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Cuadro 1" sheetId="2" state="visible" r:id="rId2"/>
    <sheet xmlns:r="http://schemas.openxmlformats.org/officeDocument/2006/relationships" name="Cuadro 2" sheetId="3" state="visible" r:id="rId3"/>
    <sheet xmlns:r="http://schemas.openxmlformats.org/officeDocument/2006/relationships" name="Cuadro 3" sheetId="4" state="visible" r:id="rId4"/>
    <sheet xmlns:r="http://schemas.openxmlformats.org/officeDocument/2006/relationships" name="Cuadro 4" sheetId="5" state="visible" r:id="rId5"/>
    <sheet xmlns:r="http://schemas.openxmlformats.org/officeDocument/2006/relationships" name="Cuadro 5" sheetId="6" state="visible" r:id="rId6"/>
    <sheet xmlns:r="http://schemas.openxmlformats.org/officeDocument/2006/relationships" name="Cuadro 6" sheetId="7" state="visible" r:id="rId7"/>
    <sheet xmlns:r="http://schemas.openxmlformats.org/officeDocument/2006/relationships" name="Cuadro 7" sheetId="8" state="visible" r:id="rId8"/>
    <sheet xmlns:r="http://schemas.openxmlformats.org/officeDocument/2006/relationships" name="Cuadro 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;[Red]-#,##0.0;&quot;-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7324D"/>
      <sz val="13"/>
    </font>
    <font>
      <name val="Arial"/>
      <b val="1"/>
      <color rgb="0017324D"/>
      <sz val="10"/>
    </font>
    <font>
      <name val="Arial"/>
      <b val="1"/>
      <color rgb="00FFFFFF"/>
      <sz val="10"/>
    </font>
    <font>
      <name val="Arial"/>
      <color rgb="0017324D"/>
      <sz val="8"/>
    </font>
    <font>
      <name val="Arial"/>
      <b val="1"/>
      <color rgb="0017324D"/>
      <sz val="7.5"/>
    </font>
    <font>
      <name val="Arial"/>
      <b val="1"/>
      <color rgb="0017324D"/>
      <sz val="8"/>
    </font>
  </fonts>
  <fills count="7">
    <fill>
      <patternFill/>
    </fill>
    <fill>
      <patternFill patternType="gray125"/>
    </fill>
    <fill>
      <patternFill patternType="solid">
        <fgColor rgb="000072BC"/>
      </patternFill>
    </fill>
    <fill>
      <patternFill patternType="solid">
        <fgColor rgb="00D7DEE8"/>
      </patternFill>
    </fill>
    <fill>
      <patternFill patternType="solid">
        <fgColor rgb="0000558C"/>
      </patternFill>
    </fill>
    <fill>
      <patternFill patternType="solid">
        <fgColor rgb="00F7FAFC"/>
      </patternFill>
    </fill>
    <fill>
      <patternFill patternType="solid">
        <fgColor rgb="00EEF3F8"/>
      </patternFill>
    </fill>
  </fills>
  <borders count="4">
    <border>
      <left/>
      <right/>
      <top/>
      <bottom/>
      <diagonal/>
    </border>
    <border>
      <bottom style="hair">
        <color rgb="00E8EDF3"/>
      </bottom>
    </border>
    <border>
      <top style="thin">
        <color rgb="00D7DEE8"/>
      </top>
      <bottom style="thin">
        <color rgb="00D7DEE8"/>
      </bottom>
    </border>
    <border>
      <top style="medium">
        <color rgb="0000558C"/>
      </top>
      <bottom style="thin">
        <color rgb="00D7DEE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6" fillId="3" borderId="2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center"/>
    </xf>
    <xf numFmtId="164" fontId="5" fillId="5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7" fillId="6" borderId="3" applyAlignment="1" pivotButton="0" quotePrefix="0" xfId="0">
      <alignment vertical="center"/>
    </xf>
    <xf numFmtId="164" fontId="7" fillId="6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5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/>
    <row r="2"/>
    <row r="3" ht="25" customHeight="1">
      <c r="A3" s="1" t="inlineStr">
        <is>
          <t>CUENTAS NACIONALES ANUALES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 ht="42" customHeight="1">
      <c r="A5" s="3" t="inlineStr">
        <is>
          <t>Matriz insumo producto MIP</t>
        </is>
      </c>
    </row>
    <row r="6"/>
    <row r="7"/>
    <row r="8">
      <c r="B8" s="4" t="inlineStr">
        <is>
          <t>Matriz insumo producto, producto por producto 2012</t>
        </is>
      </c>
    </row>
    <row r="9">
      <c r="B9" s="5" t="inlineStr">
        <is>
          <t>Cuadro 1</t>
        </is>
      </c>
      <c r="C9" s="5" t="inlineStr">
        <is>
          <t>Nacional</t>
        </is>
      </c>
    </row>
    <row r="10">
      <c r="B10" s="5" t="inlineStr">
        <is>
          <t>Cuadro 2</t>
        </is>
      </c>
      <c r="C10" s="5" t="inlineStr">
        <is>
          <t>Importada</t>
        </is>
      </c>
    </row>
    <row r="11">
      <c r="B11" s="5" t="inlineStr">
        <is>
          <t>Cuadro 3</t>
        </is>
      </c>
      <c r="C11" s="5" t="inlineStr">
        <is>
          <t>Nacional e importada</t>
        </is>
      </c>
    </row>
    <row r="12">
      <c r="B12" s="5" t="inlineStr">
        <is>
          <t>Cuadro 4</t>
        </is>
      </c>
      <c r="C12" s="5" t="inlineStr">
        <is>
          <t>Matriz de multiplicadores</t>
        </is>
      </c>
    </row>
    <row r="13"/>
    <row r="14">
      <c r="B14" s="4" t="inlineStr">
        <is>
          <t>Matriz insumo producto, actividad por actividad 2012</t>
        </is>
      </c>
    </row>
    <row r="15">
      <c r="B15" s="5" t="inlineStr">
        <is>
          <t>Cuadro 5</t>
        </is>
      </c>
      <c r="C15" s="5" t="inlineStr">
        <is>
          <t>Nacional</t>
        </is>
      </c>
    </row>
    <row r="16">
      <c r="B16" s="5" t="inlineStr">
        <is>
          <t>Cuadro 6</t>
        </is>
      </c>
      <c r="C16" s="5" t="inlineStr">
        <is>
          <t>Importada</t>
        </is>
      </c>
    </row>
    <row r="17">
      <c r="B17" s="5" t="inlineStr">
        <is>
          <t>Cuadro 7</t>
        </is>
      </c>
      <c r="C17" s="5" t="inlineStr">
        <is>
          <t>Nacional e importada</t>
        </is>
      </c>
    </row>
    <row r="18">
      <c r="B18" s="5" t="inlineStr">
        <is>
          <t>Cuadro 8</t>
        </is>
      </c>
      <c r="C18" s="5" t="inlineStr">
        <is>
          <t>Matriz de multiplicadores</t>
        </is>
      </c>
    </row>
    <row r="19"/>
    <row r="20">
      <c r="A20" s="6" t="inlineStr">
        <is>
          <t>Resumen de auditoría COU</t>
        </is>
      </c>
    </row>
    <row r="21"/>
    <row r="22">
      <c r="B22" s="5" t="inlineStr">
        <is>
          <t>Pais</t>
        </is>
      </c>
      <c r="C22" s="5" t="inlineStr">
        <is>
          <t>Uruguay</t>
        </is>
      </c>
    </row>
    <row r="23">
      <c r="B23" s="5" t="inlineStr">
        <is>
          <t>Año</t>
        </is>
      </c>
      <c r="C23" s="5" t="n">
        <v>2012</v>
      </c>
    </row>
    <row r="24">
      <c r="B24" s="5" t="inlineStr">
        <is>
          <t>Fuente</t>
        </is>
      </c>
      <c r="C24" s="5" t="inlineStr">
        <is>
          <t>COU detallado BCU Uruguay 2012</t>
        </is>
      </c>
    </row>
    <row r="25">
      <c r="B25" s="5" t="inlineStr">
        <is>
          <t>Archivo COU</t>
        </is>
      </c>
      <c r="C25" s="5" t="inlineStr">
        <is>
          <t>data\processed\uruguay_cou_2012\cou_uruguay_cou_2012_2012.xlsx</t>
        </is>
      </c>
    </row>
    <row r="26">
      <c r="B26" s="5" t="inlineStr">
        <is>
          <t>Unidad publicada</t>
        </is>
      </c>
      <c r="C26" s="5" t="inlineStr">
        <is>
          <t>Miles de millones de moneda local</t>
        </is>
      </c>
    </row>
    <row r="27">
      <c r="B27" s="5" t="inlineStr">
        <is>
          <t>Estado</t>
        </is>
      </c>
      <c r="C27" s="5" t="inlineStr">
        <is>
          <t>OK_COU_ESTRICTO</t>
        </is>
      </c>
    </row>
  </sheetData>
  <mergeCells count="4">
    <mergeCell ref="A20:M20"/>
    <mergeCell ref="A5:M7"/>
    <mergeCell ref="A3:M4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L148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</cols>
  <sheetData>
    <row r="1"/>
    <row r="2"/>
    <row r="3" ht="30" customHeight="1">
      <c r="A3" s="7" t="inlineStr">
        <is>
          <t>Matriz insumo producto, producto por producto, basada en COU - Nacional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2012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EI10" s="10" t="inlineStr">
        <is>
          <t>Gasto de consumo final</t>
        </is>
      </c>
      <c r="EJ10" s="10" t="inlineStr">
        <is>
          <t>Formación bruta de capital</t>
        </is>
      </c>
      <c r="EK10" s="10" t="inlineStr">
        <is>
          <t>Exportaciones</t>
        </is>
      </c>
    </row>
    <row r="11">
      <c r="C11" s="10" t="inlineStr">
        <is>
          <t>1</t>
        </is>
      </c>
      <c r="D11" s="10" t="inlineStr">
        <is>
          <t>2</t>
        </is>
      </c>
      <c r="E11" s="10" t="inlineStr">
        <is>
          <t>3</t>
        </is>
      </c>
      <c r="F11" s="10" t="inlineStr">
        <is>
          <t>4</t>
        </is>
      </c>
      <c r="G11" s="10" t="inlineStr">
        <is>
          <t>5</t>
        </is>
      </c>
      <c r="H11" s="10" t="inlineStr">
        <is>
          <t>6</t>
        </is>
      </c>
      <c r="I11" s="10" t="inlineStr">
        <is>
          <t>7</t>
        </is>
      </c>
      <c r="J11" s="10" t="inlineStr">
        <is>
          <t>8</t>
        </is>
      </c>
      <c r="K11" s="10" t="inlineStr">
        <is>
          <t>9</t>
        </is>
      </c>
      <c r="L11" s="10" t="inlineStr">
        <is>
          <t>10</t>
        </is>
      </c>
      <c r="M11" s="10" t="inlineStr">
        <is>
          <t>11</t>
        </is>
      </c>
      <c r="N11" s="10" t="inlineStr">
        <is>
          <t>12</t>
        </is>
      </c>
      <c r="O11" s="10" t="inlineStr">
        <is>
          <t>13</t>
        </is>
      </c>
      <c r="P11" s="10" t="inlineStr">
        <is>
          <t>14</t>
        </is>
      </c>
      <c r="Q11" s="10" t="inlineStr">
        <is>
          <t>15</t>
        </is>
      </c>
      <c r="R11" s="10" t="inlineStr">
        <is>
          <t>16</t>
        </is>
      </c>
      <c r="S11" s="10" t="inlineStr">
        <is>
          <t>17</t>
        </is>
      </c>
      <c r="T11" s="10" t="inlineStr">
        <is>
          <t>18</t>
        </is>
      </c>
      <c r="U11" s="10" t="inlineStr">
        <is>
          <t>19</t>
        </is>
      </c>
      <c r="V11" s="10" t="inlineStr">
        <is>
          <t>20</t>
        </is>
      </c>
      <c r="W11" s="10" t="inlineStr">
        <is>
          <t>21</t>
        </is>
      </c>
      <c r="X11" s="10" t="inlineStr">
        <is>
          <t>22</t>
        </is>
      </c>
      <c r="Y11" s="10" t="inlineStr">
        <is>
          <t>23</t>
        </is>
      </c>
      <c r="Z11" s="10" t="inlineStr">
        <is>
          <t>24</t>
        </is>
      </c>
      <c r="AA11" s="10" t="inlineStr">
        <is>
          <t>25</t>
        </is>
      </c>
      <c r="AB11" s="10" t="inlineStr">
        <is>
          <t>26</t>
        </is>
      </c>
      <c r="AC11" s="10" t="inlineStr">
        <is>
          <t>27</t>
        </is>
      </c>
      <c r="AD11" s="10" t="inlineStr">
        <is>
          <t>28</t>
        </is>
      </c>
      <c r="AE11" s="10" t="inlineStr">
        <is>
          <t>29</t>
        </is>
      </c>
      <c r="AF11" s="10" t="inlineStr">
        <is>
          <t>30</t>
        </is>
      </c>
      <c r="AG11" s="10" t="inlineStr">
        <is>
          <t>31</t>
        </is>
      </c>
      <c r="AH11" s="10" t="inlineStr">
        <is>
          <t>32</t>
        </is>
      </c>
      <c r="AI11" s="10" t="inlineStr">
        <is>
          <t>33</t>
        </is>
      </c>
      <c r="AJ11" s="10" t="inlineStr">
        <is>
          <t>34</t>
        </is>
      </c>
      <c r="AK11" s="10" t="inlineStr">
        <is>
          <t>35</t>
        </is>
      </c>
      <c r="AL11" s="10" t="inlineStr">
        <is>
          <t>36</t>
        </is>
      </c>
      <c r="AM11" s="10" t="inlineStr">
        <is>
          <t>37</t>
        </is>
      </c>
      <c r="AN11" s="10" t="inlineStr">
        <is>
          <t>38</t>
        </is>
      </c>
      <c r="AO11" s="10" t="inlineStr">
        <is>
          <t>39</t>
        </is>
      </c>
      <c r="AP11" s="10" t="inlineStr">
        <is>
          <t>40</t>
        </is>
      </c>
      <c r="AQ11" s="10" t="inlineStr">
        <is>
          <t>41</t>
        </is>
      </c>
      <c r="AR11" s="10" t="inlineStr">
        <is>
          <t>42</t>
        </is>
      </c>
      <c r="AS11" s="10" t="inlineStr">
        <is>
          <t>43</t>
        </is>
      </c>
      <c r="AT11" s="10" t="inlineStr">
        <is>
          <t>44</t>
        </is>
      </c>
      <c r="AU11" s="10" t="inlineStr">
        <is>
          <t>45</t>
        </is>
      </c>
      <c r="AV11" s="10" t="inlineStr">
        <is>
          <t>46</t>
        </is>
      </c>
      <c r="AW11" s="10" t="inlineStr">
        <is>
          <t>47</t>
        </is>
      </c>
      <c r="AX11" s="10" t="inlineStr">
        <is>
          <t>48</t>
        </is>
      </c>
      <c r="AY11" s="10" t="inlineStr">
        <is>
          <t>49</t>
        </is>
      </c>
      <c r="AZ11" s="10" t="inlineStr">
        <is>
          <t>50</t>
        </is>
      </c>
      <c r="BA11" s="10" t="inlineStr">
        <is>
          <t>51</t>
        </is>
      </c>
      <c r="BB11" s="10" t="inlineStr">
        <is>
          <t>52</t>
        </is>
      </c>
      <c r="BC11" s="10" t="inlineStr">
        <is>
          <t>53</t>
        </is>
      </c>
      <c r="BD11" s="10" t="inlineStr">
        <is>
          <t>54</t>
        </is>
      </c>
      <c r="BE11" s="10" t="inlineStr">
        <is>
          <t>55</t>
        </is>
      </c>
      <c r="BF11" s="10" t="inlineStr">
        <is>
          <t>56</t>
        </is>
      </c>
      <c r="BG11" s="10" t="inlineStr">
        <is>
          <t>57</t>
        </is>
      </c>
      <c r="BH11" s="10" t="inlineStr">
        <is>
          <t>58</t>
        </is>
      </c>
      <c r="BI11" s="10" t="inlineStr">
        <is>
          <t>59</t>
        </is>
      </c>
      <c r="BJ11" s="10" t="inlineStr">
        <is>
          <t>60</t>
        </is>
      </c>
      <c r="BK11" s="10" t="inlineStr">
        <is>
          <t>61</t>
        </is>
      </c>
      <c r="BL11" s="10" t="inlineStr">
        <is>
          <t>62</t>
        </is>
      </c>
      <c r="BM11" s="10" t="inlineStr">
        <is>
          <t>63</t>
        </is>
      </c>
      <c r="BN11" s="10" t="inlineStr">
        <is>
          <t>64</t>
        </is>
      </c>
      <c r="BO11" s="10" t="inlineStr">
        <is>
          <t>65</t>
        </is>
      </c>
      <c r="BP11" s="10" t="inlineStr">
        <is>
          <t>66</t>
        </is>
      </c>
      <c r="BQ11" s="10" t="inlineStr">
        <is>
          <t>67</t>
        </is>
      </c>
      <c r="BR11" s="10" t="inlineStr">
        <is>
          <t>68</t>
        </is>
      </c>
      <c r="BS11" s="10" t="inlineStr">
        <is>
          <t>69</t>
        </is>
      </c>
      <c r="BT11" s="10" t="inlineStr">
        <is>
          <t>70</t>
        </is>
      </c>
      <c r="BU11" s="10" t="inlineStr">
        <is>
          <t>71</t>
        </is>
      </c>
      <c r="BV11" s="10" t="inlineStr">
        <is>
          <t>72</t>
        </is>
      </c>
      <c r="BW11" s="10" t="inlineStr">
        <is>
          <t>73</t>
        </is>
      </c>
      <c r="BX11" s="10" t="inlineStr">
        <is>
          <t>74</t>
        </is>
      </c>
      <c r="BY11" s="10" t="inlineStr">
        <is>
          <t>75</t>
        </is>
      </c>
      <c r="BZ11" s="10" t="inlineStr">
        <is>
          <t>76</t>
        </is>
      </c>
      <c r="CA11" s="10" t="inlineStr">
        <is>
          <t>77</t>
        </is>
      </c>
      <c r="CB11" s="10" t="inlineStr">
        <is>
          <t>78</t>
        </is>
      </c>
      <c r="CC11" s="10" t="inlineStr">
        <is>
          <t>79</t>
        </is>
      </c>
      <c r="CD11" s="10" t="inlineStr">
        <is>
          <t>80</t>
        </is>
      </c>
      <c r="CE11" s="10" t="inlineStr">
        <is>
          <t>81</t>
        </is>
      </c>
      <c r="CF11" s="10" t="inlineStr">
        <is>
          <t>82</t>
        </is>
      </c>
      <c r="CG11" s="10" t="inlineStr">
        <is>
          <t>83</t>
        </is>
      </c>
      <c r="CH11" s="10" t="inlineStr">
        <is>
          <t>84</t>
        </is>
      </c>
      <c r="CI11" s="10" t="inlineStr">
        <is>
          <t>85</t>
        </is>
      </c>
      <c r="CJ11" s="10" t="inlineStr">
        <is>
          <t>86</t>
        </is>
      </c>
      <c r="CK11" s="10" t="inlineStr">
        <is>
          <t>87</t>
        </is>
      </c>
      <c r="CL11" s="10" t="inlineStr">
        <is>
          <t>88</t>
        </is>
      </c>
      <c r="CM11" s="10" t="inlineStr">
        <is>
          <t>89</t>
        </is>
      </c>
      <c r="CN11" s="10" t="inlineStr">
        <is>
          <t>90</t>
        </is>
      </c>
      <c r="CO11" s="10" t="inlineStr">
        <is>
          <t>91</t>
        </is>
      </c>
      <c r="CP11" s="10" t="inlineStr">
        <is>
          <t>92</t>
        </is>
      </c>
      <c r="CQ11" s="10" t="inlineStr">
        <is>
          <t>93</t>
        </is>
      </c>
      <c r="CR11" s="10" t="inlineStr">
        <is>
          <t>94</t>
        </is>
      </c>
      <c r="CS11" s="10" t="inlineStr">
        <is>
          <t>95</t>
        </is>
      </c>
      <c r="CT11" s="10" t="inlineStr">
        <is>
          <t>96</t>
        </is>
      </c>
      <c r="CU11" s="10" t="inlineStr">
        <is>
          <t>97</t>
        </is>
      </c>
      <c r="CV11" s="10" t="inlineStr">
        <is>
          <t>98</t>
        </is>
      </c>
      <c r="CW11" s="10" t="inlineStr">
        <is>
          <t>99</t>
        </is>
      </c>
      <c r="CX11" s="10" t="inlineStr">
        <is>
          <t>100</t>
        </is>
      </c>
      <c r="CY11" s="10" t="inlineStr">
        <is>
          <t>101</t>
        </is>
      </c>
      <c r="CZ11" s="10" t="inlineStr">
        <is>
          <t>102</t>
        </is>
      </c>
      <c r="DA11" s="10" t="inlineStr">
        <is>
          <t>103</t>
        </is>
      </c>
      <c r="DB11" s="10" t="inlineStr">
        <is>
          <t>104</t>
        </is>
      </c>
      <c r="DC11" s="10" t="inlineStr">
        <is>
          <t>105</t>
        </is>
      </c>
      <c r="DD11" s="10" t="inlineStr">
        <is>
          <t>106</t>
        </is>
      </c>
      <c r="DE11" s="10" t="inlineStr">
        <is>
          <t>107</t>
        </is>
      </c>
      <c r="DF11" s="10" t="inlineStr">
        <is>
          <t>108</t>
        </is>
      </c>
      <c r="DG11" s="10" t="inlineStr">
        <is>
          <t>109</t>
        </is>
      </c>
      <c r="DH11" s="10" t="inlineStr">
        <is>
          <t>110</t>
        </is>
      </c>
      <c r="DI11" s="10" t="inlineStr">
        <is>
          <t>111</t>
        </is>
      </c>
      <c r="DJ11" s="10" t="inlineStr">
        <is>
          <t>112</t>
        </is>
      </c>
      <c r="DK11" s="10" t="inlineStr">
        <is>
          <t>113</t>
        </is>
      </c>
      <c r="DL11" s="10" t="inlineStr">
        <is>
          <t>114</t>
        </is>
      </c>
      <c r="DM11" s="10" t="inlineStr">
        <is>
          <t>115</t>
        </is>
      </c>
      <c r="DN11" s="10" t="inlineStr">
        <is>
          <t>116</t>
        </is>
      </c>
      <c r="DO11" s="10" t="inlineStr">
        <is>
          <t>117</t>
        </is>
      </c>
      <c r="DP11" s="10" t="inlineStr">
        <is>
          <t>118</t>
        </is>
      </c>
      <c r="DQ11" s="10" t="inlineStr">
        <is>
          <t>119</t>
        </is>
      </c>
      <c r="DR11" s="10" t="inlineStr">
        <is>
          <t>120</t>
        </is>
      </c>
      <c r="DS11" s="10" t="inlineStr">
        <is>
          <t>121</t>
        </is>
      </c>
      <c r="DT11" s="10" t="inlineStr">
        <is>
          <t>122</t>
        </is>
      </c>
      <c r="DU11" s="10" t="inlineStr">
        <is>
          <t>123</t>
        </is>
      </c>
      <c r="DV11" s="10" t="inlineStr">
        <is>
          <t>124</t>
        </is>
      </c>
      <c r="DW11" s="10" t="inlineStr">
        <is>
          <t>125</t>
        </is>
      </c>
      <c r="DX11" s="10" t="inlineStr">
        <is>
          <t>126</t>
        </is>
      </c>
      <c r="DY11" s="10" t="inlineStr">
        <is>
          <t>127</t>
        </is>
      </c>
      <c r="DZ11" s="10" t="inlineStr">
        <is>
          <t>128</t>
        </is>
      </c>
      <c r="EA11" s="10" t="inlineStr">
        <is>
          <t>129</t>
        </is>
      </c>
      <c r="EB11" s="10" t="inlineStr">
        <is>
          <t>130</t>
        </is>
      </c>
      <c r="EC11" s="10" t="inlineStr">
        <is>
          <t>131</t>
        </is>
      </c>
      <c r="ED11" s="10" t="inlineStr">
        <is>
          <t>132</t>
        </is>
      </c>
      <c r="EE11" s="10" t="inlineStr">
        <is>
          <t>133</t>
        </is>
      </c>
      <c r="EF11" s="10" t="inlineStr">
        <is>
          <t>134</t>
        </is>
      </c>
      <c r="EG11" s="10" t="inlineStr">
        <is>
          <t>Total consumo intermedio</t>
        </is>
      </c>
      <c r="EL11" s="10" t="inlineStr">
        <is>
          <t>Total</t>
        </is>
      </c>
    </row>
    <row r="12" ht="88" customHeight="1">
      <c r="C12" s="10" t="inlineStr">
        <is>
          <t>Semillas</t>
        </is>
      </c>
      <c r="D12" s="10" t="inlineStr">
        <is>
          <t>Trigo</t>
        </is>
      </c>
      <c r="E12" s="10" t="inlineStr">
        <is>
          <t>Maíz y sorgo</t>
        </is>
      </c>
      <c r="F12" s="10" t="inlineStr">
        <is>
          <t>Arroz</t>
        </is>
      </c>
      <c r="G12" s="10" t="inlineStr">
        <is>
          <t>Cebada</t>
        </is>
      </c>
      <c r="H12" s="10" t="inlineStr">
        <is>
          <t>Otros cereales</t>
        </is>
      </c>
      <c r="I12" s="10" t="inlineStr">
        <is>
          <t>Legumbres; vegetales leguminosos secos</t>
        </is>
      </c>
      <c r="J12" s="10" t="inlineStr">
        <is>
          <t>Cítricos</t>
        </is>
      </c>
      <c r="K12" s="10" t="inlineStr">
        <is>
          <t>Uvas</t>
        </is>
      </c>
      <c r="L12" s="10" t="inlineStr">
        <is>
          <t>Resto de frutas, frutos secos (excluidas las nueces comestibles silvestres y maní), con cáscara; semillas de frutas; otras frutas, n.c.p.</t>
        </is>
      </c>
      <c r="M12" s="10" t="inlineStr">
        <is>
          <t>Soja y girasol</t>
        </is>
      </c>
      <c r="N12" s="10" t="inlineStr">
        <is>
          <t>Raíces y tubérculos comestibles ricos en almidón o inulina</t>
        </is>
      </c>
      <c r="O12" s="10" t="inlineStr">
        <is>
          <t>Cosechas de azúcar</t>
        </is>
      </c>
      <c r="P12" s="10" t="inlineStr">
        <is>
          <t>Productos de forraje, fibras, plantas vivas, flores y capullos de flores, tabaco en rama, y caucho natural</t>
        </is>
      </c>
      <c r="Q12" s="10" t="inlineStr">
        <is>
          <t>Animales de la especie bovina; materiales reproductivos de animales</t>
        </is>
      </c>
      <c r="R12" s="10" t="inlineStr">
        <is>
          <t>Otros rumiantes (incluye ovinos, caprinos y otros rumiantes n.c.p); caballos y otros equinos; otros animales vivos (excepto porcinos y aves de corral)</t>
        </is>
      </c>
      <c r="S12" s="10" t="inlineStr">
        <is>
          <t>Ganado porcino, aves de corral; huevos frescos de gallinas o de otras aves con cáscara</t>
        </is>
      </c>
      <c r="T12" s="10" t="inlineStr">
        <is>
          <t>Leche sin elaborar</t>
        </is>
      </c>
      <c r="U12" s="10" t="inlineStr">
        <is>
          <t>Otros productos animales, excepto cueros, pieles y pieles finas, sin curtir</t>
        </is>
      </c>
      <c r="V12" s="10" t="inlineStr">
        <is>
          <t>Cueros, pieles y pieles finas, sin curtir</t>
        </is>
      </c>
      <c r="W12" s="10" t="inlineStr">
        <is>
          <t>Productos de la silvicultura y extracción de madera</t>
        </is>
      </c>
      <c r="X12" s="10" t="inlineStr">
        <is>
          <t>Pescado y otros productos de la pesca</t>
        </is>
      </c>
      <c r="Y12" s="10" t="inlineStr">
        <is>
          <t>Hulla y lignito; turba; petróleo crudo</t>
        </is>
      </c>
      <c r="Z12" s="10" t="inlineStr">
        <is>
          <t>Gas natural; vapor y agua caliente, hielo y nieve; agua natural</t>
        </is>
      </c>
      <c r="AA12" s="10" t="inlineStr">
        <is>
          <t>Minerales y concentrados de uranio y torio; minerales metálicos</t>
        </is>
      </c>
      <c r="AB12" s="10" t="inlineStr">
        <is>
          <t>Piedra, arena y arcilla; otros minerales</t>
        </is>
      </c>
      <c r="AC12" s="10" t="inlineStr">
        <is>
          <t>Energía eléctrica</t>
        </is>
      </c>
      <c r="AD12" s="10" t="inlineStr">
        <is>
          <t>Carne y despojos de carne de bovino</t>
        </is>
      </c>
      <c r="AE12" s="10" t="inlineStr">
        <is>
          <t>Carne y despojos de carne excepto de bovino</t>
        </is>
      </c>
      <c r="AF12" s="10" t="inlineStr">
        <is>
          <t>Preparados y conservas de pescado, crustáceos, moluscos u otros invertebrados acuáticos</t>
        </is>
      </c>
      <c r="AG12" s="10" t="inlineStr">
        <is>
          <t>Aceites y grasas animales y vegetales</t>
        </is>
      </c>
      <c r="AH12" s="10" t="inlineStr">
        <is>
          <t>Vegetales, legumbres y papas preparados o conservados; frutas y nueces preparadas o en conserva</t>
        </is>
      </c>
      <c r="AI12" s="10" t="inlineStr">
        <is>
          <t>Leche y crema elaboradas (líquidas)</t>
        </is>
      </c>
      <c r="AJ12" s="10" t="inlineStr">
        <is>
          <t>Otros productos lácteos; huevos, con cáscara, conservados o cocidos</t>
        </is>
      </c>
      <c r="AK12" s="10" t="inlineStr">
        <is>
          <t>Arroz semi-molido o molido</t>
        </is>
      </c>
      <c r="AL12" s="10" t="inlineStr">
        <is>
          <t>Productos de molinería excepto arroz</t>
        </is>
      </c>
      <c r="AM12" s="10" t="inlineStr">
        <is>
          <t>Almidones y sus productos; preparados utilizados para la alimentación de animales</t>
        </is>
      </c>
      <c r="AN12" s="10" t="inlineStr">
        <is>
          <t>Productos de panadería; macarrones, fideos, alcuzcuz y productos farináceos análogos</t>
        </is>
      </c>
      <c r="AO12" s="10" t="inlineStr">
        <is>
          <t>Cacao, chocolate y artículos de confitería preparados con azúcar; jarabes y concentrados; azúcar; resto de otros productos alimenticios n.c.p.</t>
        </is>
      </c>
      <c r="AP12" s="10" t="inlineStr">
        <is>
          <t>Alcohol etílico; aguardientes, licores y otras bebidas espirituosas; productos de tabaco</t>
        </is>
      </c>
      <c r="AQ12" s="10" t="inlineStr">
        <is>
          <t>Vinos</t>
        </is>
      </c>
      <c r="AR12" s="10" t="inlineStr">
        <is>
          <t>Cerveza y malta</t>
        </is>
      </c>
      <c r="AS12" s="10" t="inlineStr">
        <is>
          <t>Bebidas no alcohólicas; aguas minerales embotelladas</t>
        </is>
      </c>
      <c r="AT12" s="10" t="inlineStr">
        <is>
          <t>Fibras textiles (incluye tops de lana peinada), hilos e hilados</t>
        </is>
      </c>
      <c r="AU12" s="10" t="inlineStr">
        <is>
          <t>Tejidos de fibras naturales (incluye algodón), de filamentos continuos y fibras discontinuas manufacturados</t>
        </is>
      </c>
      <c r="AV12" s="10" t="inlineStr">
        <is>
          <t>Artículos textiles (excepto prendas de vestir)</t>
        </is>
      </c>
      <c r="AW12" s="10" t="inlineStr">
        <is>
          <t>Prendas de vestir, excepto de peletería y accesorios de plástico; tejidos de punto o ganchillo</t>
        </is>
      </c>
      <c r="AX12" s="10" t="inlineStr">
        <is>
          <t>Cuero y productos de cuero, excepto calzado</t>
        </is>
      </c>
      <c r="AY12" s="10" t="inlineStr">
        <is>
          <t>Calzado y sus partes</t>
        </is>
      </c>
      <c r="AZ12" s="10" t="inlineStr">
        <is>
          <t>Productos de madera, corcho, paja y materiales trenzables</t>
        </is>
      </c>
      <c r="BA12" s="10" t="inlineStr">
        <is>
          <t>Pulpa de papel, papel y cartón</t>
        </is>
      </c>
      <c r="BB12" s="10" t="inlineStr">
        <is>
          <t>Impresos y artículos análogos</t>
        </is>
      </c>
      <c r="BC12" s="10" t="inlineStr">
        <is>
          <t>Gasolina para motores de vehículos de transporte terrestre</t>
        </is>
      </c>
      <c r="BD12" s="10" t="inlineStr">
        <is>
          <t>Combustibles y querosenos para aviones y buques</t>
        </is>
      </c>
      <c r="BE12" s="10" t="inlineStr">
        <is>
          <t>Combustibles para calderas (fuel oil y diesel oil)</t>
        </is>
      </c>
      <c r="BF12" s="10" t="inlineStr">
        <is>
          <t>Otros aceites ligeros, medios y pesados de petróleo, de minerales bituminosos (excepto crudos) y cuyos componentes básicos sean esos aceites</t>
        </is>
      </c>
      <c r="BG12" s="10" t="inlineStr">
        <is>
          <t>Coque, carbón, alquitrán, gases de petróleo, vaselina, ceras, elementos químicos o isótopos radiactivos y sus compuestos.</t>
        </is>
      </c>
      <c r="BH12" s="10" t="inlineStr">
        <is>
          <t>Abonos y plaguicidas</t>
        </is>
      </c>
      <c r="BI12" s="10" t="inlineStr">
        <is>
          <t>Productos de caucho sintético y plástico en formas primarias, y mezclas</t>
        </is>
      </c>
      <c r="BJ12" s="10" t="inlineStr">
        <is>
          <t>Productos químicos orgánicos e inorgánicos básicos, extractos tintóreos y aceites terpénicos obtenidos por tratamiento de maderas.</t>
        </is>
      </c>
      <c r="BK12" s="10" t="inlineStr">
        <is>
          <t>Pinturas y barnices y productos conexos; colores para la pintura artística; tinta</t>
        </is>
      </c>
      <c r="BL12" s="10" t="inlineStr">
        <is>
          <t>Productos farmacéuticos</t>
        </is>
      </c>
      <c r="BM12" s="10" t="inlineStr">
        <is>
          <t>Jabón, preparados para limpiar, perfumes y preparados de tocador</t>
        </is>
      </c>
      <c r="BN12" s="10" t="inlineStr">
        <is>
          <t>Otros productos químicos</t>
        </is>
      </c>
      <c r="BO12" s="10" t="inlineStr">
        <is>
          <t>Productos de caucho</t>
        </is>
      </c>
      <c r="BP12" s="10" t="inlineStr">
        <is>
          <t>Productos plásticos</t>
        </is>
      </c>
      <c r="BQ12" s="10" t="inlineStr">
        <is>
          <t>Vidrios y productos de vidrio</t>
        </is>
      </c>
      <c r="BR12" s="10" t="inlineStr">
        <is>
          <t>Yeso, cal y cemento</t>
        </is>
      </c>
      <c r="BS12" s="10" t="inlineStr">
        <is>
          <t>Productos de cerámica y arcilla</t>
        </is>
      </c>
      <c r="BT12" s="10" t="inlineStr">
        <is>
          <t>Artículos de hormigón, cemento y yeso; piedra de construcción o de talla y sus manufacturas; otros productos minerales no metálicos n.c.p.; edificios prefabricados</t>
        </is>
      </c>
      <c r="BU12" s="10" t="inlineStr">
        <is>
          <t>Muebles y sus partes</t>
        </is>
      </c>
      <c r="BV12" s="10" t="inlineStr">
        <is>
          <t>Joyas y artículos conexos; instrumentos musicales; artículos de deporte; juegos y juguetes; otros artículos manufacturados n.c.p.</t>
        </is>
      </c>
      <c r="BW12" s="10" t="inlineStr">
        <is>
          <t>Desperdicios o desechos</t>
        </is>
      </c>
      <c r="BX12" s="10" t="inlineStr">
        <is>
          <t>Metales comunes</t>
        </is>
      </c>
      <c r="BY12" s="10" t="inlineStr">
        <is>
          <t>Productos metálicos elaborados, excepto maquinaria y equipo</t>
        </is>
      </c>
      <c r="BZ12" s="10" t="inlineStr">
        <is>
          <t>Maquinaria para las actividades industriales, agropecuarias, forestales, mineras y servicios; maquinaria para usos generales. Incluye armas y municiones.</t>
        </is>
      </c>
      <c r="CA12" s="10" t="inlineStr">
        <is>
          <t>Aparatos de uso doméstico, y sus partes y piezas</t>
        </is>
      </c>
      <c r="CB12" s="10" t="inlineStr">
        <is>
          <t>Maquinaria de informática, y sus partes, piezas y accesorios</t>
        </is>
      </c>
      <c r="CC12" s="10" t="inlineStr">
        <is>
          <t>Maquinaria y aparatos eléctricos, sus partes y piezas</t>
        </is>
      </c>
      <c r="CD12" s="10" t="inlineStr">
        <is>
          <t>Equipos de comunicación, radio y televisión.</t>
        </is>
      </c>
      <c r="CE12" s="10" t="inlineStr">
        <is>
          <t>Aparatos médicos, instrumentos ópticos y de precisión, relojes</t>
        </is>
      </c>
      <c r="CF12" s="10" t="inlineStr">
        <is>
          <t>Vehículos automotores, remolques y semirremolques, carrocerías para vehículos automotores, y sus partes, piezas y accesorios</t>
        </is>
      </c>
      <c r="CG12" s="10" t="inlineStr">
        <is>
          <t>Otros equipos de transporte</t>
        </is>
      </c>
      <c r="CH12" s="10" t="inlineStr">
        <is>
          <t>Edificios residenciales (incluye servicios de la construcción)</t>
        </is>
      </c>
      <c r="CI12" s="10" t="inlineStr">
        <is>
          <t>Edificios no residenciales (incluye servicios de la construcción)</t>
        </is>
      </c>
      <c r="CJ12" s="10" t="inlineStr">
        <is>
          <t>Otras construcciones</t>
        </is>
      </c>
      <c r="CK12" s="10" t="inlineStr">
        <is>
          <t>Servicios de comercio, excepto por comisión o por contrato</t>
        </is>
      </c>
      <c r="CL12" s="10" t="inlineStr">
        <is>
          <t>Servicios de comercio a comisión o por contrato</t>
        </is>
      </c>
      <c r="CM12" s="10" t="inlineStr">
        <is>
          <t>Servicios de alojamiento</t>
        </is>
      </c>
      <c r="CN12" s="10" t="inlineStr">
        <is>
          <t>Servicios de suministro de comidas y bebidas</t>
        </is>
      </c>
      <c r="CO12" s="10" t="inlineStr">
        <is>
          <t>Servicios de transporte de pasajeros por vía terrestre</t>
        </is>
      </c>
      <c r="CP12" s="10" t="inlineStr">
        <is>
          <t>Servicios de transporte de pasajeros por vía no terrestre</t>
        </is>
      </c>
      <c r="CQ12" s="10" t="inlineStr">
        <is>
          <t>Servicios de transporte de carga por vía terrestre</t>
        </is>
      </c>
      <c r="CR12" s="10" t="inlineStr">
        <is>
          <t>Servicios de transporte de carga por vía no terrestre</t>
        </is>
      </c>
      <c r="CS12" s="10" t="inlineStr">
        <is>
          <t>Servicios de alquiler de vehículos de transporte con conductor</t>
        </is>
      </c>
      <c r="CT12" s="10" t="inlineStr">
        <is>
          <t>Servicios de almacenamiento</t>
        </is>
      </c>
      <c r="CU12" s="10" t="inlineStr">
        <is>
          <t>Servicios de manipulación de carga y auxiliares al transporte; otros servicios de transporte</t>
        </is>
      </c>
      <c r="CV12" s="10" t="inlineStr">
        <is>
          <t>Servicios postales y de mensajería</t>
        </is>
      </c>
      <c r="CW12" s="10" t="inlineStr">
        <is>
          <t>Distribución de electricidad, y gas (por cuenta propia)</t>
        </is>
      </c>
      <c r="CX12" s="10" t="inlineStr">
        <is>
          <t>Distribución de agua (por cuenta propia)</t>
        </is>
      </c>
      <c r="CY12" s="10" t="inlineStr">
        <is>
          <t>Servicios de bancos centrales</t>
        </is>
      </c>
      <c r="CZ12" s="10" t="inlineStr">
        <is>
          <t>Servicios de intermediación financiera medidos indirectamente (SIFMI)</t>
        </is>
      </c>
      <c r="DA12" s="10" t="inlineStr">
        <is>
          <t>Servicios de intermediación financiera, con excepción de servicios de bancos centrales, SIFMI y servicios de seguros y pensiones</t>
        </is>
      </c>
      <c r="DB12" s="10" t="inlineStr">
        <is>
          <t>Servicios de seguros y pensiones</t>
        </is>
      </c>
      <c r="DC12" s="10" t="inlineStr">
        <is>
          <t>Servicios auxiliares de intermediación financiera</t>
        </is>
      </c>
      <c r="DD12" s="10" t="inlineStr">
        <is>
          <t>Servicios inmobiliarios relativos a bienes raíces propios o arrendados</t>
        </is>
      </c>
      <c r="DE12" s="10" t="inlineStr">
        <is>
          <t>Servicios inmobiliarios a comisión o por contrato</t>
        </is>
      </c>
      <c r="DF12" s="10" t="inlineStr">
        <is>
          <t>Servicios de arrendamiento</t>
        </is>
      </c>
      <c r="DG12" s="10" t="inlineStr">
        <is>
          <t>Concesión de licencias para el derecho de uso de propiedad intelectual y productos similares</t>
        </is>
      </c>
      <c r="DH12" s="10" t="inlineStr">
        <is>
          <t>Servicios de investigación y desarrollo; otros servicios profesionales, científicos y técnicos y servicios de investigación y seguridad</t>
        </is>
      </c>
      <c r="DI12" s="10" t="inlineStr">
        <is>
          <t>Servicios jurídicos y contables</t>
        </is>
      </c>
      <c r="DJ12" s="10" t="inlineStr">
        <is>
          <t>Servicios de consultoría en gestión, servicios de gestión y servicios de tecnologías de información y comunicación</t>
        </is>
      </c>
      <c r="DK12" s="10" t="inlineStr">
        <is>
          <t>Contenidos en línea, servicios de telecomunicaciones, radiodifusión e información</t>
        </is>
      </c>
      <c r="DL12" s="10" t="inlineStr">
        <is>
          <t>Servicios de limpieza</t>
        </is>
      </c>
      <c r="DM12" s="10" t="inlineStr">
        <is>
          <t>Servicios relacionados con agencias de viajes y operadores turísticos</t>
        </is>
      </c>
      <c r="DN12" s="10" t="inlineStr">
        <is>
          <t>Servicios relacionados al empleo; servicios de empaquetado; otros servicios auxiliares</t>
        </is>
      </c>
      <c r="DO12" s="10" t="inlineStr">
        <is>
          <t>Servicios relacionados con la actividad agropecuaria, la caza, la silvicultura y la pesca</t>
        </is>
      </c>
      <c r="DP12" s="10" t="inlineStr">
        <is>
          <t>Servicios relacionados con la minería; servicios relacionados con la distribución de electricidad, gas y agua (a comisión o por contrato)</t>
        </is>
      </c>
      <c r="DQ12" s="10" t="inlineStr">
        <is>
          <t>Servicios de mantenimiento, reparación e instalación (excepto la construcción)</t>
        </is>
      </c>
      <c r="DR12" s="10" t="inlineStr">
        <is>
          <t>Servicios de manufactura en insumos físicos que son propiedad de otros</t>
        </is>
      </c>
      <c r="DS12" s="10" t="inlineStr">
        <is>
          <t>Otros servicios de manufactura</t>
        </is>
      </c>
      <c r="DT12" s="10" t="inlineStr">
        <is>
          <t>Servicios de seguridad social de afiliación obligatoria</t>
        </is>
      </c>
      <c r="DU12" s="10" t="inlineStr">
        <is>
          <t>Servicios administrativos del gobierno y servicios de administración pública prestados a la comunidad en su conjunto</t>
        </is>
      </c>
      <c r="DV12" s="10" t="inlineStr">
        <is>
          <t>Servicios de enseñanza primaria y preescolar; servicios de enseñanza secundaria; servicios de enseñanza post-secundaria no terciaria</t>
        </is>
      </c>
      <c r="DW12" s="10" t="inlineStr">
        <is>
          <t>Servicios de enseñanza terciaria</t>
        </is>
      </c>
      <c r="DX12" s="10" t="inlineStr">
        <is>
          <t>Otros servicios de educación y capacitación y servicios de apoyo educativo</t>
        </is>
      </c>
      <c r="DY12" s="10" t="inlineStr">
        <is>
          <t>Servicios hospitalarios</t>
        </is>
      </c>
      <c r="DZ12" s="10" t="inlineStr">
        <is>
          <t>Resto de servicios de salud humana</t>
        </is>
      </c>
      <c r="EA12" s="10" t="inlineStr">
        <is>
          <t>Servicios sociales del cuidado</t>
        </is>
      </c>
      <c r="EB12" s="10" t="inlineStr">
        <is>
          <t>Servicios de alcantarillado, recolección, tratamiento y eliminación de desechos, servicios de saneamiento y otros servicios de protección del medio ambiente</t>
        </is>
      </c>
      <c r="EC12" s="10" t="inlineStr">
        <is>
          <t>Servicios proporcionados por organizaciones comerciales, de empleadores, profesionales, sindicatos y por otras asociaciones a los hogares.</t>
        </is>
      </c>
      <c r="ED12" s="10" t="inlineStr">
        <is>
          <t>Servicios de esparcimiento, culturales y deportivos</t>
        </is>
      </c>
      <c r="EE12" s="10" t="inlineStr">
        <is>
          <t>Otros servicios; servicios prestados por organizaciones y entidades extraterritoriales</t>
        </is>
      </c>
      <c r="EF12" s="10" t="inlineStr">
        <is>
          <t>Servicios domésticos</t>
        </is>
      </c>
    </row>
    <row r="13"/>
    <row r="14">
      <c r="A14" s="11" t="inlineStr">
        <is>
          <t>1</t>
        </is>
      </c>
      <c r="B14" s="11" t="inlineStr">
        <is>
          <t>Semillas</t>
        </is>
      </c>
      <c r="C14" s="12" t="n">
        <v>1.738392919881889</v>
      </c>
      <c r="D14" s="12" t="n">
        <v>0.4773999579959777</v>
      </c>
      <c r="E14" s="12" t="n">
        <v>0.5846595163948081</v>
      </c>
      <c r="F14" s="12" t="n">
        <v>0.3106091500346867</v>
      </c>
      <c r="G14" s="12" t="n">
        <v>0.1747977159746448</v>
      </c>
      <c r="H14" s="12" t="n">
        <v>0.3288681267133258</v>
      </c>
      <c r="I14" s="12" t="n">
        <v>2.676403792764502e-05</v>
      </c>
      <c r="J14" s="12" t="n">
        <v>0</v>
      </c>
      <c r="K14" s="12" t="n">
        <v>0</v>
      </c>
      <c r="L14" s="12" t="n">
        <v>0</v>
      </c>
      <c r="M14" s="12" t="n">
        <v>1.736029214424912</v>
      </c>
      <c r="N14" s="12" t="n">
        <v>2.676403792764502e-05</v>
      </c>
      <c r="O14" s="12" t="n">
        <v>0.5846595163948081</v>
      </c>
      <c r="P14" s="12" t="n">
        <v>0.516730478176884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0.0002580153435937241</v>
      </c>
      <c r="AB14" s="12" t="n">
        <v>0</v>
      </c>
      <c r="AC14" s="12" t="n">
        <v>0</v>
      </c>
      <c r="AD14" s="12" t="n">
        <v>2.132672087618407e-05</v>
      </c>
      <c r="AE14" s="12" t="n">
        <v>0</v>
      </c>
      <c r="AF14" s="12" t="n">
        <v>2.306596284782207e-06</v>
      </c>
      <c r="AG14" s="12" t="n">
        <v>2.434691670344516e-05</v>
      </c>
      <c r="AH14" s="12" t="n">
        <v>0.006367809287377343</v>
      </c>
      <c r="AI14" s="12" t="n">
        <v>0</v>
      </c>
      <c r="AJ14" s="12" t="n">
        <v>6.683059770081672e-06</v>
      </c>
      <c r="AK14" s="12" t="n">
        <v>0</v>
      </c>
      <c r="AL14" s="12" t="n">
        <v>0</v>
      </c>
      <c r="AM14" s="12" t="n">
        <v>0.02722713013245501</v>
      </c>
      <c r="AN14" s="12" t="n">
        <v>0.002307224392284766</v>
      </c>
      <c r="AO14" s="12" t="n">
        <v>0.00448820826825291</v>
      </c>
      <c r="AP14" s="12" t="n">
        <v>0.0003118393419588447</v>
      </c>
      <c r="AQ14" s="12" t="n">
        <v>0</v>
      </c>
      <c r="AR14" s="12" t="n">
        <v>0.0006818128080019948</v>
      </c>
      <c r="AS14" s="12" t="n">
        <v>1.849038235683765e-07</v>
      </c>
      <c r="AT14" s="12" t="n">
        <v>0</v>
      </c>
      <c r="AU14" s="12" t="n">
        <v>0</v>
      </c>
      <c r="AV14" s="12" t="n">
        <v>0</v>
      </c>
      <c r="AW14" s="12" t="n">
        <v>0.0005678621735593985</v>
      </c>
      <c r="AX14" s="12" t="n">
        <v>0</v>
      </c>
      <c r="AY14" s="12" t="n">
        <v>0</v>
      </c>
      <c r="AZ14" s="12" t="n">
        <v>0</v>
      </c>
      <c r="BA14" s="12" t="n">
        <v>3.548834742713041e-05</v>
      </c>
      <c r="BB14" s="12" t="n">
        <v>0.0001600990994006007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0.002292648239712377</v>
      </c>
      <c r="BI14" s="12" t="n">
        <v>9.747928517498794e-06</v>
      </c>
      <c r="BJ14" s="12" t="n">
        <v>0.01553311101635835</v>
      </c>
      <c r="BK14" s="12" t="n">
        <v>0.06706181611405408</v>
      </c>
      <c r="BL14" s="12" t="n">
        <v>0.001056677666397086</v>
      </c>
      <c r="BM14" s="12" t="n">
        <v>7.814192952514003e-05</v>
      </c>
      <c r="BN14" s="12" t="n">
        <v>0.05858005639651385</v>
      </c>
      <c r="BO14" s="12" t="n">
        <v>0</v>
      </c>
      <c r="BP14" s="12" t="n">
        <v>0</v>
      </c>
      <c r="BQ14" s="12" t="n">
        <v>0</v>
      </c>
      <c r="BR14" s="12" t="n">
        <v>2.359748663097941e-05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9.332511882337874e-06</v>
      </c>
      <c r="BX14" s="12" t="n">
        <v>0.002924945518210116</v>
      </c>
      <c r="BY14" s="12" t="n">
        <v>0.0003471288942362562</v>
      </c>
      <c r="BZ14" s="12" t="n">
        <v>0.0003588544526339242</v>
      </c>
      <c r="CA14" s="12" t="n">
        <v>0.0002563854384488488</v>
      </c>
      <c r="CB14" s="12" t="n">
        <v>0.002457123960114788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0.00352832508339773</v>
      </c>
      <c r="CL14" s="12" t="n">
        <v>0.003515585624341714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1.304086587149832e-06</v>
      </c>
      <c r="CR14" s="12" t="n">
        <v>0</v>
      </c>
      <c r="CS14" s="12" t="n">
        <v>0</v>
      </c>
      <c r="CT14" s="12" t="n">
        <v>5.371510383631249e-06</v>
      </c>
      <c r="CU14" s="12" t="n">
        <v>0</v>
      </c>
      <c r="CV14" s="12" t="n">
        <v>0</v>
      </c>
      <c r="CW14" s="12" t="n">
        <v>0</v>
      </c>
      <c r="CX14" s="12" t="n">
        <v>0</v>
      </c>
      <c r="CY14" s="12" t="n">
        <v>0</v>
      </c>
      <c r="CZ14" s="12" t="n">
        <v>0</v>
      </c>
      <c r="DA14" s="12" t="n">
        <v>0</v>
      </c>
      <c r="DB14" s="12" t="n">
        <v>0</v>
      </c>
      <c r="DC14" s="12" t="n">
        <v>0</v>
      </c>
      <c r="DD14" s="12" t="n">
        <v>0</v>
      </c>
      <c r="DE14" s="12" t="n">
        <v>0</v>
      </c>
      <c r="DF14" s="12" t="n">
        <v>0</v>
      </c>
      <c r="DG14" s="12" t="n">
        <v>0</v>
      </c>
      <c r="DH14" s="12" t="n">
        <v>6.286691936931747e-05</v>
      </c>
      <c r="DI14" s="12" t="n">
        <v>0</v>
      </c>
      <c r="DJ14" s="12" t="n">
        <v>0.01844792009049621</v>
      </c>
      <c r="DK14" s="12" t="n">
        <v>0</v>
      </c>
      <c r="DL14" s="12" t="n">
        <v>0</v>
      </c>
      <c r="DM14" s="12" t="n">
        <v>0</v>
      </c>
      <c r="DN14" s="12" t="n">
        <v>5.127877381591224e-06</v>
      </c>
      <c r="DO14" s="12" t="n">
        <v>0.7773423776345187</v>
      </c>
      <c r="DP14" s="12" t="n">
        <v>0</v>
      </c>
      <c r="DQ14" s="12" t="n">
        <v>2.407021689075025e-05</v>
      </c>
      <c r="DR14" s="12" t="n">
        <v>0.0008247436936217964</v>
      </c>
      <c r="DS14" s="12" t="n">
        <v>0</v>
      </c>
      <c r="DT14" s="12" t="n">
        <v>0</v>
      </c>
      <c r="DU14" s="12" t="n">
        <v>8.149306629202721e-10</v>
      </c>
      <c r="DV14" s="12" t="n">
        <v>0</v>
      </c>
      <c r="DW14" s="12" t="n">
        <v>0</v>
      </c>
      <c r="DX14" s="12" t="n">
        <v>0</v>
      </c>
      <c r="DY14" s="12" t="n">
        <v>0</v>
      </c>
      <c r="DZ14" s="12" t="n">
        <v>0</v>
      </c>
      <c r="EA14" s="12" t="n">
        <v>0</v>
      </c>
      <c r="EB14" s="12" t="n">
        <v>0</v>
      </c>
      <c r="EC14" s="12" t="n">
        <v>0</v>
      </c>
      <c r="ED14" s="12" t="n">
        <v>0</v>
      </c>
      <c r="EE14" s="12" t="n">
        <v>0</v>
      </c>
      <c r="EF14" s="12" t="n">
        <v>0</v>
      </c>
      <c r="EG14" s="12">
        <f>SUM(C14:EF14)</f>
        <v/>
      </c>
      <c r="EI14" s="12" t="n">
        <v>0</v>
      </c>
      <c r="EJ14" s="12" t="n">
        <v>0</v>
      </c>
      <c r="EK14" s="12" t="n">
        <v>-0.6782462199510019</v>
      </c>
      <c r="EL14" s="12">
        <f>EG14+EI14+EJ14+EK14</f>
        <v/>
      </c>
    </row>
    <row r="15">
      <c r="A15" s="9" t="inlineStr">
        <is>
          <t>2</t>
        </is>
      </c>
      <c r="B15" s="9" t="inlineStr">
        <is>
          <t>Trigo</t>
        </is>
      </c>
      <c r="C15" s="13" t="n">
        <v>0</v>
      </c>
      <c r="D15" s="13" t="n">
        <v>0</v>
      </c>
      <c r="E15" s="13" t="n">
        <v>0</v>
      </c>
      <c r="F15" s="13" t="n">
        <v>0</v>
      </c>
      <c r="G15" s="13" t="n">
        <v>0</v>
      </c>
      <c r="H15" s="13" t="n">
        <v>0</v>
      </c>
      <c r="I15" s="13" t="n">
        <v>0</v>
      </c>
      <c r="J15" s="13" t="n">
        <v>0</v>
      </c>
      <c r="K15" s="13" t="n">
        <v>0</v>
      </c>
      <c r="L15" s="13" t="n">
        <v>0</v>
      </c>
      <c r="M15" s="13" t="n">
        <v>0</v>
      </c>
      <c r="N15" s="13" t="n">
        <v>0</v>
      </c>
      <c r="O15" s="13" t="n">
        <v>0</v>
      </c>
      <c r="P15" s="13" t="n">
        <v>0</v>
      </c>
      <c r="Q15" s="13" t="n">
        <v>0.001605326617190918</v>
      </c>
      <c r="R15" s="13" t="n">
        <v>0</v>
      </c>
      <c r="S15" s="13" t="n">
        <v>0</v>
      </c>
      <c r="T15" s="13" t="n">
        <v>0.01282995122714447</v>
      </c>
      <c r="U15" s="13" t="n">
        <v>0</v>
      </c>
      <c r="V15" s="13" t="n">
        <v>0</v>
      </c>
      <c r="W15" s="13" t="n">
        <v>0</v>
      </c>
      <c r="X15" s="13" t="n">
        <v>0</v>
      </c>
      <c r="Y15" s="13" t="n">
        <v>0</v>
      </c>
      <c r="Z15" s="13" t="n">
        <v>0</v>
      </c>
      <c r="AA15" s="13" t="n">
        <v>0</v>
      </c>
      <c r="AB15" s="13" t="n">
        <v>0</v>
      </c>
      <c r="AC15" s="13" t="n">
        <v>0</v>
      </c>
      <c r="AD15" s="13" t="n">
        <v>0</v>
      </c>
      <c r="AE15" s="13" t="n">
        <v>0</v>
      </c>
      <c r="AF15" s="13" t="n">
        <v>0</v>
      </c>
      <c r="AG15" s="13" t="n">
        <v>0</v>
      </c>
      <c r="AH15" s="13" t="n">
        <v>0</v>
      </c>
      <c r="AI15" s="13" t="n">
        <v>0</v>
      </c>
      <c r="AJ15" s="13" t="n">
        <v>0.0006738032186834874</v>
      </c>
      <c r="AK15" s="13" t="n">
        <v>0.02221034903396455</v>
      </c>
      <c r="AL15" s="13" t="n">
        <v>1.365303057232776</v>
      </c>
      <c r="AM15" s="13" t="n">
        <v>0.06547497943144595</v>
      </c>
      <c r="AN15" s="13" t="n">
        <v>0.0002556242922483423</v>
      </c>
      <c r="AO15" s="13" t="n">
        <v>0</v>
      </c>
      <c r="AP15" s="13" t="n">
        <v>0</v>
      </c>
      <c r="AQ15" s="13" t="n">
        <v>0</v>
      </c>
      <c r="AR15" s="13" t="n">
        <v>0</v>
      </c>
      <c r="AS15" s="13" t="n">
        <v>0</v>
      </c>
      <c r="AT15" s="13" t="n">
        <v>0</v>
      </c>
      <c r="AU15" s="13" t="n">
        <v>0</v>
      </c>
      <c r="AV15" s="13" t="n">
        <v>0</v>
      </c>
      <c r="AW15" s="13" t="n">
        <v>0</v>
      </c>
      <c r="AX15" s="13" t="n">
        <v>0</v>
      </c>
      <c r="AY15" s="13" t="n">
        <v>0</v>
      </c>
      <c r="AZ15" s="13" t="n">
        <v>0</v>
      </c>
      <c r="BA15" s="13" t="n">
        <v>0</v>
      </c>
      <c r="BB15" s="13" t="n">
        <v>0</v>
      </c>
      <c r="BC15" s="13" t="n">
        <v>0</v>
      </c>
      <c r="BD15" s="13" t="n">
        <v>0</v>
      </c>
      <c r="BE15" s="13" t="n">
        <v>0</v>
      </c>
      <c r="BF15" s="13" t="n">
        <v>0</v>
      </c>
      <c r="BG15" s="13" t="n">
        <v>0</v>
      </c>
      <c r="BH15" s="13" t="n">
        <v>0</v>
      </c>
      <c r="BI15" s="13" t="n">
        <v>0</v>
      </c>
      <c r="BJ15" s="13" t="n">
        <v>0</v>
      </c>
      <c r="BK15" s="13" t="n">
        <v>0</v>
      </c>
      <c r="BL15" s="13" t="n">
        <v>0</v>
      </c>
      <c r="BM15" s="13" t="n">
        <v>0</v>
      </c>
      <c r="BN15" s="13" t="n">
        <v>0</v>
      </c>
      <c r="BO15" s="13" t="n">
        <v>0</v>
      </c>
      <c r="BP15" s="13" t="n">
        <v>0</v>
      </c>
      <c r="BQ15" s="13" t="n">
        <v>0</v>
      </c>
      <c r="BR15" s="13" t="n">
        <v>0</v>
      </c>
      <c r="BS15" s="13" t="n">
        <v>0</v>
      </c>
      <c r="BT15" s="13" t="n">
        <v>0</v>
      </c>
      <c r="BU15" s="13" t="n">
        <v>0</v>
      </c>
      <c r="BV15" s="13" t="n">
        <v>0</v>
      </c>
      <c r="BW15" s="13" t="n">
        <v>0.0001088104904442907</v>
      </c>
      <c r="BX15" s="13" t="n">
        <v>0</v>
      </c>
      <c r="BY15" s="13" t="n">
        <v>0</v>
      </c>
      <c r="BZ15" s="13" t="n">
        <v>0</v>
      </c>
      <c r="CA15" s="13" t="n">
        <v>0</v>
      </c>
      <c r="CB15" s="13" t="n">
        <v>0</v>
      </c>
      <c r="CC15" s="13" t="n">
        <v>0</v>
      </c>
      <c r="CD15" s="13" t="n">
        <v>0</v>
      </c>
      <c r="CE15" s="13" t="n">
        <v>0</v>
      </c>
      <c r="CF15" s="13" t="n">
        <v>0</v>
      </c>
      <c r="CG15" s="13" t="n">
        <v>0</v>
      </c>
      <c r="CH15" s="13" t="n">
        <v>0</v>
      </c>
      <c r="CI15" s="13" t="n">
        <v>0</v>
      </c>
      <c r="CJ15" s="13" t="n">
        <v>0</v>
      </c>
      <c r="CK15" s="13" t="n">
        <v>4.462514518817211e-06</v>
      </c>
      <c r="CL15" s="13" t="n">
        <v>0</v>
      </c>
      <c r="CM15" s="13" t="n">
        <v>0</v>
      </c>
      <c r="CN15" s="13" t="n">
        <v>0</v>
      </c>
      <c r="CO15" s="13" t="n">
        <v>0</v>
      </c>
      <c r="CP15" s="13" t="n">
        <v>0</v>
      </c>
      <c r="CQ15" s="13" t="n">
        <v>0</v>
      </c>
      <c r="CR15" s="13" t="n">
        <v>0</v>
      </c>
      <c r="CS15" s="13" t="n">
        <v>0</v>
      </c>
      <c r="CT15" s="13" t="n">
        <v>0</v>
      </c>
      <c r="CU15" s="13" t="n">
        <v>0</v>
      </c>
      <c r="CV15" s="13" t="n">
        <v>0</v>
      </c>
      <c r="CW15" s="13" t="n">
        <v>0</v>
      </c>
      <c r="CX15" s="13" t="n">
        <v>0</v>
      </c>
      <c r="CY15" s="13" t="n">
        <v>0</v>
      </c>
      <c r="CZ15" s="13" t="n">
        <v>0</v>
      </c>
      <c r="DA15" s="13" t="n">
        <v>0</v>
      </c>
      <c r="DB15" s="13" t="n">
        <v>0</v>
      </c>
      <c r="DC15" s="13" t="n">
        <v>0</v>
      </c>
      <c r="DD15" s="13" t="n">
        <v>0</v>
      </c>
      <c r="DE15" s="13" t="n">
        <v>0</v>
      </c>
      <c r="DF15" s="13" t="n">
        <v>0</v>
      </c>
      <c r="DG15" s="13" t="n">
        <v>0</v>
      </c>
      <c r="DH15" s="13" t="n">
        <v>0</v>
      </c>
      <c r="DI15" s="13" t="n">
        <v>0</v>
      </c>
      <c r="DJ15" s="13" t="n">
        <v>0</v>
      </c>
      <c r="DK15" s="13" t="n">
        <v>0</v>
      </c>
      <c r="DL15" s="13" t="n">
        <v>0</v>
      </c>
      <c r="DM15" s="13" t="n">
        <v>0</v>
      </c>
      <c r="DN15" s="13" t="n">
        <v>0</v>
      </c>
      <c r="DO15" s="13" t="n">
        <v>8.752241150548798e-05</v>
      </c>
      <c r="DP15" s="13" t="n">
        <v>0</v>
      </c>
      <c r="DQ15" s="13" t="n">
        <v>0</v>
      </c>
      <c r="DR15" s="13" t="n">
        <v>0.02650702248943076</v>
      </c>
      <c r="DS15" s="13" t="n">
        <v>0</v>
      </c>
      <c r="DT15" s="13" t="n">
        <v>0</v>
      </c>
      <c r="DU15" s="13" t="n">
        <v>0</v>
      </c>
      <c r="DV15" s="13" t="n">
        <v>0</v>
      </c>
      <c r="DW15" s="13" t="n">
        <v>0</v>
      </c>
      <c r="DX15" s="13" t="n">
        <v>0</v>
      </c>
      <c r="DY15" s="13" t="n">
        <v>0</v>
      </c>
      <c r="DZ15" s="13" t="n">
        <v>0</v>
      </c>
      <c r="EA15" s="13" t="n">
        <v>0</v>
      </c>
      <c r="EB15" s="13" t="n">
        <v>0</v>
      </c>
      <c r="EC15" s="13" t="n">
        <v>0</v>
      </c>
      <c r="ED15" s="13" t="n">
        <v>0</v>
      </c>
      <c r="EE15" s="13" t="n">
        <v>0</v>
      </c>
      <c r="EF15" s="13" t="n">
        <v>0</v>
      </c>
      <c r="EG15" s="13">
        <f>SUM(C15:EF15)</f>
        <v/>
      </c>
      <c r="EI15" s="13" t="n">
        <v>0</v>
      </c>
      <c r="EJ15" s="13" t="n">
        <v>0</v>
      </c>
      <c r="EK15" s="13" t="n">
        <v>5.026059968243438</v>
      </c>
      <c r="EL15" s="13">
        <f>EG15+EI15+EJ15+EK15</f>
        <v/>
      </c>
    </row>
    <row r="16">
      <c r="A16" s="11" t="inlineStr">
        <is>
          <t>3</t>
        </is>
      </c>
      <c r="B16" s="11" t="inlineStr">
        <is>
          <t>Maíz y sorgo</t>
        </is>
      </c>
      <c r="C16" s="12" t="n">
        <v>0</v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0.001298726136661108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0.01290412147851375</v>
      </c>
      <c r="N16" s="12" t="n">
        <v>0</v>
      </c>
      <c r="O16" s="12" t="n">
        <v>0</v>
      </c>
      <c r="P16" s="12" t="n">
        <v>0</v>
      </c>
      <c r="Q16" s="12" t="n">
        <v>0.2489238963252686</v>
      </c>
      <c r="R16" s="12" t="n">
        <v>0.1758027646325464</v>
      </c>
      <c r="S16" s="12" t="n">
        <v>1.023423124412528</v>
      </c>
      <c r="T16" s="12" t="n">
        <v>0.7598429546312745</v>
      </c>
      <c r="U16" s="12" t="n">
        <v>0.3049744944396927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0.002992871907233799</v>
      </c>
      <c r="AB16" s="12" t="n">
        <v>0</v>
      </c>
      <c r="AC16" s="12" t="n">
        <v>0</v>
      </c>
      <c r="AD16" s="12" t="n">
        <v>0.003120644820228767</v>
      </c>
      <c r="AE16" s="12" t="n">
        <v>0.03651030479193686</v>
      </c>
      <c r="AF16" s="12" t="n">
        <v>0</v>
      </c>
      <c r="AG16" s="12" t="n">
        <v>0.0002824142239549926</v>
      </c>
      <c r="AH16" s="12" t="n">
        <v>0.002939054485401256</v>
      </c>
      <c r="AI16" s="12" t="n">
        <v>0</v>
      </c>
      <c r="AJ16" s="12" t="n">
        <v>0.03998294356924528</v>
      </c>
      <c r="AK16" s="12" t="n">
        <v>0</v>
      </c>
      <c r="AL16" s="12" t="n">
        <v>0.02654168224734104</v>
      </c>
      <c r="AM16" s="12" t="n">
        <v>0.8412426002719411</v>
      </c>
      <c r="AN16" s="12" t="n">
        <v>0.0001679832750909608</v>
      </c>
      <c r="AO16" s="12" t="n">
        <v>0.0006126307136235999</v>
      </c>
      <c r="AP16" s="12" t="n">
        <v>0.003617208159482503</v>
      </c>
      <c r="AQ16" s="12" t="n">
        <v>0</v>
      </c>
      <c r="AR16" s="12" t="n">
        <v>0.007908748257524158</v>
      </c>
      <c r="AS16" s="12" t="n">
        <v>2.144808333450482e-06</v>
      </c>
      <c r="AT16" s="12" t="n">
        <v>0</v>
      </c>
      <c r="AU16" s="12" t="n">
        <v>0</v>
      </c>
      <c r="AV16" s="12" t="n">
        <v>0</v>
      </c>
      <c r="AW16" s="12" t="n">
        <v>0.006586967746781656</v>
      </c>
      <c r="AX16" s="12" t="n">
        <v>0</v>
      </c>
      <c r="AY16" s="12" t="n">
        <v>0</v>
      </c>
      <c r="AZ16" s="12" t="n">
        <v>0</v>
      </c>
      <c r="BA16" s="12" t="n">
        <v>0.0004116502397471953</v>
      </c>
      <c r="BB16" s="12" t="n">
        <v>0.00185708373112871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0.0115108037518205</v>
      </c>
      <c r="BI16" s="12" t="n">
        <v>0.0001130719631142703</v>
      </c>
      <c r="BJ16" s="12" t="n">
        <v>0</v>
      </c>
      <c r="BK16" s="12" t="n">
        <v>0.001663345316629375</v>
      </c>
      <c r="BL16" s="12" t="n">
        <v>0.01225702649583872</v>
      </c>
      <c r="BM16" s="12" t="n">
        <v>0.0009064142558168525</v>
      </c>
      <c r="BN16" s="12" t="n">
        <v>0.007573005653137218</v>
      </c>
      <c r="BO16" s="12" t="n">
        <v>0</v>
      </c>
      <c r="BP16" s="12" t="n">
        <v>0</v>
      </c>
      <c r="BQ16" s="12" t="n">
        <v>0</v>
      </c>
      <c r="BR16" s="12" t="n">
        <v>0.0002737211432293334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0.0003786194036272609</v>
      </c>
      <c r="BX16" s="12" t="n">
        <v>0.03392816547152583</v>
      </c>
      <c r="BY16" s="12" t="n">
        <v>0.004026552457224076</v>
      </c>
      <c r="BZ16" s="12" t="n">
        <v>0.004162564113880697</v>
      </c>
      <c r="CA16" s="12" t="n">
        <v>0.002973965677659971</v>
      </c>
      <c r="CB16" s="12" t="n">
        <v>0.0285016277341945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0.04088485630446384</v>
      </c>
      <c r="CL16" s="12" t="n">
        <v>0.04077934787140015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1.512686825876067e-05</v>
      </c>
      <c r="CR16" s="12" t="n">
        <v>0</v>
      </c>
      <c r="CS16" s="12" t="n">
        <v>0</v>
      </c>
      <c r="CT16" s="12" t="n">
        <v>6.831872400089425e-05</v>
      </c>
      <c r="CU16" s="12" t="n">
        <v>0</v>
      </c>
      <c r="CV16" s="12" t="n">
        <v>0</v>
      </c>
      <c r="CW16" s="12" t="n">
        <v>0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0</v>
      </c>
      <c r="DC16" s="12" t="n">
        <v>0</v>
      </c>
      <c r="DD16" s="12" t="n">
        <v>0</v>
      </c>
      <c r="DE16" s="12" t="n">
        <v>0</v>
      </c>
      <c r="DF16" s="12" t="n">
        <v>0</v>
      </c>
      <c r="DG16" s="12" t="n">
        <v>0</v>
      </c>
      <c r="DH16" s="12" t="n">
        <v>0</v>
      </c>
      <c r="DI16" s="12" t="n">
        <v>0</v>
      </c>
      <c r="DJ16" s="12" t="n">
        <v>0.0004589111268728011</v>
      </c>
      <c r="DK16" s="12" t="n">
        <v>0</v>
      </c>
      <c r="DL16" s="12" t="n">
        <v>0</v>
      </c>
      <c r="DM16" s="12" t="n">
        <v>0</v>
      </c>
      <c r="DN16" s="12" t="n">
        <v>0</v>
      </c>
      <c r="DO16" s="12" t="n">
        <v>0.008489522465041664</v>
      </c>
      <c r="DP16" s="12" t="n">
        <v>0</v>
      </c>
      <c r="DQ16" s="12" t="n">
        <v>0.0002792046198879746</v>
      </c>
      <c r="DR16" s="12" t="n">
        <v>0.01164329864023998</v>
      </c>
      <c r="DS16" s="12" t="n">
        <v>0</v>
      </c>
      <c r="DT16" s="12" t="n">
        <v>0</v>
      </c>
      <c r="DU16" s="12" t="n">
        <v>0</v>
      </c>
      <c r="DV16" s="12" t="n">
        <v>0</v>
      </c>
      <c r="DW16" s="12" t="n">
        <v>0</v>
      </c>
      <c r="DX16" s="12" t="n">
        <v>0</v>
      </c>
      <c r="DY16" s="12" t="n">
        <v>0</v>
      </c>
      <c r="DZ16" s="12" t="n">
        <v>0</v>
      </c>
      <c r="EA16" s="12" t="n">
        <v>0</v>
      </c>
      <c r="EB16" s="12" t="n">
        <v>0</v>
      </c>
      <c r="EC16" s="12" t="n">
        <v>0</v>
      </c>
      <c r="ED16" s="12" t="n">
        <v>0</v>
      </c>
      <c r="EE16" s="12" t="n">
        <v>0</v>
      </c>
      <c r="EF16" s="12" t="n">
        <v>0</v>
      </c>
      <c r="EG16" s="12">
        <f>SUM(C16:EF16)</f>
        <v/>
      </c>
      <c r="EI16" s="12" t="n">
        <v>0</v>
      </c>
      <c r="EJ16" s="12" t="n">
        <v>0</v>
      </c>
      <c r="EK16" s="12" t="n">
        <v>2.047248286119737</v>
      </c>
      <c r="EL16" s="12">
        <f>EG16+EI16+EJ16+EK16</f>
        <v/>
      </c>
    </row>
    <row r="17">
      <c r="A17" s="9" t="inlineStr">
        <is>
          <t>4</t>
        </is>
      </c>
      <c r="B17" s="9" t="inlineStr">
        <is>
          <t>Arroz</t>
        </is>
      </c>
      <c r="C17" s="13" t="n">
        <v>0</v>
      </c>
      <c r="D17" s="13" t="n">
        <v>0</v>
      </c>
      <c r="E17" s="13" t="n">
        <v>0</v>
      </c>
      <c r="F17" s="13" t="n">
        <v>0</v>
      </c>
      <c r="G17" s="13" t="n">
        <v>0</v>
      </c>
      <c r="H17" s="13" t="n">
        <v>0</v>
      </c>
      <c r="I17" s="13" t="n">
        <v>0</v>
      </c>
      <c r="J17" s="13" t="n">
        <v>0</v>
      </c>
      <c r="K17" s="13" t="n">
        <v>0</v>
      </c>
      <c r="L17" s="13" t="n">
        <v>0</v>
      </c>
      <c r="M17" s="13" t="n">
        <v>0</v>
      </c>
      <c r="N17" s="13" t="n">
        <v>0</v>
      </c>
      <c r="O17" s="13" t="n">
        <v>0</v>
      </c>
      <c r="P17" s="13" t="n">
        <v>0</v>
      </c>
      <c r="Q17" s="13" t="n">
        <v>0</v>
      </c>
      <c r="R17" s="13" t="n">
        <v>0</v>
      </c>
      <c r="S17" s="13" t="n">
        <v>0</v>
      </c>
      <c r="T17" s="13" t="n">
        <v>0</v>
      </c>
      <c r="U17" s="13" t="n">
        <v>0</v>
      </c>
      <c r="V17" s="13" t="n">
        <v>0</v>
      </c>
      <c r="W17" s="13" t="n">
        <v>0</v>
      </c>
      <c r="X17" s="13" t="n">
        <v>0</v>
      </c>
      <c r="Y17" s="13" t="n">
        <v>0</v>
      </c>
      <c r="Z17" s="13" t="n">
        <v>0</v>
      </c>
      <c r="AA17" s="13" t="n">
        <v>0</v>
      </c>
      <c r="AB17" s="13" t="n">
        <v>0</v>
      </c>
      <c r="AC17" s="13" t="n">
        <v>0</v>
      </c>
      <c r="AD17" s="13" t="n">
        <v>0</v>
      </c>
      <c r="AE17" s="13" t="n">
        <v>0</v>
      </c>
      <c r="AF17" s="13" t="n">
        <v>0</v>
      </c>
      <c r="AG17" s="13" t="n">
        <v>0</v>
      </c>
      <c r="AH17" s="13" t="n">
        <v>0</v>
      </c>
      <c r="AI17" s="13" t="n">
        <v>0</v>
      </c>
      <c r="AJ17" s="13" t="n">
        <v>0</v>
      </c>
      <c r="AK17" s="13" t="n">
        <v>6.510823049894316</v>
      </c>
      <c r="AL17" s="13" t="n">
        <v>1.874369946011823</v>
      </c>
      <c r="AM17" s="13" t="n">
        <v>0.370841000099593</v>
      </c>
      <c r="AN17" s="13" t="n">
        <v>0</v>
      </c>
      <c r="AO17" s="13" t="n">
        <v>0</v>
      </c>
      <c r="AP17" s="13" t="n">
        <v>0</v>
      </c>
      <c r="AQ17" s="13" t="n">
        <v>0</v>
      </c>
      <c r="AR17" s="13" t="n">
        <v>0</v>
      </c>
      <c r="AS17" s="13" t="n">
        <v>0</v>
      </c>
      <c r="AT17" s="13" t="n">
        <v>0</v>
      </c>
      <c r="AU17" s="13" t="n">
        <v>0</v>
      </c>
      <c r="AV17" s="13" t="n">
        <v>0</v>
      </c>
      <c r="AW17" s="13" t="n">
        <v>0</v>
      </c>
      <c r="AX17" s="13" t="n">
        <v>0</v>
      </c>
      <c r="AY17" s="13" t="n">
        <v>0</v>
      </c>
      <c r="AZ17" s="13" t="n">
        <v>0</v>
      </c>
      <c r="BA17" s="13" t="n">
        <v>0</v>
      </c>
      <c r="BB17" s="13" t="n">
        <v>0</v>
      </c>
      <c r="BC17" s="13" t="n">
        <v>0</v>
      </c>
      <c r="BD17" s="13" t="n">
        <v>0</v>
      </c>
      <c r="BE17" s="13" t="n">
        <v>0</v>
      </c>
      <c r="BF17" s="13" t="n">
        <v>0</v>
      </c>
      <c r="BG17" s="13" t="n">
        <v>0</v>
      </c>
      <c r="BH17" s="13" t="n">
        <v>0</v>
      </c>
      <c r="BI17" s="13" t="n">
        <v>0</v>
      </c>
      <c r="BJ17" s="13" t="n">
        <v>0</v>
      </c>
      <c r="BK17" s="13" t="n">
        <v>0</v>
      </c>
      <c r="BL17" s="13" t="n">
        <v>0</v>
      </c>
      <c r="BM17" s="13" t="n">
        <v>0</v>
      </c>
      <c r="BN17" s="13" t="n">
        <v>0</v>
      </c>
      <c r="BO17" s="13" t="n">
        <v>0</v>
      </c>
      <c r="BP17" s="13" t="n">
        <v>0</v>
      </c>
      <c r="BQ17" s="13" t="n">
        <v>0</v>
      </c>
      <c r="BR17" s="13" t="n">
        <v>0</v>
      </c>
      <c r="BS17" s="13" t="n">
        <v>0</v>
      </c>
      <c r="BT17" s="13" t="n">
        <v>0</v>
      </c>
      <c r="BU17" s="13" t="n">
        <v>0</v>
      </c>
      <c r="BV17" s="13" t="n">
        <v>0</v>
      </c>
      <c r="BW17" s="13" t="n">
        <v>0.03189710563177654</v>
      </c>
      <c r="BX17" s="13" t="n">
        <v>0</v>
      </c>
      <c r="BY17" s="13" t="n">
        <v>0</v>
      </c>
      <c r="BZ17" s="13" t="n">
        <v>0</v>
      </c>
      <c r="CA17" s="13" t="n">
        <v>0</v>
      </c>
      <c r="CB17" s="13" t="n">
        <v>0</v>
      </c>
      <c r="CC17" s="13" t="n">
        <v>0</v>
      </c>
      <c r="CD17" s="13" t="n">
        <v>0</v>
      </c>
      <c r="CE17" s="13" t="n">
        <v>0</v>
      </c>
      <c r="CF17" s="13" t="n">
        <v>0</v>
      </c>
      <c r="CG17" s="13" t="n">
        <v>0</v>
      </c>
      <c r="CH17" s="13" t="n">
        <v>0</v>
      </c>
      <c r="CI17" s="13" t="n">
        <v>0</v>
      </c>
      <c r="CJ17" s="13" t="n">
        <v>0</v>
      </c>
      <c r="CK17" s="13" t="n">
        <v>0.0001771313426432438</v>
      </c>
      <c r="CL17" s="13" t="n">
        <v>0</v>
      </c>
      <c r="CM17" s="13" t="n">
        <v>0</v>
      </c>
      <c r="CN17" s="13" t="n">
        <v>0</v>
      </c>
      <c r="CO17" s="13" t="n">
        <v>0</v>
      </c>
      <c r="CP17" s="13" t="n">
        <v>0</v>
      </c>
      <c r="CQ17" s="13" t="n">
        <v>0</v>
      </c>
      <c r="CR17" s="13" t="n">
        <v>0</v>
      </c>
      <c r="CS17" s="13" t="n">
        <v>0</v>
      </c>
      <c r="CT17" s="13" t="n">
        <v>0</v>
      </c>
      <c r="CU17" s="13" t="n">
        <v>0</v>
      </c>
      <c r="CV17" s="13" t="n">
        <v>0</v>
      </c>
      <c r="CW17" s="13" t="n">
        <v>0</v>
      </c>
      <c r="CX17" s="13" t="n">
        <v>0</v>
      </c>
      <c r="CY17" s="13" t="n">
        <v>0</v>
      </c>
      <c r="CZ17" s="13" t="n">
        <v>0</v>
      </c>
      <c r="DA17" s="13" t="n">
        <v>0</v>
      </c>
      <c r="DB17" s="13" t="n">
        <v>0</v>
      </c>
      <c r="DC17" s="13" t="n">
        <v>0</v>
      </c>
      <c r="DD17" s="13" t="n">
        <v>0</v>
      </c>
      <c r="DE17" s="13" t="n">
        <v>0</v>
      </c>
      <c r="DF17" s="13" t="n">
        <v>0</v>
      </c>
      <c r="DG17" s="13" t="n">
        <v>0</v>
      </c>
      <c r="DH17" s="13" t="n">
        <v>0</v>
      </c>
      <c r="DI17" s="13" t="n">
        <v>0</v>
      </c>
      <c r="DJ17" s="13" t="n">
        <v>0</v>
      </c>
      <c r="DK17" s="13" t="n">
        <v>0</v>
      </c>
      <c r="DL17" s="13" t="n">
        <v>0</v>
      </c>
      <c r="DM17" s="13" t="n">
        <v>0</v>
      </c>
      <c r="DN17" s="13" t="n">
        <v>0</v>
      </c>
      <c r="DO17" s="13" t="n">
        <v>0</v>
      </c>
      <c r="DP17" s="13" t="n">
        <v>0</v>
      </c>
      <c r="DQ17" s="13" t="n">
        <v>0</v>
      </c>
      <c r="DR17" s="13" t="n">
        <v>0.1283243298912853</v>
      </c>
      <c r="DS17" s="13" t="n">
        <v>0</v>
      </c>
      <c r="DT17" s="13" t="n">
        <v>0</v>
      </c>
      <c r="DU17" s="13" t="n">
        <v>0</v>
      </c>
      <c r="DV17" s="13" t="n">
        <v>0</v>
      </c>
      <c r="DW17" s="13" t="n">
        <v>0</v>
      </c>
      <c r="DX17" s="13" t="n">
        <v>0</v>
      </c>
      <c r="DY17" s="13" t="n">
        <v>0</v>
      </c>
      <c r="DZ17" s="13" t="n">
        <v>0</v>
      </c>
      <c r="EA17" s="13" t="n">
        <v>0</v>
      </c>
      <c r="EB17" s="13" t="n">
        <v>0</v>
      </c>
      <c r="EC17" s="13" t="n">
        <v>0</v>
      </c>
      <c r="ED17" s="13" t="n">
        <v>0</v>
      </c>
      <c r="EE17" s="13" t="n">
        <v>0</v>
      </c>
      <c r="EF17" s="13" t="n">
        <v>0</v>
      </c>
      <c r="EG17" s="13">
        <f>SUM(C17:EF17)</f>
        <v/>
      </c>
      <c r="EI17" s="13" t="n">
        <v>0</v>
      </c>
      <c r="EJ17" s="13" t="n">
        <v>0</v>
      </c>
      <c r="EK17" s="13" t="n">
        <v>0.7326013846262204</v>
      </c>
      <c r="EL17" s="13">
        <f>EG17+EI17+EJ17+EK17</f>
        <v/>
      </c>
    </row>
    <row r="18">
      <c r="A18" s="11" t="inlineStr">
        <is>
          <t>5</t>
        </is>
      </c>
      <c r="B18" s="11" t="inlineStr">
        <is>
          <t>Cebada</t>
        </is>
      </c>
      <c r="C18" s="12" t="n">
        <v>0</v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1.325315262649087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1.893152586229131e-05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0.0001363645205215759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2" t="n">
        <v>0</v>
      </c>
      <c r="DG18" s="12" t="n">
        <v>0</v>
      </c>
      <c r="DH18" s="12" t="n">
        <v>0</v>
      </c>
      <c r="DI18" s="12" t="n">
        <v>0</v>
      </c>
      <c r="DJ18" s="12" t="n">
        <v>0</v>
      </c>
      <c r="DK18" s="12" t="n">
        <v>0</v>
      </c>
      <c r="DL18" s="12" t="n">
        <v>0</v>
      </c>
      <c r="DM18" s="12" t="n">
        <v>0</v>
      </c>
      <c r="DN18" s="12" t="n">
        <v>0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2" t="n">
        <v>0</v>
      </c>
      <c r="DV18" s="12" t="n">
        <v>0</v>
      </c>
      <c r="DW18" s="12" t="n">
        <v>0</v>
      </c>
      <c r="DX18" s="12" t="n">
        <v>0</v>
      </c>
      <c r="DY18" s="12" t="n">
        <v>0</v>
      </c>
      <c r="DZ18" s="12" t="n">
        <v>0</v>
      </c>
      <c r="EA18" s="12" t="n">
        <v>0</v>
      </c>
      <c r="EB18" s="12" t="n">
        <v>0</v>
      </c>
      <c r="EC18" s="12" t="n">
        <v>0</v>
      </c>
      <c r="ED18" s="12" t="n">
        <v>0</v>
      </c>
      <c r="EE18" s="12" t="n">
        <v>0</v>
      </c>
      <c r="EF18" s="12" t="n">
        <v>0</v>
      </c>
      <c r="EG18" s="12">
        <f>SUM(C18:EF18)</f>
        <v/>
      </c>
      <c r="EI18" s="12" t="n">
        <v>0</v>
      </c>
      <c r="EJ18" s="12" t="n">
        <v>0</v>
      </c>
      <c r="EK18" s="12" t="n">
        <v>-0.2380212797902861</v>
      </c>
      <c r="EL18" s="12">
        <f>EG18+EI18+EJ18+EK18</f>
        <v/>
      </c>
    </row>
    <row r="19">
      <c r="A19" s="9" t="inlineStr">
        <is>
          <t>6</t>
        </is>
      </c>
      <c r="B19" s="9" t="inlineStr">
        <is>
          <t>Otros cereales</t>
        </is>
      </c>
      <c r="C19" s="13" t="n">
        <v>5.842579402913164e-06</v>
      </c>
      <c r="D19" s="13" t="n">
        <v>0</v>
      </c>
      <c r="E19" s="13" t="n">
        <v>0.0001180944831096606</v>
      </c>
      <c r="F19" s="13" t="n">
        <v>0</v>
      </c>
      <c r="G19" s="13" t="n">
        <v>0</v>
      </c>
      <c r="H19" s="13" t="n">
        <v>0.01923841696183555</v>
      </c>
      <c r="I19" s="13" t="n">
        <v>0</v>
      </c>
      <c r="J19" s="13" t="n">
        <v>0</v>
      </c>
      <c r="K19" s="13" t="n">
        <v>0</v>
      </c>
      <c r="L19" s="13" t="n">
        <v>0</v>
      </c>
      <c r="M19" s="13" t="n">
        <v>2.477011264588095e-06</v>
      </c>
      <c r="N19" s="13" t="n">
        <v>0</v>
      </c>
      <c r="O19" s="13" t="n">
        <v>0.0001180944831096606</v>
      </c>
      <c r="P19" s="13" t="n">
        <v>0.0001043736003881263</v>
      </c>
      <c r="Q19" s="13" t="n">
        <v>0.04861671652964904</v>
      </c>
      <c r="R19" s="13" t="n">
        <v>0.03112138814797302</v>
      </c>
      <c r="S19" s="13" t="n">
        <v>0</v>
      </c>
      <c r="T19" s="13" t="n">
        <v>0.1708836876992661</v>
      </c>
      <c r="U19" s="13" t="n">
        <v>0.02639482441459003</v>
      </c>
      <c r="V19" s="13" t="n">
        <v>0</v>
      </c>
      <c r="W19" s="13" t="n">
        <v>0</v>
      </c>
      <c r="X19" s="13" t="n">
        <v>0</v>
      </c>
      <c r="Y19" s="13" t="n">
        <v>0</v>
      </c>
      <c r="Z19" s="13" t="n">
        <v>0</v>
      </c>
      <c r="AA19" s="13" t="n">
        <v>5.515541881380619e-07</v>
      </c>
      <c r="AB19" s="13" t="n">
        <v>0</v>
      </c>
      <c r="AC19" s="13" t="n">
        <v>0</v>
      </c>
      <c r="AD19" s="13" t="n">
        <v>0.0006422695466094781</v>
      </c>
      <c r="AE19" s="13" t="n">
        <v>0.001421198447223428</v>
      </c>
      <c r="AF19" s="13" t="n">
        <v>3.265854569380267e-05</v>
      </c>
      <c r="AG19" s="13" t="n">
        <v>0.02684480795911539</v>
      </c>
      <c r="AH19" s="13" t="n">
        <v>0.01088306674065127</v>
      </c>
      <c r="AI19" s="13" t="n">
        <v>0</v>
      </c>
      <c r="AJ19" s="13" t="n">
        <v>0.008974481667587969</v>
      </c>
      <c r="AK19" s="13" t="n">
        <v>0</v>
      </c>
      <c r="AL19" s="13" t="n">
        <v>0.002724403921461789</v>
      </c>
      <c r="AM19" s="13" t="n">
        <v>0.01125603495867532</v>
      </c>
      <c r="AN19" s="13" t="n">
        <v>3.095751565231615e-08</v>
      </c>
      <c r="AO19" s="13" t="n">
        <v>0.06279978838155759</v>
      </c>
      <c r="AP19" s="13" t="n">
        <v>6.666126622083633e-07</v>
      </c>
      <c r="AQ19" s="13" t="n">
        <v>0</v>
      </c>
      <c r="AR19" s="13" t="n">
        <v>0.002010566882065263</v>
      </c>
      <c r="AS19" s="13" t="n">
        <v>3.95265168619065e-10</v>
      </c>
      <c r="AT19" s="13" t="n">
        <v>0</v>
      </c>
      <c r="AU19" s="13" t="n">
        <v>0</v>
      </c>
      <c r="AV19" s="13" t="n">
        <v>0</v>
      </c>
      <c r="AW19" s="13" t="n">
        <v>1.213907497706999e-06</v>
      </c>
      <c r="AX19" s="13" t="n">
        <v>0</v>
      </c>
      <c r="AY19" s="13" t="n">
        <v>0</v>
      </c>
      <c r="AZ19" s="13" t="n">
        <v>0</v>
      </c>
      <c r="BA19" s="13" t="n">
        <v>7.586272343691927e-08</v>
      </c>
      <c r="BB19" s="13" t="n">
        <v>3.422406108164531e-07</v>
      </c>
      <c r="BC19" s="13" t="n">
        <v>0</v>
      </c>
      <c r="BD19" s="13" t="n">
        <v>0</v>
      </c>
      <c r="BE19" s="13" t="n">
        <v>0</v>
      </c>
      <c r="BF19" s="13" t="n">
        <v>0</v>
      </c>
      <c r="BG19" s="13" t="n">
        <v>0</v>
      </c>
      <c r="BH19" s="13" t="n">
        <v>2.121317655729511e-06</v>
      </c>
      <c r="BI19" s="13" t="n">
        <v>2.083794988550319e-08</v>
      </c>
      <c r="BJ19" s="13" t="n">
        <v>0</v>
      </c>
      <c r="BK19" s="13" t="n">
        <v>3.065366992450754e-07</v>
      </c>
      <c r="BL19" s="13" t="n">
        <v>2.258838502763534e-06</v>
      </c>
      <c r="BM19" s="13" t="n">
        <v>1.670424242933613e-07</v>
      </c>
      <c r="BN19" s="13" t="n">
        <v>1.395623706676316e-06</v>
      </c>
      <c r="BO19" s="13" t="n">
        <v>0</v>
      </c>
      <c r="BP19" s="13" t="n">
        <v>0</v>
      </c>
      <c r="BQ19" s="13" t="n">
        <v>0</v>
      </c>
      <c r="BR19" s="13" t="n">
        <v>5.044387050617714e-08</v>
      </c>
      <c r="BS19" s="13" t="n">
        <v>0</v>
      </c>
      <c r="BT19" s="13" t="n">
        <v>0</v>
      </c>
      <c r="BU19" s="13" t="n">
        <v>0</v>
      </c>
      <c r="BV19" s="13" t="n">
        <v>0</v>
      </c>
      <c r="BW19" s="13" t="n">
        <v>3.932298137695723e-06</v>
      </c>
      <c r="BX19" s="13" t="n">
        <v>6.252596950919023e-06</v>
      </c>
      <c r="BY19" s="13" t="n">
        <v>7.420504252693539e-07</v>
      </c>
      <c r="BZ19" s="13" t="n">
        <v>7.671159146019369e-07</v>
      </c>
      <c r="CA19" s="13" t="n">
        <v>5.480699728336445e-07</v>
      </c>
      <c r="CB19" s="13" t="n">
        <v>5.252544256087628e-06</v>
      </c>
      <c r="CC19" s="13" t="n">
        <v>0</v>
      </c>
      <c r="CD19" s="13" t="n">
        <v>0</v>
      </c>
      <c r="CE19" s="13" t="n">
        <v>0</v>
      </c>
      <c r="CF19" s="13" t="n">
        <v>0</v>
      </c>
      <c r="CG19" s="13" t="n">
        <v>0</v>
      </c>
      <c r="CH19" s="13" t="n">
        <v>0</v>
      </c>
      <c r="CI19" s="13" t="n">
        <v>0</v>
      </c>
      <c r="CJ19" s="13" t="n">
        <v>0</v>
      </c>
      <c r="CK19" s="13" t="n">
        <v>5.416860752441095e-05</v>
      </c>
      <c r="CL19" s="13" t="n">
        <v>7.515196374975586e-06</v>
      </c>
      <c r="CM19" s="13" t="n">
        <v>0</v>
      </c>
      <c r="CN19" s="13" t="n">
        <v>0</v>
      </c>
      <c r="CO19" s="13" t="n">
        <v>0</v>
      </c>
      <c r="CP19" s="13" t="n">
        <v>0</v>
      </c>
      <c r="CQ19" s="13" t="n">
        <v>2.787719555042217e-09</v>
      </c>
      <c r="CR19" s="13" t="n">
        <v>0</v>
      </c>
      <c r="CS19" s="13" t="n">
        <v>0</v>
      </c>
      <c r="CT19" s="13" t="n">
        <v>2.182041287301e-07</v>
      </c>
      <c r="CU19" s="13" t="n">
        <v>0</v>
      </c>
      <c r="CV19" s="13" t="n">
        <v>0</v>
      </c>
      <c r="CW19" s="13" t="n">
        <v>0</v>
      </c>
      <c r="CX19" s="13" t="n">
        <v>0</v>
      </c>
      <c r="CY19" s="13" t="n">
        <v>0</v>
      </c>
      <c r="CZ19" s="13" t="n">
        <v>0</v>
      </c>
      <c r="DA19" s="13" t="n">
        <v>0</v>
      </c>
      <c r="DB19" s="13" t="n">
        <v>0</v>
      </c>
      <c r="DC19" s="13" t="n">
        <v>0</v>
      </c>
      <c r="DD19" s="13" t="n">
        <v>0</v>
      </c>
      <c r="DE19" s="13" t="n">
        <v>0</v>
      </c>
      <c r="DF19" s="13" t="n">
        <v>0</v>
      </c>
      <c r="DG19" s="13" t="n">
        <v>0</v>
      </c>
      <c r="DH19" s="13" t="n">
        <v>0</v>
      </c>
      <c r="DI19" s="13" t="n">
        <v>0</v>
      </c>
      <c r="DJ19" s="13" t="n">
        <v>2.290742287306428e-07</v>
      </c>
      <c r="DK19" s="13" t="n">
        <v>0</v>
      </c>
      <c r="DL19" s="13" t="n">
        <v>0</v>
      </c>
      <c r="DM19" s="13" t="n">
        <v>0</v>
      </c>
      <c r="DN19" s="13" t="n">
        <v>0</v>
      </c>
      <c r="DO19" s="13" t="n">
        <v>0.001771788288544959</v>
      </c>
      <c r="DP19" s="13" t="n">
        <v>0</v>
      </c>
      <c r="DQ19" s="13" t="n">
        <v>5.14544164334254e-08</v>
      </c>
      <c r="DR19" s="13" t="n">
        <v>0.005885387747745013</v>
      </c>
      <c r="DS19" s="13" t="n">
        <v>0</v>
      </c>
      <c r="DT19" s="13" t="n">
        <v>0</v>
      </c>
      <c r="DU19" s="13" t="n">
        <v>0</v>
      </c>
      <c r="DV19" s="13" t="n">
        <v>0</v>
      </c>
      <c r="DW19" s="13" t="n">
        <v>0</v>
      </c>
      <c r="DX19" s="13" t="n">
        <v>0</v>
      </c>
      <c r="DY19" s="13" t="n">
        <v>0</v>
      </c>
      <c r="DZ19" s="13" t="n">
        <v>0</v>
      </c>
      <c r="EA19" s="13" t="n">
        <v>0</v>
      </c>
      <c r="EB19" s="13" t="n">
        <v>0</v>
      </c>
      <c r="EC19" s="13" t="n">
        <v>0</v>
      </c>
      <c r="ED19" s="13" t="n">
        <v>0</v>
      </c>
      <c r="EE19" s="13" t="n">
        <v>0</v>
      </c>
      <c r="EF19" s="13" t="n">
        <v>0</v>
      </c>
      <c r="EG19" s="13">
        <f>SUM(C19:EF19)</f>
        <v/>
      </c>
      <c r="EI19" s="13" t="n">
        <v>0</v>
      </c>
      <c r="EJ19" s="13" t="n">
        <v>0</v>
      </c>
      <c r="EK19" s="13" t="n">
        <v>0.7058662557798364</v>
      </c>
      <c r="EL19" s="13">
        <f>EG19+EI19+EJ19+EK19</f>
        <v/>
      </c>
    </row>
    <row r="20">
      <c r="A20" s="11" t="inlineStr">
        <is>
          <t>7</t>
        </is>
      </c>
      <c r="B20" s="11" t="inlineStr">
        <is>
          <t>Legumbres; vegetales leguminosos secos</t>
        </is>
      </c>
      <c r="C20" s="12" t="n">
        <v>0.002815201812574507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0.09383125365208148</v>
      </c>
      <c r="J20" s="12" t="n">
        <v>0</v>
      </c>
      <c r="K20" s="12" t="n">
        <v>0</v>
      </c>
      <c r="L20" s="12" t="n">
        <v>0</v>
      </c>
      <c r="M20" s="12" t="n">
        <v>0.003046775118642238</v>
      </c>
      <c r="N20" s="12" t="n">
        <v>0.09383125365208148</v>
      </c>
      <c r="O20" s="12" t="n">
        <v>0</v>
      </c>
      <c r="P20" s="12" t="n">
        <v>0</v>
      </c>
      <c r="Q20" s="12" t="n">
        <v>2.447873563571924e-07</v>
      </c>
      <c r="R20" s="12" t="n">
        <v>0</v>
      </c>
      <c r="S20" s="12" t="n">
        <v>0</v>
      </c>
      <c r="T20" s="12" t="n">
        <v>0</v>
      </c>
      <c r="U20" s="12" t="n">
        <v>0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2.735976630209561e-05</v>
      </c>
      <c r="AE20" s="12" t="n">
        <v>0.001080171734703599</v>
      </c>
      <c r="AF20" s="12" t="n">
        <v>0</v>
      </c>
      <c r="AG20" s="12" t="n">
        <v>0</v>
      </c>
      <c r="AH20" s="12" t="n">
        <v>0.04969711368681683</v>
      </c>
      <c r="AI20" s="12" t="n">
        <v>0</v>
      </c>
      <c r="AJ20" s="12" t="n">
        <v>0</v>
      </c>
      <c r="AK20" s="12" t="n">
        <v>0</v>
      </c>
      <c r="AL20" s="12" t="n">
        <v>0.02465554217788143</v>
      </c>
      <c r="AM20" s="12" t="n">
        <v>0.0009517835351138809</v>
      </c>
      <c r="AN20" s="12" t="n">
        <v>0.002359826829506305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4.602422119964316e-07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0.001680794719621005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8.713626578853132e-05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1.637462495474203e-07</v>
      </c>
      <c r="CL20" s="12" t="n">
        <v>0</v>
      </c>
      <c r="CM20" s="12" t="n">
        <v>0.003925636263169541</v>
      </c>
      <c r="CN20" s="12" t="n">
        <v>0.1310202441790829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0.001000303415994403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  <c r="DC20" s="12" t="n">
        <v>0</v>
      </c>
      <c r="DD20" s="12" t="n">
        <v>2.490922892416618e-07</v>
      </c>
      <c r="DE20" s="12" t="n">
        <v>0</v>
      </c>
      <c r="DF20" s="12" t="n">
        <v>0</v>
      </c>
      <c r="DG20" s="12" t="n">
        <v>0</v>
      </c>
      <c r="DH20" s="12" t="n">
        <v>0</v>
      </c>
      <c r="DI20" s="12" t="n">
        <v>7.105968660912318e-07</v>
      </c>
      <c r="DJ20" s="12" t="n">
        <v>0.00138211809390643</v>
      </c>
      <c r="DK20" s="12" t="n">
        <v>0</v>
      </c>
      <c r="DL20" s="12" t="n">
        <v>0</v>
      </c>
      <c r="DM20" s="12" t="n">
        <v>0</v>
      </c>
      <c r="DN20" s="12" t="n">
        <v>0</v>
      </c>
      <c r="DO20" s="12" t="n">
        <v>0.001197453322388387</v>
      </c>
      <c r="DP20" s="12" t="n">
        <v>0</v>
      </c>
      <c r="DQ20" s="12" t="n">
        <v>0</v>
      </c>
      <c r="DR20" s="12" t="n">
        <v>0.001010624279969621</v>
      </c>
      <c r="DS20" s="12" t="n">
        <v>7.678814185614129e-09</v>
      </c>
      <c r="DT20" s="12" t="n">
        <v>0.000316354258885878</v>
      </c>
      <c r="DU20" s="12" t="n">
        <v>2.912758166742012e-05</v>
      </c>
      <c r="DV20" s="12" t="n">
        <v>0.00126483992029849</v>
      </c>
      <c r="DW20" s="12" t="n">
        <v>0</v>
      </c>
      <c r="DX20" s="12" t="n">
        <v>0.0009412886243386451</v>
      </c>
      <c r="DY20" s="12" t="n">
        <v>0.04322444016135212</v>
      </c>
      <c r="DZ20" s="12" t="n">
        <v>7.396726740718822e-05</v>
      </c>
      <c r="EA20" s="12" t="n">
        <v>0.001741540116981737</v>
      </c>
      <c r="EB20" s="12" t="n">
        <v>0</v>
      </c>
      <c r="EC20" s="12" t="n">
        <v>0</v>
      </c>
      <c r="ED20" s="12" t="n">
        <v>0</v>
      </c>
      <c r="EE20" s="12" t="n">
        <v>0</v>
      </c>
      <c r="EF20" s="12" t="n">
        <v>0</v>
      </c>
      <c r="EG20" s="12">
        <f>SUM(C20:EF20)</f>
        <v/>
      </c>
      <c r="EI20" s="12" t="n">
        <v>0</v>
      </c>
      <c r="EJ20" s="12" t="n">
        <v>0</v>
      </c>
      <c r="EK20" s="12" t="n">
        <v>3.223372435045725</v>
      </c>
      <c r="EL20" s="12">
        <f>EG20+EI20+EJ20+EK20</f>
        <v/>
      </c>
    </row>
    <row r="21">
      <c r="A21" s="9" t="inlineStr">
        <is>
          <t>8</t>
        </is>
      </c>
      <c r="B21" s="9" t="inlineStr">
        <is>
          <t>Cítricos</t>
        </is>
      </c>
      <c r="C21" s="13" t="n">
        <v>0</v>
      </c>
      <c r="D21" s="13" t="n">
        <v>0</v>
      </c>
      <c r="E21" s="13" t="n">
        <v>0</v>
      </c>
      <c r="F21" s="13" t="n">
        <v>0</v>
      </c>
      <c r="G21" s="13" t="n">
        <v>0</v>
      </c>
      <c r="H21" s="13" t="n">
        <v>0</v>
      </c>
      <c r="I21" s="13" t="n">
        <v>0</v>
      </c>
      <c r="J21" s="13" t="n">
        <v>0</v>
      </c>
      <c r="K21" s="13" t="n">
        <v>0</v>
      </c>
      <c r="L21" s="13" t="n">
        <v>0</v>
      </c>
      <c r="M21" s="13" t="n">
        <v>0</v>
      </c>
      <c r="N21" s="13" t="n">
        <v>0</v>
      </c>
      <c r="O21" s="13" t="n">
        <v>0</v>
      </c>
      <c r="P21" s="13" t="n">
        <v>0</v>
      </c>
      <c r="Q21" s="13" t="n">
        <v>0</v>
      </c>
      <c r="R21" s="13" t="n">
        <v>0</v>
      </c>
      <c r="S21" s="13" t="n">
        <v>0</v>
      </c>
      <c r="T21" s="13" t="n">
        <v>0</v>
      </c>
      <c r="U21" s="13" t="n">
        <v>0</v>
      </c>
      <c r="V21" s="13" t="n">
        <v>0</v>
      </c>
      <c r="W21" s="13" t="n">
        <v>0</v>
      </c>
      <c r="X21" s="13" t="n">
        <v>0</v>
      </c>
      <c r="Y21" s="13" t="n">
        <v>0</v>
      </c>
      <c r="Z21" s="13" t="n">
        <v>0</v>
      </c>
      <c r="AA21" s="13" t="n">
        <v>0</v>
      </c>
      <c r="AB21" s="13" t="n">
        <v>0</v>
      </c>
      <c r="AC21" s="13" t="n">
        <v>0</v>
      </c>
      <c r="AD21" s="13" t="n">
        <v>0</v>
      </c>
      <c r="AE21" s="13" t="n">
        <v>0</v>
      </c>
      <c r="AF21" s="13" t="n">
        <v>0</v>
      </c>
      <c r="AG21" s="13" t="n">
        <v>0</v>
      </c>
      <c r="AH21" s="13" t="n">
        <v>0.1009310645538715</v>
      </c>
      <c r="AI21" s="13" t="n">
        <v>0</v>
      </c>
      <c r="AJ21" s="13" t="n">
        <v>0</v>
      </c>
      <c r="AK21" s="13" t="n">
        <v>0</v>
      </c>
      <c r="AL21" s="13" t="n">
        <v>0</v>
      </c>
      <c r="AM21" s="13" t="n">
        <v>0</v>
      </c>
      <c r="AN21" s="13" t="n">
        <v>0</v>
      </c>
      <c r="AO21" s="13" t="n">
        <v>0</v>
      </c>
      <c r="AP21" s="13" t="n">
        <v>0</v>
      </c>
      <c r="AQ21" s="13" t="n">
        <v>0</v>
      </c>
      <c r="AR21" s="13" t="n">
        <v>0</v>
      </c>
      <c r="AS21" s="13" t="n">
        <v>0</v>
      </c>
      <c r="AT21" s="13" t="n">
        <v>0</v>
      </c>
      <c r="AU21" s="13" t="n">
        <v>0</v>
      </c>
      <c r="AV21" s="13" t="n">
        <v>0</v>
      </c>
      <c r="AW21" s="13" t="n">
        <v>0</v>
      </c>
      <c r="AX21" s="13" t="n">
        <v>0</v>
      </c>
      <c r="AY21" s="13" t="n">
        <v>0</v>
      </c>
      <c r="AZ21" s="13" t="n">
        <v>0</v>
      </c>
      <c r="BA21" s="13" t="n">
        <v>0</v>
      </c>
      <c r="BB21" s="13" t="n">
        <v>0</v>
      </c>
      <c r="BC21" s="13" t="n">
        <v>0</v>
      </c>
      <c r="BD21" s="13" t="n">
        <v>0</v>
      </c>
      <c r="BE21" s="13" t="n">
        <v>0</v>
      </c>
      <c r="BF21" s="13" t="n">
        <v>0</v>
      </c>
      <c r="BG21" s="13" t="n">
        <v>0</v>
      </c>
      <c r="BH21" s="13" t="n">
        <v>0</v>
      </c>
      <c r="BI21" s="13" t="n">
        <v>0</v>
      </c>
      <c r="BJ21" s="13" t="n">
        <v>0.00296934639584447</v>
      </c>
      <c r="BK21" s="13" t="n">
        <v>0.0127922839565287</v>
      </c>
      <c r="BL21" s="13" t="n">
        <v>0</v>
      </c>
      <c r="BM21" s="13" t="n">
        <v>0</v>
      </c>
      <c r="BN21" s="13" t="n">
        <v>0.01107349883463996</v>
      </c>
      <c r="BO21" s="13" t="n">
        <v>0</v>
      </c>
      <c r="BP21" s="13" t="n">
        <v>0</v>
      </c>
      <c r="BQ21" s="13" t="n">
        <v>0</v>
      </c>
      <c r="BR21" s="13" t="n">
        <v>0</v>
      </c>
      <c r="BS21" s="13" t="n">
        <v>0</v>
      </c>
      <c r="BT21" s="13" t="n">
        <v>0</v>
      </c>
      <c r="BU21" s="13" t="n">
        <v>0</v>
      </c>
      <c r="BV21" s="13" t="n">
        <v>0</v>
      </c>
      <c r="BW21" s="13" t="n">
        <v>0.0001481373274235257</v>
      </c>
      <c r="BX21" s="13" t="n">
        <v>0</v>
      </c>
      <c r="BY21" s="13" t="n">
        <v>0</v>
      </c>
      <c r="BZ21" s="13" t="n">
        <v>0</v>
      </c>
      <c r="CA21" s="13" t="n">
        <v>0</v>
      </c>
      <c r="CB21" s="13" t="n">
        <v>0</v>
      </c>
      <c r="CC21" s="13" t="n">
        <v>0</v>
      </c>
      <c r="CD21" s="13" t="n">
        <v>0</v>
      </c>
      <c r="CE21" s="13" t="n">
        <v>0</v>
      </c>
      <c r="CF21" s="13" t="n">
        <v>0</v>
      </c>
      <c r="CG21" s="13" t="n">
        <v>0</v>
      </c>
      <c r="CH21" s="13" t="n">
        <v>0</v>
      </c>
      <c r="CI21" s="13" t="n">
        <v>0</v>
      </c>
      <c r="CJ21" s="13" t="n">
        <v>0</v>
      </c>
      <c r="CK21" s="13" t="n">
        <v>0</v>
      </c>
      <c r="CL21" s="13" t="n">
        <v>0</v>
      </c>
      <c r="CM21" s="13" t="n">
        <v>0.001640017914127143</v>
      </c>
      <c r="CN21" s="13" t="n">
        <v>0.05619307504206092</v>
      </c>
      <c r="CO21" s="13" t="n">
        <v>0</v>
      </c>
      <c r="CP21" s="13" t="n">
        <v>0</v>
      </c>
      <c r="CQ21" s="13" t="n">
        <v>0</v>
      </c>
      <c r="CR21" s="13" t="n">
        <v>0</v>
      </c>
      <c r="CS21" s="13" t="n">
        <v>0</v>
      </c>
      <c r="CT21" s="13" t="n">
        <v>0.000173968841330499</v>
      </c>
      <c r="CU21" s="13" t="n">
        <v>0</v>
      </c>
      <c r="CV21" s="13" t="n">
        <v>0</v>
      </c>
      <c r="CW21" s="13" t="n">
        <v>0</v>
      </c>
      <c r="CX21" s="13" t="n">
        <v>0</v>
      </c>
      <c r="CY21" s="13" t="n">
        <v>0</v>
      </c>
      <c r="CZ21" s="13" t="n">
        <v>0</v>
      </c>
      <c r="DA21" s="13" t="n">
        <v>0</v>
      </c>
      <c r="DB21" s="13" t="n">
        <v>0</v>
      </c>
      <c r="DC21" s="13" t="n">
        <v>0</v>
      </c>
      <c r="DD21" s="13" t="n">
        <v>9.912450111778946e-10</v>
      </c>
      <c r="DE21" s="13" t="n">
        <v>0</v>
      </c>
      <c r="DF21" s="13" t="n">
        <v>0</v>
      </c>
      <c r="DG21" s="13" t="n">
        <v>0</v>
      </c>
      <c r="DH21" s="13" t="n">
        <v>0</v>
      </c>
      <c r="DI21" s="13" t="n">
        <v>0</v>
      </c>
      <c r="DJ21" s="13" t="n">
        <v>0.000151000080780972</v>
      </c>
      <c r="DK21" s="13" t="n">
        <v>0</v>
      </c>
      <c r="DL21" s="13" t="n">
        <v>0</v>
      </c>
      <c r="DM21" s="13" t="n">
        <v>0</v>
      </c>
      <c r="DN21" s="13" t="n">
        <v>0</v>
      </c>
      <c r="DO21" s="13" t="n">
        <v>0</v>
      </c>
      <c r="DP21" s="13" t="n">
        <v>0</v>
      </c>
      <c r="DQ21" s="13" t="n">
        <v>0</v>
      </c>
      <c r="DR21" s="13" t="n">
        <v>0.00092660415237676</v>
      </c>
      <c r="DS21" s="13" t="n">
        <v>0</v>
      </c>
      <c r="DT21" s="13" t="n">
        <v>0</v>
      </c>
      <c r="DU21" s="13" t="n">
        <v>1.685749713874267e-06</v>
      </c>
      <c r="DV21" s="13" t="n">
        <v>0</v>
      </c>
      <c r="DW21" s="13" t="n">
        <v>0</v>
      </c>
      <c r="DX21" s="13" t="n">
        <v>5.525187951366637e-05</v>
      </c>
      <c r="DY21" s="13" t="n">
        <v>0.002548228760083848</v>
      </c>
      <c r="DZ21" s="13" t="n">
        <v>4.26302051083862e-06</v>
      </c>
      <c r="EA21" s="13" t="n">
        <v>8.632308245534997e-09</v>
      </c>
      <c r="EB21" s="13" t="n">
        <v>0</v>
      </c>
      <c r="EC21" s="13" t="n">
        <v>0</v>
      </c>
      <c r="ED21" s="13" t="n">
        <v>0</v>
      </c>
      <c r="EE21" s="13" t="n">
        <v>0</v>
      </c>
      <c r="EF21" s="13" t="n">
        <v>0</v>
      </c>
      <c r="EG21" s="13">
        <f>SUM(C21:EF21)</f>
        <v/>
      </c>
      <c r="EI21" s="13" t="n">
        <v>0</v>
      </c>
      <c r="EJ21" s="13" t="n">
        <v>0</v>
      </c>
      <c r="EK21" s="13" t="n">
        <v>4.05989423987053</v>
      </c>
      <c r="EL21" s="13">
        <f>EG21+EI21+EJ21+EK21</f>
        <v/>
      </c>
    </row>
    <row r="22">
      <c r="A22" s="11" t="inlineStr">
        <is>
          <t>9</t>
        </is>
      </c>
      <c r="B22" s="11" t="inlineStr">
        <is>
          <t>Uvas</t>
        </is>
      </c>
      <c r="C22" s="12" t="n">
        <v>0</v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2" t="n">
        <v>0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0.9654228795038911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  <c r="CM22" s="12" t="n">
        <v>0</v>
      </c>
      <c r="CN22" s="12" t="n">
        <v>0.00689091887578428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1.635129441406904e-05</v>
      </c>
      <c r="CU22" s="12" t="n">
        <v>0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0</v>
      </c>
      <c r="DF22" s="12" t="n">
        <v>0</v>
      </c>
      <c r="DG22" s="12" t="n">
        <v>0</v>
      </c>
      <c r="DH22" s="12" t="n">
        <v>0</v>
      </c>
      <c r="DI22" s="12" t="n">
        <v>0</v>
      </c>
      <c r="DJ22" s="12" t="n">
        <v>1.012862509516658e-05</v>
      </c>
      <c r="DK22" s="12" t="n">
        <v>0</v>
      </c>
      <c r="DL22" s="12" t="n">
        <v>0</v>
      </c>
      <c r="DM22" s="12" t="n">
        <v>0</v>
      </c>
      <c r="DN22" s="12" t="n">
        <v>0</v>
      </c>
      <c r="DO22" s="12" t="n">
        <v>0</v>
      </c>
      <c r="DP22" s="12" t="n">
        <v>0</v>
      </c>
      <c r="DQ22" s="12" t="n">
        <v>0</v>
      </c>
      <c r="DR22" s="12" t="n">
        <v>0</v>
      </c>
      <c r="DS22" s="12" t="n">
        <v>0</v>
      </c>
      <c r="DT22" s="12" t="n">
        <v>0</v>
      </c>
      <c r="DU22" s="12" t="n">
        <v>0</v>
      </c>
      <c r="DV22" s="12" t="n">
        <v>0</v>
      </c>
      <c r="DW22" s="12" t="n">
        <v>0</v>
      </c>
      <c r="DX22" s="12" t="n">
        <v>0</v>
      </c>
      <c r="DY22" s="12" t="n">
        <v>0</v>
      </c>
      <c r="DZ22" s="12" t="n">
        <v>0</v>
      </c>
      <c r="EA22" s="12" t="n">
        <v>0</v>
      </c>
      <c r="EB22" s="12" t="n">
        <v>0</v>
      </c>
      <c r="EC22" s="12" t="n">
        <v>0</v>
      </c>
      <c r="ED22" s="12" t="n">
        <v>0</v>
      </c>
      <c r="EE22" s="12" t="n">
        <v>0</v>
      </c>
      <c r="EF22" s="12" t="n">
        <v>0</v>
      </c>
      <c r="EG22" s="12">
        <f>SUM(C22:EF22)</f>
        <v/>
      </c>
      <c r="EI22" s="12" t="n">
        <v>0</v>
      </c>
      <c r="EJ22" s="12" t="n">
        <v>0</v>
      </c>
      <c r="EK22" s="12" t="n">
        <v>0.168547522664102</v>
      </c>
      <c r="EL22" s="12">
        <f>EG22+EI22+EJ22+EK22</f>
        <v/>
      </c>
    </row>
    <row r="23">
      <c r="A23" s="9" t="inlineStr">
        <is>
          <t>10</t>
        </is>
      </c>
      <c r="B23" s="9" t="inlineStr">
        <is>
          <t>Resto de frutas, frutos secos (excluidas las nueces comestibles silvestres y maní), con cáscara; semillas de frutas; otras frutas, n.c.p.</t>
        </is>
      </c>
      <c r="C23" s="13" t="n">
        <v>0</v>
      </c>
      <c r="D23" s="13" t="n">
        <v>0</v>
      </c>
      <c r="E23" s="13" t="n">
        <v>0</v>
      </c>
      <c r="F23" s="13" t="n">
        <v>0</v>
      </c>
      <c r="G23" s="13" t="n">
        <v>0</v>
      </c>
      <c r="H23" s="13" t="n">
        <v>0.001144424095799122</v>
      </c>
      <c r="I23" s="13" t="n">
        <v>0</v>
      </c>
      <c r="J23" s="13" t="n">
        <v>0.0007703796552466784</v>
      </c>
      <c r="K23" s="13" t="n">
        <v>0.0007703796552466784</v>
      </c>
      <c r="L23" s="13" t="n">
        <v>0.0007703796552466784</v>
      </c>
      <c r="M23" s="13" t="n">
        <v>0</v>
      </c>
      <c r="N23" s="13" t="n">
        <v>0</v>
      </c>
      <c r="O23" s="13" t="n">
        <v>0</v>
      </c>
      <c r="P23" s="13" t="n">
        <v>3.479778301258329e-05</v>
      </c>
      <c r="Q23" s="13" t="n">
        <v>3.302998069277798e-05</v>
      </c>
      <c r="R23" s="13" t="n">
        <v>3.756047559914955e-05</v>
      </c>
      <c r="S23" s="13" t="n">
        <v>0</v>
      </c>
      <c r="T23" s="13" t="n">
        <v>0</v>
      </c>
      <c r="U23" s="13" t="n">
        <v>3.185597485736242e-05</v>
      </c>
      <c r="V23" s="13" t="n">
        <v>0</v>
      </c>
      <c r="W23" s="13" t="n">
        <v>0</v>
      </c>
      <c r="X23" s="13" t="n">
        <v>0</v>
      </c>
      <c r="Y23" s="13" t="n">
        <v>0</v>
      </c>
      <c r="Z23" s="13" t="n">
        <v>0</v>
      </c>
      <c r="AA23" s="13" t="n">
        <v>0</v>
      </c>
      <c r="AB23" s="13" t="n">
        <v>0</v>
      </c>
      <c r="AC23" s="13" t="n">
        <v>0</v>
      </c>
      <c r="AD23" s="13" t="n">
        <v>1.282047685596369e-05</v>
      </c>
      <c r="AE23" s="13" t="n">
        <v>1.715247705040482e-06</v>
      </c>
      <c r="AF23" s="13" t="n">
        <v>1.763037486594564e-06</v>
      </c>
      <c r="AG23" s="13" t="n">
        <v>0</v>
      </c>
      <c r="AH23" s="13" t="n">
        <v>0.03015416281689736</v>
      </c>
      <c r="AI23" s="13" t="n">
        <v>0</v>
      </c>
      <c r="AJ23" s="13" t="n">
        <v>0</v>
      </c>
      <c r="AK23" s="13" t="n">
        <v>0</v>
      </c>
      <c r="AL23" s="13" t="n">
        <v>0</v>
      </c>
      <c r="AM23" s="13" t="n">
        <v>0</v>
      </c>
      <c r="AN23" s="13" t="n">
        <v>0</v>
      </c>
      <c r="AO23" s="13" t="n">
        <v>0.003390174904167045</v>
      </c>
      <c r="AP23" s="13" t="n">
        <v>0.000418582831853718</v>
      </c>
      <c r="AQ23" s="13" t="n">
        <v>0.0009718475054670159</v>
      </c>
      <c r="AR23" s="13" t="n">
        <v>0</v>
      </c>
      <c r="AS23" s="13" t="n">
        <v>0</v>
      </c>
      <c r="AT23" s="13" t="n">
        <v>0</v>
      </c>
      <c r="AU23" s="13" t="n">
        <v>0</v>
      </c>
      <c r="AV23" s="13" t="n">
        <v>0</v>
      </c>
      <c r="AW23" s="13" t="n">
        <v>0</v>
      </c>
      <c r="AX23" s="13" t="n">
        <v>0</v>
      </c>
      <c r="AY23" s="13" t="n">
        <v>0</v>
      </c>
      <c r="AZ23" s="13" t="n">
        <v>0.008226778551168948</v>
      </c>
      <c r="BA23" s="13" t="n">
        <v>0</v>
      </c>
      <c r="BB23" s="13" t="n">
        <v>0</v>
      </c>
      <c r="BC23" s="13" t="n">
        <v>0</v>
      </c>
      <c r="BD23" s="13" t="n">
        <v>0</v>
      </c>
      <c r="BE23" s="13" t="n">
        <v>0</v>
      </c>
      <c r="BF23" s="13" t="n">
        <v>0</v>
      </c>
      <c r="BG23" s="13" t="n">
        <v>0</v>
      </c>
      <c r="BH23" s="13" t="n">
        <v>5.776733149400995e-05</v>
      </c>
      <c r="BI23" s="13" t="n">
        <v>0</v>
      </c>
      <c r="BJ23" s="13" t="n">
        <v>0</v>
      </c>
      <c r="BK23" s="13" t="n">
        <v>0</v>
      </c>
      <c r="BL23" s="13" t="n">
        <v>0</v>
      </c>
      <c r="BM23" s="13" t="n">
        <v>0</v>
      </c>
      <c r="BN23" s="13" t="n">
        <v>0</v>
      </c>
      <c r="BO23" s="13" t="n">
        <v>0</v>
      </c>
      <c r="BP23" s="13" t="n">
        <v>0</v>
      </c>
      <c r="BQ23" s="13" t="n">
        <v>0</v>
      </c>
      <c r="BR23" s="13" t="n">
        <v>0</v>
      </c>
      <c r="BS23" s="13" t="n">
        <v>0</v>
      </c>
      <c r="BT23" s="13" t="n">
        <v>1.427803417604207e-07</v>
      </c>
      <c r="BU23" s="13" t="n">
        <v>0</v>
      </c>
      <c r="BV23" s="13" t="n">
        <v>0</v>
      </c>
      <c r="BW23" s="13" t="n">
        <v>0.0002605483948498628</v>
      </c>
      <c r="BX23" s="13" t="n">
        <v>0</v>
      </c>
      <c r="BY23" s="13" t="n">
        <v>0</v>
      </c>
      <c r="BZ23" s="13" t="n">
        <v>0</v>
      </c>
      <c r="CA23" s="13" t="n">
        <v>0</v>
      </c>
      <c r="CB23" s="13" t="n">
        <v>0</v>
      </c>
      <c r="CC23" s="13" t="n">
        <v>0</v>
      </c>
      <c r="CD23" s="13" t="n">
        <v>0</v>
      </c>
      <c r="CE23" s="13" t="n">
        <v>0</v>
      </c>
      <c r="CF23" s="13" t="n">
        <v>0</v>
      </c>
      <c r="CG23" s="13" t="n">
        <v>0</v>
      </c>
      <c r="CH23" s="13" t="n">
        <v>0</v>
      </c>
      <c r="CI23" s="13" t="n">
        <v>0</v>
      </c>
      <c r="CJ23" s="13" t="n">
        <v>0</v>
      </c>
      <c r="CK23" s="13" t="n">
        <v>4.183810336260705e-06</v>
      </c>
      <c r="CL23" s="13" t="n">
        <v>0</v>
      </c>
      <c r="CM23" s="13" t="n">
        <v>0.01573654959501665</v>
      </c>
      <c r="CN23" s="13" t="n">
        <v>0.03910557370122782</v>
      </c>
      <c r="CO23" s="13" t="n">
        <v>0</v>
      </c>
      <c r="CP23" s="13" t="n">
        <v>0</v>
      </c>
      <c r="CQ23" s="13" t="n">
        <v>0</v>
      </c>
      <c r="CR23" s="13" t="n">
        <v>0</v>
      </c>
      <c r="CS23" s="13" t="n">
        <v>0</v>
      </c>
      <c r="CT23" s="13" t="n">
        <v>0.0001895940642716323</v>
      </c>
      <c r="CU23" s="13" t="n">
        <v>0</v>
      </c>
      <c r="CV23" s="13" t="n">
        <v>0</v>
      </c>
      <c r="CW23" s="13" t="n">
        <v>0</v>
      </c>
      <c r="CX23" s="13" t="n">
        <v>0</v>
      </c>
      <c r="CY23" s="13" t="n">
        <v>0</v>
      </c>
      <c r="CZ23" s="13" t="n">
        <v>0</v>
      </c>
      <c r="DA23" s="13" t="n">
        <v>0</v>
      </c>
      <c r="DB23" s="13" t="n">
        <v>0</v>
      </c>
      <c r="DC23" s="13" t="n">
        <v>0</v>
      </c>
      <c r="DD23" s="13" t="n">
        <v>7.376246347461164e-08</v>
      </c>
      <c r="DE23" s="13" t="n">
        <v>0</v>
      </c>
      <c r="DF23" s="13" t="n">
        <v>0</v>
      </c>
      <c r="DG23" s="13" t="n">
        <v>0</v>
      </c>
      <c r="DH23" s="13" t="n">
        <v>0</v>
      </c>
      <c r="DI23" s="13" t="n">
        <v>0</v>
      </c>
      <c r="DJ23" s="13" t="n">
        <v>0.0002168671742370183</v>
      </c>
      <c r="DK23" s="13" t="n">
        <v>0</v>
      </c>
      <c r="DL23" s="13" t="n">
        <v>0</v>
      </c>
      <c r="DM23" s="13" t="n">
        <v>0</v>
      </c>
      <c r="DN23" s="13" t="n">
        <v>0</v>
      </c>
      <c r="DO23" s="13" t="n">
        <v>7.06348471296002e-07</v>
      </c>
      <c r="DP23" s="13" t="n">
        <v>0</v>
      </c>
      <c r="DQ23" s="13" t="n">
        <v>0</v>
      </c>
      <c r="DR23" s="13" t="n">
        <v>0.001649764284282876</v>
      </c>
      <c r="DS23" s="13" t="n">
        <v>5.012332290560397e-09</v>
      </c>
      <c r="DT23" s="13" t="n">
        <v>0</v>
      </c>
      <c r="DU23" s="13" t="n">
        <v>4.275822129812504e-06</v>
      </c>
      <c r="DV23" s="13" t="n">
        <v>0.0008256168073795979</v>
      </c>
      <c r="DW23" s="13" t="n">
        <v>0</v>
      </c>
      <c r="DX23" s="13" t="n">
        <v>0.000131401695912694</v>
      </c>
      <c r="DY23" s="13" t="n">
        <v>0.005937560269706107</v>
      </c>
      <c r="DZ23" s="13" t="n">
        <v>9.933151061863357e-06</v>
      </c>
      <c r="EA23" s="13" t="n">
        <v>2.011391256445066e-08</v>
      </c>
      <c r="EB23" s="13" t="n">
        <v>0</v>
      </c>
      <c r="EC23" s="13" t="n">
        <v>0</v>
      </c>
      <c r="ED23" s="13" t="n">
        <v>0</v>
      </c>
      <c r="EE23" s="13" t="n">
        <v>0</v>
      </c>
      <c r="EF23" s="13" t="n">
        <v>0</v>
      </c>
      <c r="EG23" s="13">
        <f>SUM(C23:EF23)</f>
        <v/>
      </c>
      <c r="EI23" s="13" t="n">
        <v>0</v>
      </c>
      <c r="EJ23" s="13" t="n">
        <v>0</v>
      </c>
      <c r="EK23" s="13" t="n">
        <v>2.402707669477486</v>
      </c>
      <c r="EL23" s="13">
        <f>EG23+EI23+EJ23+EK23</f>
        <v/>
      </c>
    </row>
    <row r="24">
      <c r="A24" s="11" t="inlineStr">
        <is>
          <t>11</t>
        </is>
      </c>
      <c r="B24" s="11" t="inlineStr">
        <is>
          <t>Soja y girasol</t>
        </is>
      </c>
      <c r="C24" s="12" t="n">
        <v>8.926236943151798e-05</v>
      </c>
      <c r="D24" s="12" t="n">
        <v>0</v>
      </c>
      <c r="E24" s="12" t="n">
        <v>0.001804236220375995</v>
      </c>
      <c r="F24" s="12" t="n">
        <v>0</v>
      </c>
      <c r="G24" s="12" t="n">
        <v>0</v>
      </c>
      <c r="H24" s="12" t="n">
        <v>0.001050352396501842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3.062669268225012e-05</v>
      </c>
      <c r="N24" s="12" t="n">
        <v>0</v>
      </c>
      <c r="O24" s="12" t="n">
        <v>0.001804236220375995</v>
      </c>
      <c r="P24" s="12" t="n">
        <v>0.001594609886191226</v>
      </c>
      <c r="Q24" s="12" t="n">
        <v>0.0356381378982155</v>
      </c>
      <c r="R24" s="12" t="n">
        <v>0</v>
      </c>
      <c r="S24" s="12" t="n">
        <v>0</v>
      </c>
      <c r="T24" s="12" t="n">
        <v>0.2848240141065174</v>
      </c>
      <c r="U24" s="12" t="n">
        <v>0</v>
      </c>
      <c r="V24" s="12" t="n">
        <v>0</v>
      </c>
      <c r="W24" s="12" t="n">
        <v>0</v>
      </c>
      <c r="X24" s="12" t="n">
        <v>0</v>
      </c>
      <c r="Y24" s="12" t="n">
        <v>0</v>
      </c>
      <c r="Z24" s="12" t="n">
        <v>0</v>
      </c>
      <c r="AA24" s="12" t="n">
        <v>6.75277782566429e-06</v>
      </c>
      <c r="AB24" s="12" t="n">
        <v>0</v>
      </c>
      <c r="AC24" s="12" t="n">
        <v>0</v>
      </c>
      <c r="AD24" s="12" t="n">
        <v>5.776059652144182e-07</v>
      </c>
      <c r="AE24" s="12" t="n">
        <v>0</v>
      </c>
      <c r="AF24" s="12" t="n">
        <v>6.315042869092917e-08</v>
      </c>
      <c r="AG24" s="12" t="n">
        <v>0.1572749362303249</v>
      </c>
      <c r="AH24" s="12" t="n">
        <v>0.0509677347506244</v>
      </c>
      <c r="AI24" s="12" t="n">
        <v>0</v>
      </c>
      <c r="AJ24" s="12" t="n">
        <v>0.01495855893293036</v>
      </c>
      <c r="AK24" s="12" t="n">
        <v>0</v>
      </c>
      <c r="AL24" s="12" t="n">
        <v>0</v>
      </c>
      <c r="AM24" s="12" t="n">
        <v>0.1835484199990855</v>
      </c>
      <c r="AN24" s="12" t="n">
        <v>0.00273106771821794</v>
      </c>
      <c r="AO24" s="12" t="n">
        <v>0.0001228153089280573</v>
      </c>
      <c r="AP24" s="12" t="n">
        <v>8.161459563680968e-06</v>
      </c>
      <c r="AQ24" s="12" t="n">
        <v>0</v>
      </c>
      <c r="AR24" s="12" t="n">
        <v>1.784440547992963e-05</v>
      </c>
      <c r="AS24" s="12" t="n">
        <v>4.839303051833877e-09</v>
      </c>
      <c r="AT24" s="12" t="n">
        <v>0</v>
      </c>
      <c r="AU24" s="12" t="n">
        <v>0</v>
      </c>
      <c r="AV24" s="12" t="n">
        <v>0</v>
      </c>
      <c r="AW24" s="12" t="n">
        <v>1.486208936350523e-05</v>
      </c>
      <c r="AX24" s="12" t="n">
        <v>0</v>
      </c>
      <c r="AY24" s="12" t="n">
        <v>0</v>
      </c>
      <c r="AZ24" s="12" t="n">
        <v>0</v>
      </c>
      <c r="BA24" s="12" t="n">
        <v>9.288010636791668e-07</v>
      </c>
      <c r="BB24" s="12" t="n">
        <v>4.190113786579846e-06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0.0004068732134817934</v>
      </c>
      <c r="BI24" s="12" t="n">
        <v>2.551227947233118e-07</v>
      </c>
      <c r="BJ24" s="12" t="n">
        <v>0.1586914253460294</v>
      </c>
      <c r="BK24" s="12" t="n">
        <v>0.6836645671398147</v>
      </c>
      <c r="BL24" s="12" t="n">
        <v>2.765536892161204e-05</v>
      </c>
      <c r="BM24" s="12" t="n">
        <v>2.045130656194131e-06</v>
      </c>
      <c r="BN24" s="12" t="n">
        <v>0.5918204938780943</v>
      </c>
      <c r="BO24" s="12" t="n">
        <v>0</v>
      </c>
      <c r="BP24" s="12" t="n">
        <v>0</v>
      </c>
      <c r="BQ24" s="12" t="n">
        <v>0</v>
      </c>
      <c r="BR24" s="12" t="n">
        <v>6.175934432566176e-07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5.387900501964236e-06</v>
      </c>
      <c r="BX24" s="12" t="n">
        <v>7.65516769721514e-05</v>
      </c>
      <c r="BY24" s="12" t="n">
        <v>9.085057760506661e-06</v>
      </c>
      <c r="BZ24" s="12" t="n">
        <v>9.391939086393941e-06</v>
      </c>
      <c r="CA24" s="12" t="n">
        <v>6.710119946613574e-06</v>
      </c>
      <c r="CB24" s="12" t="n">
        <v>6.430785069471798e-05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9.239853525339872e-05</v>
      </c>
      <c r="CL24" s="12" t="n">
        <v>9.200991040928281e-05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3.413055543827667e-08</v>
      </c>
      <c r="CR24" s="12" t="n">
        <v>0</v>
      </c>
      <c r="CS24" s="12" t="n">
        <v>0</v>
      </c>
      <c r="CT24" s="12" t="n">
        <v>1.405831750301879e-07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</v>
      </c>
      <c r="CZ24" s="12" t="n">
        <v>0</v>
      </c>
      <c r="DA24" s="12" t="n">
        <v>0</v>
      </c>
      <c r="DB24" s="12" t="n">
        <v>0</v>
      </c>
      <c r="DC24" s="12" t="n">
        <v>0</v>
      </c>
      <c r="DD24" s="12" t="n">
        <v>0</v>
      </c>
      <c r="DE24" s="12" t="n">
        <v>0</v>
      </c>
      <c r="DF24" s="12" t="n">
        <v>0</v>
      </c>
      <c r="DG24" s="12" t="n">
        <v>0</v>
      </c>
      <c r="DH24" s="12" t="n">
        <v>0</v>
      </c>
      <c r="DI24" s="12" t="n">
        <v>0</v>
      </c>
      <c r="DJ24" s="12" t="n">
        <v>3.243120339162442e-06</v>
      </c>
      <c r="DK24" s="12" t="n">
        <v>0</v>
      </c>
      <c r="DL24" s="12" t="n">
        <v>0</v>
      </c>
      <c r="DM24" s="12" t="n">
        <v>0</v>
      </c>
      <c r="DN24" s="12" t="n">
        <v>0</v>
      </c>
      <c r="DO24" s="12" t="n">
        <v>0.002260912860058828</v>
      </c>
      <c r="DP24" s="12" t="n">
        <v>0</v>
      </c>
      <c r="DQ24" s="12" t="n">
        <v>6.299657400791181e-07</v>
      </c>
      <c r="DR24" s="12" t="n">
        <v>0.01254613609756813</v>
      </c>
      <c r="DS24" s="12" t="n">
        <v>0</v>
      </c>
      <c r="DT24" s="12" t="n">
        <v>0</v>
      </c>
      <c r="DU24" s="12" t="n">
        <v>0</v>
      </c>
      <c r="DV24" s="12" t="n">
        <v>0</v>
      </c>
      <c r="DW24" s="12" t="n">
        <v>0</v>
      </c>
      <c r="DX24" s="12" t="n">
        <v>0</v>
      </c>
      <c r="DY24" s="12" t="n">
        <v>0</v>
      </c>
      <c r="DZ24" s="12" t="n">
        <v>0</v>
      </c>
      <c r="EA24" s="12" t="n">
        <v>0</v>
      </c>
      <c r="EB24" s="12" t="n">
        <v>0</v>
      </c>
      <c r="EC24" s="12" t="n">
        <v>0</v>
      </c>
      <c r="ED24" s="12" t="n">
        <v>0</v>
      </c>
      <c r="EE24" s="12" t="n">
        <v>0</v>
      </c>
      <c r="EF24" s="12" t="n">
        <v>0</v>
      </c>
      <c r="EG24" s="12">
        <f>SUM(C24:EF24)</f>
        <v/>
      </c>
      <c r="EI24" s="12" t="n">
        <v>0</v>
      </c>
      <c r="EJ24" s="12" t="n">
        <v>0</v>
      </c>
      <c r="EK24" s="12" t="n">
        <v>56.99958235355157</v>
      </c>
      <c r="EL24" s="12">
        <f>EG24+EI24+EJ24+EK24</f>
        <v/>
      </c>
    </row>
    <row r="25">
      <c r="A25" s="9" t="inlineStr">
        <is>
          <t>12</t>
        </is>
      </c>
      <c r="B25" s="9" t="inlineStr">
        <is>
          <t>Raíces y tubérculos comestibles ricos en almidón o inulina</t>
        </is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0.1500493558915414</v>
      </c>
      <c r="J25" s="13" t="n">
        <v>0</v>
      </c>
      <c r="K25" s="13" t="n">
        <v>0</v>
      </c>
      <c r="L25" s="13" t="n">
        <v>0</v>
      </c>
      <c r="M25" s="13" t="n">
        <v>0</v>
      </c>
      <c r="N25" s="13" t="n">
        <v>0.1500493558915414</v>
      </c>
      <c r="O25" s="13" t="n">
        <v>0</v>
      </c>
      <c r="P25" s="13" t="n">
        <v>0</v>
      </c>
      <c r="Q25" s="13" t="n">
        <v>0</v>
      </c>
      <c r="R25" s="13" t="n">
        <v>0</v>
      </c>
      <c r="S25" s="13" t="n">
        <v>0</v>
      </c>
      <c r="T25" s="13" t="n">
        <v>0</v>
      </c>
      <c r="U25" s="13" t="n">
        <v>0</v>
      </c>
      <c r="V25" s="13" t="n">
        <v>0</v>
      </c>
      <c r="W25" s="13" t="n">
        <v>0</v>
      </c>
      <c r="X25" s="13" t="n">
        <v>0</v>
      </c>
      <c r="Y25" s="13" t="n">
        <v>0</v>
      </c>
      <c r="Z25" s="13" t="n">
        <v>0</v>
      </c>
      <c r="AA25" s="13" t="n">
        <v>0</v>
      </c>
      <c r="AB25" s="13" t="n">
        <v>0</v>
      </c>
      <c r="AC25" s="13" t="n">
        <v>0</v>
      </c>
      <c r="AD25" s="13" t="n">
        <v>0</v>
      </c>
      <c r="AE25" s="13" t="n">
        <v>0</v>
      </c>
      <c r="AF25" s="13" t="n">
        <v>0</v>
      </c>
      <c r="AG25" s="13" t="n">
        <v>0</v>
      </c>
      <c r="AH25" s="13" t="n">
        <v>0.03690564462455603</v>
      </c>
      <c r="AI25" s="13" t="n">
        <v>0</v>
      </c>
      <c r="AJ25" s="13" t="n">
        <v>0</v>
      </c>
      <c r="AK25" s="13" t="n">
        <v>0</v>
      </c>
      <c r="AL25" s="13" t="n">
        <v>0</v>
      </c>
      <c r="AM25" s="13" t="n">
        <v>0</v>
      </c>
      <c r="AN25" s="13" t="n">
        <v>0</v>
      </c>
      <c r="AO25" s="13" t="n">
        <v>0</v>
      </c>
      <c r="AP25" s="13" t="n">
        <v>0</v>
      </c>
      <c r="AQ25" s="13" t="n">
        <v>0</v>
      </c>
      <c r="AR25" s="13" t="n">
        <v>0</v>
      </c>
      <c r="AS25" s="13" t="n">
        <v>0</v>
      </c>
      <c r="AT25" s="13" t="n">
        <v>0</v>
      </c>
      <c r="AU25" s="13" t="n">
        <v>0</v>
      </c>
      <c r="AV25" s="13" t="n">
        <v>0</v>
      </c>
      <c r="AW25" s="13" t="n">
        <v>0</v>
      </c>
      <c r="AX25" s="13" t="n">
        <v>0</v>
      </c>
      <c r="AY25" s="13" t="n">
        <v>0</v>
      </c>
      <c r="AZ25" s="13" t="n">
        <v>0</v>
      </c>
      <c r="BA25" s="13" t="n">
        <v>0</v>
      </c>
      <c r="BB25" s="13" t="n">
        <v>0</v>
      </c>
      <c r="BC25" s="13" t="n">
        <v>0</v>
      </c>
      <c r="BD25" s="13" t="n">
        <v>0</v>
      </c>
      <c r="BE25" s="13" t="n">
        <v>0</v>
      </c>
      <c r="BF25" s="13" t="n">
        <v>0</v>
      </c>
      <c r="BG25" s="13" t="n">
        <v>0</v>
      </c>
      <c r="BH25" s="13" t="n">
        <v>0</v>
      </c>
      <c r="BI25" s="13" t="n">
        <v>0</v>
      </c>
      <c r="BJ25" s="13" t="n">
        <v>0</v>
      </c>
      <c r="BK25" s="13" t="n">
        <v>0</v>
      </c>
      <c r="BL25" s="13" t="n">
        <v>0</v>
      </c>
      <c r="BM25" s="13" t="n">
        <v>0</v>
      </c>
      <c r="BN25" s="13" t="n">
        <v>0</v>
      </c>
      <c r="BO25" s="13" t="n">
        <v>0</v>
      </c>
      <c r="BP25" s="13" t="n">
        <v>0</v>
      </c>
      <c r="BQ25" s="13" t="n">
        <v>0</v>
      </c>
      <c r="BR25" s="13" t="n">
        <v>0</v>
      </c>
      <c r="BS25" s="13" t="n">
        <v>0</v>
      </c>
      <c r="BT25" s="13" t="n">
        <v>0</v>
      </c>
      <c r="BU25" s="13" t="n">
        <v>0</v>
      </c>
      <c r="BV25" s="13" t="n">
        <v>0</v>
      </c>
      <c r="BW25" s="13" t="n">
        <v>5.416670859154665e-05</v>
      </c>
      <c r="BX25" s="13" t="n">
        <v>0</v>
      </c>
      <c r="BY25" s="13" t="n">
        <v>0</v>
      </c>
      <c r="BZ25" s="13" t="n">
        <v>0</v>
      </c>
      <c r="CA25" s="13" t="n">
        <v>0</v>
      </c>
      <c r="CB25" s="13" t="n">
        <v>0</v>
      </c>
      <c r="CC25" s="13" t="n">
        <v>0</v>
      </c>
      <c r="CD25" s="13" t="n">
        <v>0</v>
      </c>
      <c r="CE25" s="13" t="n">
        <v>0</v>
      </c>
      <c r="CF25" s="13" t="n">
        <v>0</v>
      </c>
      <c r="CG25" s="13" t="n">
        <v>0</v>
      </c>
      <c r="CH25" s="13" t="n">
        <v>0</v>
      </c>
      <c r="CI25" s="13" t="n">
        <v>0</v>
      </c>
      <c r="CJ25" s="13" t="n">
        <v>0</v>
      </c>
      <c r="CK25" s="13" t="n">
        <v>0</v>
      </c>
      <c r="CL25" s="13" t="n">
        <v>0</v>
      </c>
      <c r="CM25" s="13" t="n">
        <v>0.007391876525382235</v>
      </c>
      <c r="CN25" s="13" t="n">
        <v>0.06853274776836671</v>
      </c>
      <c r="CO25" s="13" t="n">
        <v>0</v>
      </c>
      <c r="CP25" s="13" t="n">
        <v>0</v>
      </c>
      <c r="CQ25" s="13" t="n">
        <v>0</v>
      </c>
      <c r="CR25" s="13" t="n">
        <v>0</v>
      </c>
      <c r="CS25" s="13" t="n">
        <v>0</v>
      </c>
      <c r="CT25" s="13" t="n">
        <v>0.0007058319976370171</v>
      </c>
      <c r="CU25" s="13" t="n">
        <v>0</v>
      </c>
      <c r="CV25" s="13" t="n">
        <v>0</v>
      </c>
      <c r="CW25" s="13" t="n">
        <v>0</v>
      </c>
      <c r="CX25" s="13" t="n">
        <v>0</v>
      </c>
      <c r="CY25" s="13" t="n">
        <v>0</v>
      </c>
      <c r="CZ25" s="13" t="n">
        <v>0</v>
      </c>
      <c r="DA25" s="13" t="n">
        <v>0</v>
      </c>
      <c r="DB25" s="13" t="n">
        <v>0</v>
      </c>
      <c r="DC25" s="13" t="n">
        <v>0</v>
      </c>
      <c r="DD25" s="13" t="n">
        <v>1.32527947844177e-08</v>
      </c>
      <c r="DE25" s="13" t="n">
        <v>0</v>
      </c>
      <c r="DF25" s="13" t="n">
        <v>0</v>
      </c>
      <c r="DG25" s="13" t="n">
        <v>0</v>
      </c>
      <c r="DH25" s="13" t="n">
        <v>0</v>
      </c>
      <c r="DI25" s="13" t="n">
        <v>0</v>
      </c>
      <c r="DJ25" s="13" t="n">
        <v>0.001015292344394595</v>
      </c>
      <c r="DK25" s="13" t="n">
        <v>0</v>
      </c>
      <c r="DL25" s="13" t="n">
        <v>0</v>
      </c>
      <c r="DM25" s="13" t="n">
        <v>0</v>
      </c>
      <c r="DN25" s="13" t="n">
        <v>0</v>
      </c>
      <c r="DO25" s="13" t="n">
        <v>0.0002256336184169673</v>
      </c>
      <c r="DP25" s="13" t="n">
        <v>0</v>
      </c>
      <c r="DQ25" s="13" t="n">
        <v>0</v>
      </c>
      <c r="DR25" s="13" t="n">
        <v>0.0003388129896381835</v>
      </c>
      <c r="DS25" s="13" t="n">
        <v>0</v>
      </c>
      <c r="DT25" s="13" t="n">
        <v>0</v>
      </c>
      <c r="DU25" s="13" t="n">
        <v>2.253821685248018e-05</v>
      </c>
      <c r="DV25" s="13" t="n">
        <v>0</v>
      </c>
      <c r="DW25" s="13" t="n">
        <v>0</v>
      </c>
      <c r="DX25" s="13" t="n">
        <v>0.0007387092115377928</v>
      </c>
      <c r="DY25" s="13" t="n">
        <v>0.03406943030261732</v>
      </c>
      <c r="DZ25" s="13" t="n">
        <v>5.699593476366912e-05</v>
      </c>
      <c r="EA25" s="13" t="n">
        <v>1.154126461206279e-07</v>
      </c>
      <c r="EB25" s="13" t="n">
        <v>0</v>
      </c>
      <c r="EC25" s="13" t="n">
        <v>0</v>
      </c>
      <c r="ED25" s="13" t="n">
        <v>0</v>
      </c>
      <c r="EE25" s="13" t="n">
        <v>0</v>
      </c>
      <c r="EF25" s="13" t="n">
        <v>0</v>
      </c>
      <c r="EG25" s="13">
        <f>SUM(C25:EF25)</f>
        <v/>
      </c>
      <c r="EI25" s="13" t="n">
        <v>0</v>
      </c>
      <c r="EJ25" s="13" t="n">
        <v>0</v>
      </c>
      <c r="EK25" s="13" t="n">
        <v>2.405034992540468</v>
      </c>
      <c r="EL25" s="13">
        <f>EG25+EI25+EJ25+EK25</f>
        <v/>
      </c>
    </row>
    <row r="26">
      <c r="A26" s="11" t="inlineStr">
        <is>
          <t>13</t>
        </is>
      </c>
      <c r="B26" s="11" t="inlineStr">
        <is>
          <t>Cosechas de azúcar</t>
        </is>
      </c>
      <c r="C26" s="12" t="n">
        <v>0</v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0.07198249142378708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2" t="n">
        <v>0</v>
      </c>
      <c r="AB26" s="12" t="n">
        <v>0</v>
      </c>
      <c r="AC26" s="12" t="n">
        <v>0.001017925588291971</v>
      </c>
      <c r="AD26" s="12" t="n">
        <v>0.0008569038685373019</v>
      </c>
      <c r="AE26" s="12" t="n">
        <v>0</v>
      </c>
      <c r="AF26" s="12" t="n">
        <v>0.0001226182883207214</v>
      </c>
      <c r="AG26" s="12" t="n">
        <v>0</v>
      </c>
      <c r="AH26" s="12" t="n">
        <v>0.0004915920967565513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0.2357848015244298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0.3767504310866036</v>
      </c>
      <c r="BJ26" s="12" t="n">
        <v>0.2932120797850959</v>
      </c>
      <c r="BK26" s="12" t="n">
        <v>0</v>
      </c>
      <c r="BL26" s="12" t="n">
        <v>0</v>
      </c>
      <c r="BM26" s="12" t="n">
        <v>0.1501085304403823</v>
      </c>
      <c r="BN26" s="12" t="n">
        <v>0</v>
      </c>
      <c r="BO26" s="12" t="n">
        <v>0.2400109076185283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0.0002015352716231212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  <c r="CS26" s="12" t="n">
        <v>0</v>
      </c>
      <c r="CT26" s="12" t="n">
        <v>0.0002084585467155755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  <c r="DC26" s="12" t="n">
        <v>0</v>
      </c>
      <c r="DD26" s="12" t="n">
        <v>0</v>
      </c>
      <c r="DE26" s="12" t="n">
        <v>0</v>
      </c>
      <c r="DF26" s="12" t="n">
        <v>0</v>
      </c>
      <c r="DG26" s="12" t="n">
        <v>0</v>
      </c>
      <c r="DH26" s="12" t="n">
        <v>0</v>
      </c>
      <c r="DI26" s="12" t="n">
        <v>0</v>
      </c>
      <c r="DJ26" s="12" t="n">
        <v>5.799861900437867e-05</v>
      </c>
      <c r="DK26" s="12" t="n">
        <v>0</v>
      </c>
      <c r="DL26" s="12" t="n">
        <v>0</v>
      </c>
      <c r="DM26" s="12" t="n">
        <v>0</v>
      </c>
      <c r="DN26" s="12" t="n">
        <v>0</v>
      </c>
      <c r="DO26" s="12" t="n">
        <v>0</v>
      </c>
      <c r="DP26" s="12" t="n">
        <v>0</v>
      </c>
      <c r="DQ26" s="12" t="n">
        <v>0</v>
      </c>
      <c r="DR26" s="12" t="n">
        <v>0.0327964737831115</v>
      </c>
      <c r="DS26" s="12" t="n">
        <v>0</v>
      </c>
      <c r="DT26" s="12" t="n">
        <v>0</v>
      </c>
      <c r="DU26" s="12" t="n">
        <v>0</v>
      </c>
      <c r="DV26" s="12" t="n">
        <v>0</v>
      </c>
      <c r="DW26" s="12" t="n">
        <v>0</v>
      </c>
      <c r="DX26" s="12" t="n">
        <v>0</v>
      </c>
      <c r="DY26" s="12" t="n">
        <v>0</v>
      </c>
      <c r="DZ26" s="12" t="n">
        <v>0</v>
      </c>
      <c r="EA26" s="12" t="n">
        <v>0</v>
      </c>
      <c r="EB26" s="12" t="n">
        <v>0</v>
      </c>
      <c r="EC26" s="12" t="n">
        <v>0</v>
      </c>
      <c r="ED26" s="12" t="n">
        <v>0</v>
      </c>
      <c r="EE26" s="12" t="n">
        <v>0</v>
      </c>
      <c r="EF26" s="12" t="n">
        <v>0</v>
      </c>
      <c r="EG26" s="12">
        <f>SUM(C26:EF26)</f>
        <v/>
      </c>
      <c r="EI26" s="12" t="n">
        <v>0</v>
      </c>
      <c r="EJ26" s="12" t="n">
        <v>0</v>
      </c>
      <c r="EK26" s="12" t="n">
        <v>-0.006620000000000118</v>
      </c>
      <c r="EL26" s="12">
        <f>EG26+EI26+EJ26+EK26</f>
        <v/>
      </c>
    </row>
    <row r="27">
      <c r="A27" s="9" t="inlineStr">
        <is>
          <t>14</t>
        </is>
      </c>
      <c r="B27" s="9" t="inlineStr">
        <is>
          <t>Productos de forraje, fibras, plantas vivas, flores y capullos de flores, tabaco en rama, y caucho natural</t>
        </is>
      </c>
      <c r="C27" s="13" t="n">
        <v>0.1023991588583057</v>
      </c>
      <c r="D27" s="13" t="n">
        <v>0</v>
      </c>
      <c r="E27" s="13" t="n">
        <v>1.930983185062722</v>
      </c>
      <c r="F27" s="13" t="n">
        <v>0</v>
      </c>
      <c r="G27" s="13" t="n">
        <v>0</v>
      </c>
      <c r="H27" s="13" t="n">
        <v>1.084421909278169</v>
      </c>
      <c r="I27" s="13" t="n">
        <v>0.001077867421964293</v>
      </c>
      <c r="J27" s="13" t="n">
        <v>0.01239201748276638</v>
      </c>
      <c r="K27" s="13" t="n">
        <v>0.01239201748276638</v>
      </c>
      <c r="L27" s="13" t="n">
        <v>0.01239201748276638</v>
      </c>
      <c r="M27" s="13" t="n">
        <v>0.009048394584467365</v>
      </c>
      <c r="N27" s="13" t="n">
        <v>0.001077867421964293</v>
      </c>
      <c r="O27" s="13" t="n">
        <v>1.930983185062722</v>
      </c>
      <c r="P27" s="13" t="n">
        <v>1.719452551393776</v>
      </c>
      <c r="Q27" s="13" t="n">
        <v>4.269774657564801</v>
      </c>
      <c r="R27" s="13" t="n">
        <v>4.454675706818048</v>
      </c>
      <c r="S27" s="13" t="n">
        <v>0</v>
      </c>
      <c r="T27" s="13" t="n">
        <v>2.968003284789514</v>
      </c>
      <c r="U27" s="13" t="n">
        <v>3.778121374706243</v>
      </c>
      <c r="V27" s="13" t="n">
        <v>0</v>
      </c>
      <c r="W27" s="13" t="n">
        <v>0.172616310868158</v>
      </c>
      <c r="X27" s="13" t="n">
        <v>6.421349755830409e-10</v>
      </c>
      <c r="Y27" s="13" t="n">
        <v>0</v>
      </c>
      <c r="Z27" s="13" t="n">
        <v>0</v>
      </c>
      <c r="AA27" s="13" t="n">
        <v>0</v>
      </c>
      <c r="AB27" s="13" t="n">
        <v>2.154791893033378e-08</v>
      </c>
      <c r="AC27" s="13" t="n">
        <v>0.004871204843483359</v>
      </c>
      <c r="AD27" s="13" t="n">
        <v>0.05927939205905479</v>
      </c>
      <c r="AE27" s="13" t="n">
        <v>0.2034285262449454</v>
      </c>
      <c r="AF27" s="13" t="n">
        <v>2.273764119160725e-06</v>
      </c>
      <c r="AG27" s="13" t="n">
        <v>0</v>
      </c>
      <c r="AH27" s="13" t="n">
        <v>9.115805530936784e-06</v>
      </c>
      <c r="AI27" s="13" t="n">
        <v>0</v>
      </c>
      <c r="AJ27" s="13" t="n">
        <v>0.1558735595286779</v>
      </c>
      <c r="AK27" s="13" t="n">
        <v>0</v>
      </c>
      <c r="AL27" s="13" t="n">
        <v>0</v>
      </c>
      <c r="AM27" s="13" t="n">
        <v>0</v>
      </c>
      <c r="AN27" s="13" t="n">
        <v>0</v>
      </c>
      <c r="AO27" s="13" t="n">
        <v>0.004372259871605807</v>
      </c>
      <c r="AP27" s="13" t="n">
        <v>0.4869789976525986</v>
      </c>
      <c r="AQ27" s="13" t="n">
        <v>0.0001442425697587413</v>
      </c>
      <c r="AR27" s="13" t="n">
        <v>0</v>
      </c>
      <c r="AS27" s="13" t="n">
        <v>0</v>
      </c>
      <c r="AT27" s="13" t="n">
        <v>0</v>
      </c>
      <c r="AU27" s="13" t="n">
        <v>0</v>
      </c>
      <c r="AV27" s="13" t="n">
        <v>0</v>
      </c>
      <c r="AW27" s="13" t="n">
        <v>0.02842398928704611</v>
      </c>
      <c r="AX27" s="13" t="n">
        <v>0</v>
      </c>
      <c r="AY27" s="13" t="n">
        <v>0.004979161357437889</v>
      </c>
      <c r="AZ27" s="13" t="n">
        <v>5.299048669208879e-05</v>
      </c>
      <c r="BA27" s="13" t="n">
        <v>0.007112821437649835</v>
      </c>
      <c r="BB27" s="13" t="n">
        <v>0.0002460153334101434</v>
      </c>
      <c r="BC27" s="13" t="n">
        <v>0</v>
      </c>
      <c r="BD27" s="13" t="n">
        <v>0</v>
      </c>
      <c r="BE27" s="13" t="n">
        <v>0</v>
      </c>
      <c r="BF27" s="13" t="n">
        <v>0</v>
      </c>
      <c r="BG27" s="13" t="n">
        <v>0</v>
      </c>
      <c r="BH27" s="13" t="n">
        <v>0.00130920138454191</v>
      </c>
      <c r="BI27" s="13" t="n">
        <v>0.002541644516416572</v>
      </c>
      <c r="BJ27" s="13" t="n">
        <v>0.002000835565191247</v>
      </c>
      <c r="BK27" s="13" t="n">
        <v>9.805207961486715e-05</v>
      </c>
      <c r="BL27" s="13" t="n">
        <v>1.908742614664897e-06</v>
      </c>
      <c r="BM27" s="13" t="n">
        <v>0.001735728221372985</v>
      </c>
      <c r="BN27" s="13" t="n">
        <v>8.487769604231736e-05</v>
      </c>
      <c r="BO27" s="13" t="n">
        <v>0.1473196232345697</v>
      </c>
      <c r="BP27" s="13" t="n">
        <v>0.3993812139630319</v>
      </c>
      <c r="BQ27" s="13" t="n">
        <v>0.0180858329749807</v>
      </c>
      <c r="BR27" s="13" t="n">
        <v>0</v>
      </c>
      <c r="BS27" s="13" t="n">
        <v>0</v>
      </c>
      <c r="BT27" s="13" t="n">
        <v>5.636965547913733e-06</v>
      </c>
      <c r="BU27" s="13" t="n">
        <v>0</v>
      </c>
      <c r="BV27" s="13" t="n">
        <v>0.0002944129163568829</v>
      </c>
      <c r="BW27" s="13" t="n">
        <v>0.02313171690072835</v>
      </c>
      <c r="BX27" s="13" t="n">
        <v>1.56798410595208e-06</v>
      </c>
      <c r="BY27" s="13" t="n">
        <v>0</v>
      </c>
      <c r="BZ27" s="13" t="n">
        <v>3.069971324706403e-06</v>
      </c>
      <c r="CA27" s="13" t="n">
        <v>0</v>
      </c>
      <c r="CB27" s="13" t="n">
        <v>0</v>
      </c>
      <c r="CC27" s="13" t="n">
        <v>0.01062447740554625</v>
      </c>
      <c r="CD27" s="13" t="n">
        <v>0</v>
      </c>
      <c r="CE27" s="13" t="n">
        <v>7.462024252938733e-05</v>
      </c>
      <c r="CF27" s="13" t="n">
        <v>0</v>
      </c>
      <c r="CG27" s="13" t="n">
        <v>0</v>
      </c>
      <c r="CH27" s="13" t="n">
        <v>0</v>
      </c>
      <c r="CI27" s="13" t="n">
        <v>0</v>
      </c>
      <c r="CJ27" s="13" t="n">
        <v>2.490054221391266e-06</v>
      </c>
      <c r="CK27" s="13" t="n">
        <v>5.37411451474417e-05</v>
      </c>
      <c r="CL27" s="13" t="n">
        <v>1.649700669778408e-08</v>
      </c>
      <c r="CM27" s="13" t="n">
        <v>4.275419143986189e-07</v>
      </c>
      <c r="CN27" s="13" t="n">
        <v>0</v>
      </c>
      <c r="CO27" s="13" t="n">
        <v>0</v>
      </c>
      <c r="CP27" s="13" t="n">
        <v>0</v>
      </c>
      <c r="CQ27" s="13" t="n">
        <v>0</v>
      </c>
      <c r="CR27" s="13" t="n">
        <v>4.125666384777522e-07</v>
      </c>
      <c r="CS27" s="13" t="n">
        <v>0</v>
      </c>
      <c r="CT27" s="13" t="n">
        <v>0.004223345377241022</v>
      </c>
      <c r="CU27" s="13" t="n">
        <v>8.204711362385821e-06</v>
      </c>
      <c r="CV27" s="13" t="n">
        <v>0</v>
      </c>
      <c r="CW27" s="13" t="n">
        <v>0</v>
      </c>
      <c r="CX27" s="13" t="n">
        <v>0</v>
      </c>
      <c r="CY27" s="13" t="n">
        <v>0</v>
      </c>
      <c r="CZ27" s="13" t="n">
        <v>0</v>
      </c>
      <c r="DA27" s="13" t="n">
        <v>0</v>
      </c>
      <c r="DB27" s="13" t="n">
        <v>0</v>
      </c>
      <c r="DC27" s="13" t="n">
        <v>0</v>
      </c>
      <c r="DD27" s="13" t="n">
        <v>5.393486961491479e-08</v>
      </c>
      <c r="DE27" s="13" t="n">
        <v>2.697150421915592e-06</v>
      </c>
      <c r="DF27" s="13" t="n">
        <v>0</v>
      </c>
      <c r="DG27" s="13" t="n">
        <v>0</v>
      </c>
      <c r="DH27" s="13" t="n">
        <v>0.0009588958662845021</v>
      </c>
      <c r="DI27" s="13" t="n">
        <v>2.625035896261331e-08</v>
      </c>
      <c r="DJ27" s="13" t="n">
        <v>0.0024369763845149</v>
      </c>
      <c r="DK27" s="13" t="n">
        <v>0</v>
      </c>
      <c r="DL27" s="13" t="n">
        <v>0</v>
      </c>
      <c r="DM27" s="13" t="n">
        <v>3.093903455846087e-09</v>
      </c>
      <c r="DN27" s="13" t="n">
        <v>7.771386768092015e-05</v>
      </c>
      <c r="DO27" s="13" t="n">
        <v>0.5095829730474867</v>
      </c>
      <c r="DP27" s="13" t="n">
        <v>2.054004381172266e-06</v>
      </c>
      <c r="DQ27" s="13" t="n">
        <v>4.804921872412352e-06</v>
      </c>
      <c r="DR27" s="13" t="n">
        <v>0.004396391119018684</v>
      </c>
      <c r="DS27" s="13" t="n">
        <v>0.03869035273741822</v>
      </c>
      <c r="DT27" s="13" t="n">
        <v>0</v>
      </c>
      <c r="DU27" s="13" t="n">
        <v>9.833973467060551e-05</v>
      </c>
      <c r="DV27" s="13" t="n">
        <v>0</v>
      </c>
      <c r="DW27" s="13" t="n">
        <v>0</v>
      </c>
      <c r="DX27" s="13" t="n">
        <v>2.842124768800583e-07</v>
      </c>
      <c r="DY27" s="13" t="n">
        <v>0</v>
      </c>
      <c r="DZ27" s="13" t="n">
        <v>1.504385609146241e-08</v>
      </c>
      <c r="EA27" s="13" t="n">
        <v>0</v>
      </c>
      <c r="EB27" s="13" t="n">
        <v>0</v>
      </c>
      <c r="EC27" s="13" t="n">
        <v>0</v>
      </c>
      <c r="ED27" s="13" t="n">
        <v>2.214259338884718e-06</v>
      </c>
      <c r="EE27" s="13" t="n">
        <v>0</v>
      </c>
      <c r="EF27" s="13" t="n">
        <v>0</v>
      </c>
      <c r="EG27" s="13">
        <f>SUM(C27:EF27)</f>
        <v/>
      </c>
      <c r="EI27" s="13" t="n">
        <v>0</v>
      </c>
      <c r="EJ27" s="13" t="n">
        <v>0</v>
      </c>
      <c r="EK27" s="13" t="n">
        <v>1.932142065434824</v>
      </c>
      <c r="EL27" s="13">
        <f>EG27+EI27+EJ27+EK27</f>
        <v/>
      </c>
    </row>
    <row r="28">
      <c r="A28" s="11" t="inlineStr">
        <is>
          <t>15</t>
        </is>
      </c>
      <c r="B28" s="11" t="inlineStr">
        <is>
          <t>Animales de la especie bovina; materiales reproductivos de animales</t>
        </is>
      </c>
      <c r="C28" s="12" t="n">
        <v>0.0002158041697270776</v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0.0002335558224944504</v>
      </c>
      <c r="N28" s="12" t="n">
        <v>0</v>
      </c>
      <c r="O28" s="12" t="n">
        <v>0</v>
      </c>
      <c r="P28" s="12" t="n">
        <v>0</v>
      </c>
      <c r="Q28" s="12" t="n">
        <v>0.5643015995216194</v>
      </c>
      <c r="R28" s="12" t="n">
        <v>0.6241690547400592</v>
      </c>
      <c r="S28" s="12" t="n">
        <v>0</v>
      </c>
      <c r="T28" s="12" t="n">
        <v>0.144451390310587</v>
      </c>
      <c r="U28" s="12" t="n">
        <v>0.5293733212204906</v>
      </c>
      <c r="V28" s="12" t="n">
        <v>34.85321742063606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2" t="n">
        <v>0</v>
      </c>
      <c r="AD28" s="12" t="n">
        <v>33.66449966340771</v>
      </c>
      <c r="AE28" s="12" t="n">
        <v>11.63015630937724</v>
      </c>
      <c r="AF28" s="12" t="n">
        <v>0</v>
      </c>
      <c r="AG28" s="12" t="n">
        <v>12.7795737089952</v>
      </c>
      <c r="AH28" s="12" t="n">
        <v>0</v>
      </c>
      <c r="AI28" s="12" t="n">
        <v>0</v>
      </c>
      <c r="AJ28" s="12" t="n">
        <v>0.007586296316439008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0.005573766434065931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0.0005929201885522283</v>
      </c>
      <c r="BU28" s="12" t="n">
        <v>0</v>
      </c>
      <c r="BV28" s="12" t="n">
        <v>0</v>
      </c>
      <c r="BW28" s="12" t="n">
        <v>9.696093023152915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0.005400382956381043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</v>
      </c>
      <c r="CT28" s="12" t="n">
        <v>1.428076022138826</v>
      </c>
      <c r="CU28" s="12" t="n">
        <v>0</v>
      </c>
      <c r="CV28" s="12" t="n">
        <v>0</v>
      </c>
      <c r="CW28" s="12" t="n">
        <v>0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  <c r="DC28" s="12" t="n">
        <v>0</v>
      </c>
      <c r="DD28" s="12" t="n">
        <v>0</v>
      </c>
      <c r="DE28" s="12" t="n">
        <v>0</v>
      </c>
      <c r="DF28" s="12" t="n">
        <v>0</v>
      </c>
      <c r="DG28" s="12" t="n">
        <v>0</v>
      </c>
      <c r="DH28" s="12" t="n">
        <v>0.001211315527689634</v>
      </c>
      <c r="DI28" s="12" t="n">
        <v>0</v>
      </c>
      <c r="DJ28" s="12" t="n">
        <v>0.09765730723733552</v>
      </c>
      <c r="DK28" s="12" t="n">
        <v>0</v>
      </c>
      <c r="DL28" s="12" t="n">
        <v>0</v>
      </c>
      <c r="DM28" s="12" t="n">
        <v>0</v>
      </c>
      <c r="DN28" s="12" t="n">
        <v>9.880359271177291e-05</v>
      </c>
      <c r="DO28" s="12" t="n">
        <v>0.01280427801233491</v>
      </c>
      <c r="DP28" s="12" t="n">
        <v>0</v>
      </c>
      <c r="DQ28" s="12" t="n">
        <v>0</v>
      </c>
      <c r="DR28" s="12" t="n">
        <v>1.139783884072192</v>
      </c>
      <c r="DS28" s="12" t="n">
        <v>0</v>
      </c>
      <c r="DT28" s="12" t="n">
        <v>0</v>
      </c>
      <c r="DU28" s="12" t="n">
        <v>1.570202860087193e-08</v>
      </c>
      <c r="DV28" s="12" t="n">
        <v>0</v>
      </c>
      <c r="DW28" s="12" t="n">
        <v>0</v>
      </c>
      <c r="DX28" s="12" t="n">
        <v>0</v>
      </c>
      <c r="DY28" s="12" t="n">
        <v>0</v>
      </c>
      <c r="DZ28" s="12" t="n">
        <v>0</v>
      </c>
      <c r="EA28" s="12" t="n">
        <v>0</v>
      </c>
      <c r="EB28" s="12" t="n">
        <v>0</v>
      </c>
      <c r="EC28" s="12" t="n">
        <v>0</v>
      </c>
      <c r="ED28" s="12" t="n">
        <v>0</v>
      </c>
      <c r="EE28" s="12" t="n">
        <v>0</v>
      </c>
      <c r="EF28" s="12" t="n">
        <v>0</v>
      </c>
      <c r="EG28" s="12">
        <f>SUM(C28:EF28)</f>
        <v/>
      </c>
      <c r="EI28" s="12" t="n">
        <v>0</v>
      </c>
      <c r="EJ28" s="12" t="n">
        <v>0</v>
      </c>
      <c r="EK28" s="12" t="n">
        <v>6.820334731708492</v>
      </c>
      <c r="EL28" s="12">
        <f>EG28+EI28+EJ28+EK28</f>
        <v/>
      </c>
    </row>
    <row r="29">
      <c r="A29" s="9" t="inlineStr">
        <is>
          <t>16</t>
        </is>
      </c>
      <c r="B29" s="9" t="inlineStr">
        <is>
          <t>Otros rumiantes (incluye ovinos, caprinos y otros rumiantes n.c.p); caballos y otros equinos; otros animales vivos (excepto porcinos y aves de corral)</t>
        </is>
      </c>
      <c r="C29" s="13" t="n">
        <v>0</v>
      </c>
      <c r="D29" s="13" t="n">
        <v>0</v>
      </c>
      <c r="E29" s="13" t="n">
        <v>0</v>
      </c>
      <c r="F29" s="13" t="n">
        <v>0</v>
      </c>
      <c r="G29" s="13" t="n">
        <v>0</v>
      </c>
      <c r="H29" s="13" t="n">
        <v>0</v>
      </c>
      <c r="I29" s="13" t="n">
        <v>0</v>
      </c>
      <c r="J29" s="13" t="n">
        <v>0</v>
      </c>
      <c r="K29" s="13" t="n">
        <v>0</v>
      </c>
      <c r="L29" s="13" t="n">
        <v>0</v>
      </c>
      <c r="M29" s="13" t="n">
        <v>0</v>
      </c>
      <c r="N29" s="13" t="n">
        <v>0</v>
      </c>
      <c r="O29" s="13" t="n">
        <v>0</v>
      </c>
      <c r="P29" s="13" t="n">
        <v>0</v>
      </c>
      <c r="Q29" s="13" t="n">
        <v>0.5996853415051172</v>
      </c>
      <c r="R29" s="13" t="n">
        <v>0.6852550107180694</v>
      </c>
      <c r="S29" s="13" t="n">
        <v>0</v>
      </c>
      <c r="T29" s="13" t="n">
        <v>0</v>
      </c>
      <c r="U29" s="13" t="n">
        <v>0.5811818419256305</v>
      </c>
      <c r="V29" s="13" t="n">
        <v>1.825498190991864</v>
      </c>
      <c r="W29" s="13" t="n">
        <v>0</v>
      </c>
      <c r="X29" s="13" t="n">
        <v>0</v>
      </c>
      <c r="Y29" s="13" t="n">
        <v>0</v>
      </c>
      <c r="Z29" s="13" t="n">
        <v>0</v>
      </c>
      <c r="AA29" s="13" t="n">
        <v>0</v>
      </c>
      <c r="AB29" s="13" t="n">
        <v>0</v>
      </c>
      <c r="AC29" s="13" t="n">
        <v>0</v>
      </c>
      <c r="AD29" s="13" t="n">
        <v>1.771771588231346</v>
      </c>
      <c r="AE29" s="13" t="n">
        <v>0.6331502605721524</v>
      </c>
      <c r="AF29" s="13" t="n">
        <v>0</v>
      </c>
      <c r="AG29" s="13" t="n">
        <v>0.669352513596209</v>
      </c>
      <c r="AH29" s="13" t="n">
        <v>0</v>
      </c>
      <c r="AI29" s="13" t="n">
        <v>0</v>
      </c>
      <c r="AJ29" s="13" t="n">
        <v>0</v>
      </c>
      <c r="AK29" s="13" t="n">
        <v>0</v>
      </c>
      <c r="AL29" s="13" t="n">
        <v>0</v>
      </c>
      <c r="AM29" s="13" t="n">
        <v>0</v>
      </c>
      <c r="AN29" s="13" t="n">
        <v>0</v>
      </c>
      <c r="AO29" s="13" t="n">
        <v>0</v>
      </c>
      <c r="AP29" s="13" t="n">
        <v>0</v>
      </c>
      <c r="AQ29" s="13" t="n">
        <v>0</v>
      </c>
      <c r="AR29" s="13" t="n">
        <v>0</v>
      </c>
      <c r="AS29" s="13" t="n">
        <v>0</v>
      </c>
      <c r="AT29" s="13" t="n">
        <v>0</v>
      </c>
      <c r="AU29" s="13" t="n">
        <v>0</v>
      </c>
      <c r="AV29" s="13" t="n">
        <v>0</v>
      </c>
      <c r="AW29" s="13" t="n">
        <v>0</v>
      </c>
      <c r="AX29" s="13" t="n">
        <v>0</v>
      </c>
      <c r="AY29" s="13" t="n">
        <v>0</v>
      </c>
      <c r="AZ29" s="13" t="n">
        <v>0</v>
      </c>
      <c r="BA29" s="13" t="n">
        <v>0</v>
      </c>
      <c r="BB29" s="13" t="n">
        <v>0</v>
      </c>
      <c r="BC29" s="13" t="n">
        <v>0</v>
      </c>
      <c r="BD29" s="13" t="n">
        <v>0</v>
      </c>
      <c r="BE29" s="13" t="n">
        <v>0</v>
      </c>
      <c r="BF29" s="13" t="n">
        <v>0</v>
      </c>
      <c r="BG29" s="13" t="n">
        <v>0</v>
      </c>
      <c r="BH29" s="13" t="n">
        <v>0</v>
      </c>
      <c r="BI29" s="13" t="n">
        <v>0</v>
      </c>
      <c r="BJ29" s="13" t="n">
        <v>0</v>
      </c>
      <c r="BK29" s="13" t="n">
        <v>0</v>
      </c>
      <c r="BL29" s="13" t="n">
        <v>0</v>
      </c>
      <c r="BM29" s="13" t="n">
        <v>0</v>
      </c>
      <c r="BN29" s="13" t="n">
        <v>0</v>
      </c>
      <c r="BO29" s="13" t="n">
        <v>0</v>
      </c>
      <c r="BP29" s="13" t="n">
        <v>0</v>
      </c>
      <c r="BQ29" s="13" t="n">
        <v>0</v>
      </c>
      <c r="BR29" s="13" t="n">
        <v>0</v>
      </c>
      <c r="BS29" s="13" t="n">
        <v>0</v>
      </c>
      <c r="BT29" s="13" t="n">
        <v>0</v>
      </c>
      <c r="BU29" s="13" t="n">
        <v>0</v>
      </c>
      <c r="BV29" s="13" t="n">
        <v>0</v>
      </c>
      <c r="BW29" s="13" t="n">
        <v>0.5077736044524686</v>
      </c>
      <c r="BX29" s="13" t="n">
        <v>0</v>
      </c>
      <c r="BY29" s="13" t="n">
        <v>0</v>
      </c>
      <c r="BZ29" s="13" t="n">
        <v>0</v>
      </c>
      <c r="CA29" s="13" t="n">
        <v>0</v>
      </c>
      <c r="CB29" s="13" t="n">
        <v>0</v>
      </c>
      <c r="CC29" s="13" t="n">
        <v>0</v>
      </c>
      <c r="CD29" s="13" t="n">
        <v>0</v>
      </c>
      <c r="CE29" s="13" t="n">
        <v>0</v>
      </c>
      <c r="CF29" s="13" t="n">
        <v>0</v>
      </c>
      <c r="CG29" s="13" t="n">
        <v>0</v>
      </c>
      <c r="CH29" s="13" t="n">
        <v>0</v>
      </c>
      <c r="CI29" s="13" t="n">
        <v>0</v>
      </c>
      <c r="CJ29" s="13" t="n">
        <v>0</v>
      </c>
      <c r="CK29" s="13" t="n">
        <v>0.0002824524141799159</v>
      </c>
      <c r="CL29" s="13" t="n">
        <v>0</v>
      </c>
      <c r="CM29" s="13" t="n">
        <v>0</v>
      </c>
      <c r="CN29" s="13" t="n">
        <v>0</v>
      </c>
      <c r="CO29" s="13" t="n">
        <v>0</v>
      </c>
      <c r="CP29" s="13" t="n">
        <v>0</v>
      </c>
      <c r="CQ29" s="13" t="n">
        <v>0</v>
      </c>
      <c r="CR29" s="13" t="n">
        <v>0</v>
      </c>
      <c r="CS29" s="13" t="n">
        <v>0</v>
      </c>
      <c r="CT29" s="13" t="n">
        <v>0.07479675407676541</v>
      </c>
      <c r="CU29" s="13" t="n">
        <v>0</v>
      </c>
      <c r="CV29" s="13" t="n">
        <v>0</v>
      </c>
      <c r="CW29" s="13" t="n">
        <v>0</v>
      </c>
      <c r="CX29" s="13" t="n">
        <v>0</v>
      </c>
      <c r="CY29" s="13" t="n">
        <v>0</v>
      </c>
      <c r="CZ29" s="13" t="n">
        <v>0</v>
      </c>
      <c r="DA29" s="13" t="n">
        <v>0</v>
      </c>
      <c r="DB29" s="13" t="n">
        <v>0</v>
      </c>
      <c r="DC29" s="13" t="n">
        <v>0</v>
      </c>
      <c r="DD29" s="13" t="n">
        <v>0</v>
      </c>
      <c r="DE29" s="13" t="n">
        <v>0</v>
      </c>
      <c r="DF29" s="13" t="n">
        <v>0</v>
      </c>
      <c r="DG29" s="13" t="n">
        <v>0</v>
      </c>
      <c r="DH29" s="13" t="n">
        <v>0</v>
      </c>
      <c r="DI29" s="13" t="n">
        <v>0</v>
      </c>
      <c r="DJ29" s="13" t="n">
        <v>0.00511481429744183</v>
      </c>
      <c r="DK29" s="13" t="n">
        <v>0</v>
      </c>
      <c r="DL29" s="13" t="n">
        <v>0</v>
      </c>
      <c r="DM29" s="13" t="n">
        <v>0</v>
      </c>
      <c r="DN29" s="13" t="n">
        <v>0</v>
      </c>
      <c r="DO29" s="13" t="n">
        <v>0.01288665336494283</v>
      </c>
      <c r="DP29" s="13" t="n">
        <v>0</v>
      </c>
      <c r="DQ29" s="13" t="n">
        <v>0</v>
      </c>
      <c r="DR29" s="13" t="n">
        <v>0.0596886973782431</v>
      </c>
      <c r="DS29" s="13" t="n">
        <v>0</v>
      </c>
      <c r="DT29" s="13" t="n">
        <v>0</v>
      </c>
      <c r="DU29" s="13" t="n">
        <v>0</v>
      </c>
      <c r="DV29" s="13" t="n">
        <v>0</v>
      </c>
      <c r="DW29" s="13" t="n">
        <v>0</v>
      </c>
      <c r="DX29" s="13" t="n">
        <v>0</v>
      </c>
      <c r="DY29" s="13" t="n">
        <v>0</v>
      </c>
      <c r="DZ29" s="13" t="n">
        <v>0</v>
      </c>
      <c r="EA29" s="13" t="n">
        <v>0</v>
      </c>
      <c r="EB29" s="13" t="n">
        <v>0</v>
      </c>
      <c r="EC29" s="13" t="n">
        <v>0</v>
      </c>
      <c r="ED29" s="13" t="n">
        <v>0</v>
      </c>
      <c r="EE29" s="13" t="n">
        <v>0</v>
      </c>
      <c r="EF29" s="13" t="n">
        <v>0</v>
      </c>
      <c r="EG29" s="13">
        <f>SUM(C29:EF29)</f>
        <v/>
      </c>
      <c r="EI29" s="13" t="n">
        <v>0</v>
      </c>
      <c r="EJ29" s="13" t="n">
        <v>0</v>
      </c>
      <c r="EK29" s="13" t="n">
        <v>0.3696328005890396</v>
      </c>
      <c r="EL29" s="13">
        <f>EG29+EI29+EJ29+EK29</f>
        <v/>
      </c>
    </row>
    <row r="30">
      <c r="A30" s="11" t="inlineStr">
        <is>
          <t>17</t>
        </is>
      </c>
      <c r="B30" s="11" t="inlineStr">
        <is>
          <t>Ganado porcino, aves de corral; huevos frescos de gallinas o de otras aves con cáscara</t>
        </is>
      </c>
      <c r="C30" s="12" t="n">
        <v>0</v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0.02427200780600644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2.763579065127654e-06</v>
      </c>
      <c r="S30" s="12" t="n">
        <v>0.7111366232829919</v>
      </c>
      <c r="T30" s="12" t="n">
        <v>0</v>
      </c>
      <c r="U30" s="12" t="n">
        <v>0.1083091993473561</v>
      </c>
      <c r="V30" s="12" t="n">
        <v>0.05630046767164119</v>
      </c>
      <c r="W30" s="12" t="n">
        <v>1.611721895200885e-06</v>
      </c>
      <c r="X30" s="12" t="n">
        <v>3.513837993942406e-08</v>
      </c>
      <c r="Y30" s="12" t="n">
        <v>0</v>
      </c>
      <c r="Z30" s="12" t="n">
        <v>0</v>
      </c>
      <c r="AA30" s="12" t="n">
        <v>0</v>
      </c>
      <c r="AB30" s="12" t="n">
        <v>1.179127428140006e-06</v>
      </c>
      <c r="AC30" s="12" t="n">
        <v>0</v>
      </c>
      <c r="AD30" s="12" t="n">
        <v>0.1071072129420009</v>
      </c>
      <c r="AE30" s="12" t="n">
        <v>2.089371671279063</v>
      </c>
      <c r="AF30" s="12" t="n">
        <v>4.134467706952566e-05</v>
      </c>
      <c r="AG30" s="12" t="n">
        <v>0.02064360279216683</v>
      </c>
      <c r="AH30" s="12" t="n">
        <v>0.0001657559958525039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0.0585837018718869</v>
      </c>
      <c r="AO30" s="12" t="n">
        <v>0.07950238590373757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3.631668879380481e-05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0.04304438741907556</v>
      </c>
      <c r="BX30" s="12" t="n">
        <v>0</v>
      </c>
      <c r="BY30" s="12" t="n">
        <v>0</v>
      </c>
      <c r="BZ30" s="12" t="n">
        <v>0.0001679924360337546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0.0001362586911288685</v>
      </c>
      <c r="CK30" s="12" t="n">
        <v>0.0001020770016803344</v>
      </c>
      <c r="CL30" s="12" t="n">
        <v>9.027355793595092e-07</v>
      </c>
      <c r="CM30" s="12" t="n">
        <v>0.01636261179571583</v>
      </c>
      <c r="CN30" s="12" t="n">
        <v>0.04118672179644395</v>
      </c>
      <c r="CO30" s="12" t="n">
        <v>0</v>
      </c>
      <c r="CP30" s="12" t="n">
        <v>0</v>
      </c>
      <c r="CQ30" s="12" t="n">
        <v>0</v>
      </c>
      <c r="CR30" s="12" t="n">
        <v>2.257613094505475e-05</v>
      </c>
      <c r="CS30" s="12" t="n">
        <v>0</v>
      </c>
      <c r="CT30" s="12" t="n">
        <v>0.002990633867395566</v>
      </c>
      <c r="CU30" s="12" t="n">
        <v>0.0004489714407520847</v>
      </c>
      <c r="CV30" s="12" t="n">
        <v>0</v>
      </c>
      <c r="CW30" s="12" t="n">
        <v>0</v>
      </c>
      <c r="CX30" s="12" t="n">
        <v>0</v>
      </c>
      <c r="CY30" s="12" t="n">
        <v>0</v>
      </c>
      <c r="CZ30" s="12" t="n">
        <v>0</v>
      </c>
      <c r="DA30" s="12" t="n">
        <v>0</v>
      </c>
      <c r="DB30" s="12" t="n">
        <v>0</v>
      </c>
      <c r="DC30" s="12" t="n">
        <v>0</v>
      </c>
      <c r="DD30" s="12" t="n">
        <v>2.954288395565142e-06</v>
      </c>
      <c r="DE30" s="12" t="n">
        <v>0.000147591238419923</v>
      </c>
      <c r="DF30" s="12" t="n">
        <v>0</v>
      </c>
      <c r="DG30" s="12" t="n">
        <v>0</v>
      </c>
      <c r="DH30" s="12" t="n">
        <v>0.000335815172731101</v>
      </c>
      <c r="DI30" s="12" t="n">
        <v>1.436450468901905e-06</v>
      </c>
      <c r="DJ30" s="12" t="n">
        <v>0.0004267528933479194</v>
      </c>
      <c r="DK30" s="12" t="n">
        <v>0</v>
      </c>
      <c r="DL30" s="12" t="n">
        <v>0</v>
      </c>
      <c r="DM30" s="12" t="n">
        <v>1.693020303538316e-07</v>
      </c>
      <c r="DN30" s="12" t="n">
        <v>0</v>
      </c>
      <c r="DO30" s="12" t="n">
        <v>0</v>
      </c>
      <c r="DP30" s="12" t="n">
        <v>0.0001123975318076084</v>
      </c>
      <c r="DQ30" s="12" t="n">
        <v>0</v>
      </c>
      <c r="DR30" s="12" t="n">
        <v>0.01188398599936726</v>
      </c>
      <c r="DS30" s="12" t="n">
        <v>7.979863786121893e-05</v>
      </c>
      <c r="DT30" s="12" t="n">
        <v>0</v>
      </c>
      <c r="DU30" s="12" t="n">
        <v>0.005385537223741959</v>
      </c>
      <c r="DV30" s="12" t="n">
        <v>0</v>
      </c>
      <c r="DW30" s="12" t="n">
        <v>0</v>
      </c>
      <c r="DX30" s="12" t="n">
        <v>0.0001776993735901069</v>
      </c>
      <c r="DY30" s="12" t="n">
        <v>0.007478251996397837</v>
      </c>
      <c r="DZ30" s="12" t="n">
        <v>1.333384530278982e-05</v>
      </c>
      <c r="EA30" s="12" t="n">
        <v>2.533311662669151e-08</v>
      </c>
      <c r="EB30" s="12" t="n">
        <v>0.0002698858162193257</v>
      </c>
      <c r="EC30" s="12" t="n">
        <v>0</v>
      </c>
      <c r="ED30" s="12" t="n">
        <v>0.0001557819907487715</v>
      </c>
      <c r="EE30" s="12" t="n">
        <v>0</v>
      </c>
      <c r="EF30" s="12" t="n">
        <v>0</v>
      </c>
      <c r="EG30" s="12">
        <f>SUM(C30:EF30)</f>
        <v/>
      </c>
      <c r="EI30" s="12" t="n">
        <v>0</v>
      </c>
      <c r="EJ30" s="12" t="n">
        <v>0</v>
      </c>
      <c r="EK30" s="12" t="n">
        <v>2.19460832831376</v>
      </c>
      <c r="EL30" s="12">
        <f>EG30+EI30+EJ30+EK30</f>
        <v/>
      </c>
    </row>
    <row r="31">
      <c r="A31" s="9" t="inlineStr">
        <is>
          <t>18</t>
        </is>
      </c>
      <c r="B31" s="9" t="inlineStr">
        <is>
          <t>Leche sin elaborar</t>
        </is>
      </c>
      <c r="C31" s="13" t="n">
        <v>0</v>
      </c>
      <c r="D31" s="13" t="n">
        <v>0</v>
      </c>
      <c r="E31" s="13" t="n">
        <v>0</v>
      </c>
      <c r="F31" s="13" t="n">
        <v>0</v>
      </c>
      <c r="G31" s="13" t="n">
        <v>0</v>
      </c>
      <c r="H31" s="13" t="n">
        <v>0</v>
      </c>
      <c r="I31" s="13" t="n">
        <v>0</v>
      </c>
      <c r="J31" s="13" t="n">
        <v>0</v>
      </c>
      <c r="K31" s="13" t="n">
        <v>0</v>
      </c>
      <c r="L31" s="13" t="n">
        <v>0</v>
      </c>
      <c r="M31" s="13" t="n">
        <v>0</v>
      </c>
      <c r="N31" s="13" t="n">
        <v>0</v>
      </c>
      <c r="O31" s="13" t="n">
        <v>0</v>
      </c>
      <c r="P31" s="13" t="n">
        <v>0</v>
      </c>
      <c r="Q31" s="13" t="n">
        <v>0.194780497310939</v>
      </c>
      <c r="R31" s="13" t="n">
        <v>0</v>
      </c>
      <c r="S31" s="13" t="n">
        <v>0</v>
      </c>
      <c r="T31" s="13" t="n">
        <v>1.556707684116776</v>
      </c>
      <c r="U31" s="13" t="n">
        <v>0</v>
      </c>
      <c r="V31" s="13" t="n">
        <v>0</v>
      </c>
      <c r="W31" s="13" t="n">
        <v>0</v>
      </c>
      <c r="X31" s="13" t="n">
        <v>0</v>
      </c>
      <c r="Y31" s="13" t="n">
        <v>0</v>
      </c>
      <c r="Z31" s="13" t="n">
        <v>0</v>
      </c>
      <c r="AA31" s="13" t="n">
        <v>0</v>
      </c>
      <c r="AB31" s="13" t="n">
        <v>0</v>
      </c>
      <c r="AC31" s="13" t="n">
        <v>0</v>
      </c>
      <c r="AD31" s="13" t="n">
        <v>0</v>
      </c>
      <c r="AE31" s="13" t="n">
        <v>0</v>
      </c>
      <c r="AF31" s="13" t="n">
        <v>0</v>
      </c>
      <c r="AG31" s="13" t="n">
        <v>0</v>
      </c>
      <c r="AH31" s="13" t="n">
        <v>0</v>
      </c>
      <c r="AI31" s="13" t="n">
        <v>14.82368998079925</v>
      </c>
      <c r="AJ31" s="13" t="n">
        <v>14.1017600741793</v>
      </c>
      <c r="AK31" s="13" t="n">
        <v>0</v>
      </c>
      <c r="AL31" s="13" t="n">
        <v>0</v>
      </c>
      <c r="AM31" s="13" t="n">
        <v>0</v>
      </c>
      <c r="AN31" s="13" t="n">
        <v>0</v>
      </c>
      <c r="AO31" s="13" t="n">
        <v>1.546051831156229</v>
      </c>
      <c r="AP31" s="13" t="n">
        <v>0</v>
      </c>
      <c r="AQ31" s="13" t="n">
        <v>0</v>
      </c>
      <c r="AR31" s="13" t="n">
        <v>0</v>
      </c>
      <c r="AS31" s="13" t="n">
        <v>0</v>
      </c>
      <c r="AT31" s="13" t="n">
        <v>0</v>
      </c>
      <c r="AU31" s="13" t="n">
        <v>0</v>
      </c>
      <c r="AV31" s="13" t="n">
        <v>0</v>
      </c>
      <c r="AW31" s="13" t="n">
        <v>0</v>
      </c>
      <c r="AX31" s="13" t="n">
        <v>0</v>
      </c>
      <c r="AY31" s="13" t="n">
        <v>0</v>
      </c>
      <c r="AZ31" s="13" t="n">
        <v>0</v>
      </c>
      <c r="BA31" s="13" t="n">
        <v>0</v>
      </c>
      <c r="BB31" s="13" t="n">
        <v>0</v>
      </c>
      <c r="BC31" s="13" t="n">
        <v>0</v>
      </c>
      <c r="BD31" s="13" t="n">
        <v>0</v>
      </c>
      <c r="BE31" s="13" t="n">
        <v>0</v>
      </c>
      <c r="BF31" s="13" t="n">
        <v>0</v>
      </c>
      <c r="BG31" s="13" t="n">
        <v>0</v>
      </c>
      <c r="BH31" s="13" t="n">
        <v>0</v>
      </c>
      <c r="BI31" s="13" t="n">
        <v>0</v>
      </c>
      <c r="BJ31" s="13" t="n">
        <v>0</v>
      </c>
      <c r="BK31" s="13" t="n">
        <v>0</v>
      </c>
      <c r="BL31" s="13" t="n">
        <v>0</v>
      </c>
      <c r="BM31" s="13" t="n">
        <v>0</v>
      </c>
      <c r="BN31" s="13" t="n">
        <v>0</v>
      </c>
      <c r="BO31" s="13" t="n">
        <v>0</v>
      </c>
      <c r="BP31" s="13" t="n">
        <v>0</v>
      </c>
      <c r="BQ31" s="13" t="n">
        <v>0</v>
      </c>
      <c r="BR31" s="13" t="n">
        <v>0</v>
      </c>
      <c r="BS31" s="13" t="n">
        <v>0</v>
      </c>
      <c r="BT31" s="13" t="n">
        <v>0</v>
      </c>
      <c r="BU31" s="13" t="n">
        <v>0</v>
      </c>
      <c r="BV31" s="13" t="n">
        <v>0</v>
      </c>
      <c r="BW31" s="13" t="n">
        <v>0</v>
      </c>
      <c r="BX31" s="13" t="n">
        <v>0</v>
      </c>
      <c r="BY31" s="13" t="n">
        <v>0</v>
      </c>
      <c r="BZ31" s="13" t="n">
        <v>0</v>
      </c>
      <c r="CA31" s="13" t="n">
        <v>0</v>
      </c>
      <c r="CB31" s="13" t="n">
        <v>0</v>
      </c>
      <c r="CC31" s="13" t="n">
        <v>0</v>
      </c>
      <c r="CD31" s="13" t="n">
        <v>0</v>
      </c>
      <c r="CE31" s="13" t="n">
        <v>0</v>
      </c>
      <c r="CF31" s="13" t="n">
        <v>0</v>
      </c>
      <c r="CG31" s="13" t="n">
        <v>0</v>
      </c>
      <c r="CH31" s="13" t="n">
        <v>0</v>
      </c>
      <c r="CI31" s="13" t="n">
        <v>0</v>
      </c>
      <c r="CJ31" s="13" t="n">
        <v>0</v>
      </c>
      <c r="CK31" s="13" t="n">
        <v>8.385638096885896e-05</v>
      </c>
      <c r="CL31" s="13" t="n">
        <v>0</v>
      </c>
      <c r="CM31" s="13" t="n">
        <v>0</v>
      </c>
      <c r="CN31" s="13" t="n">
        <v>0</v>
      </c>
      <c r="CO31" s="13" t="n">
        <v>0</v>
      </c>
      <c r="CP31" s="13" t="n">
        <v>0</v>
      </c>
      <c r="CQ31" s="13" t="n">
        <v>0</v>
      </c>
      <c r="CR31" s="13" t="n">
        <v>0</v>
      </c>
      <c r="CS31" s="13" t="n">
        <v>0</v>
      </c>
      <c r="CT31" s="13" t="n">
        <v>0.5822676695000385</v>
      </c>
      <c r="CU31" s="13" t="n">
        <v>0</v>
      </c>
      <c r="CV31" s="13" t="n">
        <v>0</v>
      </c>
      <c r="CW31" s="13" t="n">
        <v>0</v>
      </c>
      <c r="CX31" s="13" t="n">
        <v>0</v>
      </c>
      <c r="CY31" s="13" t="n">
        <v>0</v>
      </c>
      <c r="CZ31" s="13" t="n">
        <v>0</v>
      </c>
      <c r="DA31" s="13" t="n">
        <v>0</v>
      </c>
      <c r="DB31" s="13" t="n">
        <v>0</v>
      </c>
      <c r="DC31" s="13" t="n">
        <v>0</v>
      </c>
      <c r="DD31" s="13" t="n">
        <v>0</v>
      </c>
      <c r="DE31" s="13" t="n">
        <v>0</v>
      </c>
      <c r="DF31" s="13" t="n">
        <v>0</v>
      </c>
      <c r="DG31" s="13" t="n">
        <v>0</v>
      </c>
      <c r="DH31" s="13" t="n">
        <v>0</v>
      </c>
      <c r="DI31" s="13" t="n">
        <v>0</v>
      </c>
      <c r="DJ31" s="13" t="n">
        <v>0</v>
      </c>
      <c r="DK31" s="13" t="n">
        <v>0</v>
      </c>
      <c r="DL31" s="13" t="n">
        <v>0</v>
      </c>
      <c r="DM31" s="13" t="n">
        <v>0</v>
      </c>
      <c r="DN31" s="13" t="n">
        <v>0</v>
      </c>
      <c r="DO31" s="13" t="n">
        <v>0.01061943323952509</v>
      </c>
      <c r="DP31" s="13" t="n">
        <v>0</v>
      </c>
      <c r="DQ31" s="13" t="n">
        <v>0</v>
      </c>
      <c r="DR31" s="13" t="n">
        <v>0.3529815095854233</v>
      </c>
      <c r="DS31" s="13" t="n">
        <v>0</v>
      </c>
      <c r="DT31" s="13" t="n">
        <v>0</v>
      </c>
      <c r="DU31" s="13" t="n">
        <v>0</v>
      </c>
      <c r="DV31" s="13" t="n">
        <v>0</v>
      </c>
      <c r="DW31" s="13" t="n">
        <v>0</v>
      </c>
      <c r="DX31" s="13" t="n">
        <v>0</v>
      </c>
      <c r="DY31" s="13" t="n">
        <v>0</v>
      </c>
      <c r="DZ31" s="13" t="n">
        <v>0</v>
      </c>
      <c r="EA31" s="13" t="n">
        <v>0</v>
      </c>
      <c r="EB31" s="13" t="n">
        <v>0</v>
      </c>
      <c r="EC31" s="13" t="n">
        <v>0</v>
      </c>
      <c r="ED31" s="13" t="n">
        <v>0</v>
      </c>
      <c r="EE31" s="13" t="n">
        <v>0</v>
      </c>
      <c r="EF31" s="13" t="n">
        <v>0</v>
      </c>
      <c r="EG31" s="13">
        <f>SUM(C31:EF31)</f>
        <v/>
      </c>
      <c r="EI31" s="13" t="n">
        <v>0</v>
      </c>
      <c r="EJ31" s="13" t="n">
        <v>0</v>
      </c>
      <c r="EK31" s="13" t="n">
        <v>0.2897743350839683</v>
      </c>
      <c r="EL31" s="13">
        <f>EG31+EI31+EJ31+EK31</f>
        <v/>
      </c>
    </row>
    <row r="32">
      <c r="A32" s="11" t="inlineStr">
        <is>
          <t>19</t>
        </is>
      </c>
      <c r="B32" s="11" t="inlineStr">
        <is>
          <t>Otros productos animales, excepto cueros, pieles y pieles finas, sin curtir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8.80541459759197e-05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1.048226267736263e-06</v>
      </c>
      <c r="AE32" s="12" t="n">
        <v>0</v>
      </c>
      <c r="AF32" s="12" t="n">
        <v>1.499954842566377e-07</v>
      </c>
      <c r="AG32" s="12" t="n">
        <v>0.07578226711034321</v>
      </c>
      <c r="AH32" s="12" t="n">
        <v>0.00236181992926219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0.0002884288793243201</v>
      </c>
      <c r="AP32" s="12" t="n">
        <v>0.002031793097565404</v>
      </c>
      <c r="AQ32" s="12" t="n">
        <v>0</v>
      </c>
      <c r="AR32" s="12" t="n">
        <v>0</v>
      </c>
      <c r="AS32" s="12" t="n">
        <v>0</v>
      </c>
      <c r="AT32" s="12" t="n">
        <v>2.879636922684993</v>
      </c>
      <c r="AU32" s="12" t="n">
        <v>2.879636922684993</v>
      </c>
      <c r="AV32" s="12" t="n">
        <v>0</v>
      </c>
      <c r="AW32" s="12" t="n">
        <v>0</v>
      </c>
      <c r="AX32" s="12" t="n">
        <v>0.01152275084537414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0.000116828869049285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2" t="n">
        <v>0</v>
      </c>
      <c r="CK32" s="12" t="n">
        <v>5.229412730039933e-07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</v>
      </c>
      <c r="CS32" s="12" t="n">
        <v>0</v>
      </c>
      <c r="CT32" s="12" t="n">
        <v>0.0002189207741660227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5.059419143444211e-09</v>
      </c>
      <c r="DE32" s="12" t="n">
        <v>0</v>
      </c>
      <c r="DF32" s="12" t="n">
        <v>0</v>
      </c>
      <c r="DG32" s="12" t="n">
        <v>0</v>
      </c>
      <c r="DH32" s="12" t="n">
        <v>0</v>
      </c>
      <c r="DI32" s="12" t="n">
        <v>0</v>
      </c>
      <c r="DJ32" s="12" t="n">
        <v>0.0003579338075490741</v>
      </c>
      <c r="DK32" s="12" t="n">
        <v>0</v>
      </c>
      <c r="DL32" s="12" t="n">
        <v>0</v>
      </c>
      <c r="DM32" s="12" t="n">
        <v>0</v>
      </c>
      <c r="DN32" s="12" t="n">
        <v>0</v>
      </c>
      <c r="DO32" s="12" t="n">
        <v>0</v>
      </c>
      <c r="DP32" s="12" t="n">
        <v>0</v>
      </c>
      <c r="DQ32" s="12" t="n">
        <v>0</v>
      </c>
      <c r="DR32" s="12" t="n">
        <v>0.06956119362641601</v>
      </c>
      <c r="DS32" s="12" t="n">
        <v>0</v>
      </c>
      <c r="DT32" s="12" t="n">
        <v>0</v>
      </c>
      <c r="DU32" s="12" t="n">
        <v>8.604244437302313e-06</v>
      </c>
      <c r="DV32" s="12" t="n">
        <v>0</v>
      </c>
      <c r="DW32" s="12" t="n">
        <v>0</v>
      </c>
      <c r="DX32" s="12" t="n">
        <v>0.0002820114237856663</v>
      </c>
      <c r="DY32" s="12" t="n">
        <v>0.01300642850683619</v>
      </c>
      <c r="DZ32" s="12" t="n">
        <v>2.175890656519172e-05</v>
      </c>
      <c r="EA32" s="12" t="n">
        <v>4.40602122553664e-08</v>
      </c>
      <c r="EB32" s="12" t="n">
        <v>0</v>
      </c>
      <c r="EC32" s="12" t="n">
        <v>0</v>
      </c>
      <c r="ED32" s="12" t="n">
        <v>0</v>
      </c>
      <c r="EE32" s="12" t="n">
        <v>0</v>
      </c>
      <c r="EF32" s="12" t="n">
        <v>0</v>
      </c>
      <c r="EG32" s="12">
        <f>SUM(C32:EF32)</f>
        <v/>
      </c>
      <c r="EI32" s="12" t="n">
        <v>0</v>
      </c>
      <c r="EJ32" s="12" t="n">
        <v>0</v>
      </c>
      <c r="EK32" s="12" t="n">
        <v>0.550590804326645</v>
      </c>
      <c r="EL32" s="12">
        <f>EG32+EI32+EJ32+EK32</f>
        <v/>
      </c>
    </row>
    <row r="33">
      <c r="A33" s="9" t="inlineStr">
        <is>
          <t>20</t>
        </is>
      </c>
      <c r="B33" s="9" t="inlineStr">
        <is>
          <t>Cueros, pieles y pieles finas, sin curtir</t>
        </is>
      </c>
      <c r="C33" s="13" t="n">
        <v>0</v>
      </c>
      <c r="D33" s="13" t="n">
        <v>0</v>
      </c>
      <c r="E33" s="13" t="n">
        <v>0</v>
      </c>
      <c r="F33" s="13" t="n">
        <v>0</v>
      </c>
      <c r="G33" s="13" t="n">
        <v>0</v>
      </c>
      <c r="H33" s="13" t="n">
        <v>0</v>
      </c>
      <c r="I33" s="13" t="n">
        <v>0</v>
      </c>
      <c r="J33" s="13" t="n">
        <v>0</v>
      </c>
      <c r="K33" s="13" t="n">
        <v>0</v>
      </c>
      <c r="L33" s="13" t="n">
        <v>0</v>
      </c>
      <c r="M33" s="13" t="n">
        <v>0</v>
      </c>
      <c r="N33" s="13" t="n">
        <v>0</v>
      </c>
      <c r="O33" s="13" t="n">
        <v>0</v>
      </c>
      <c r="P33" s="13" t="n">
        <v>0</v>
      </c>
      <c r="Q33" s="13" t="n">
        <v>0</v>
      </c>
      <c r="R33" s="13" t="n">
        <v>0</v>
      </c>
      <c r="S33" s="13" t="n">
        <v>0</v>
      </c>
      <c r="T33" s="13" t="n">
        <v>0</v>
      </c>
      <c r="U33" s="13" t="n">
        <v>0</v>
      </c>
      <c r="V33" s="13" t="n">
        <v>0</v>
      </c>
      <c r="W33" s="13" t="n">
        <v>0</v>
      </c>
      <c r="X33" s="13" t="n">
        <v>0</v>
      </c>
      <c r="Y33" s="13" t="n">
        <v>0</v>
      </c>
      <c r="Z33" s="13" t="n">
        <v>0</v>
      </c>
      <c r="AA33" s="13" t="n">
        <v>0</v>
      </c>
      <c r="AB33" s="13" t="n">
        <v>0</v>
      </c>
      <c r="AC33" s="13" t="n">
        <v>0</v>
      </c>
      <c r="AD33" s="13" t="n">
        <v>0</v>
      </c>
      <c r="AE33" s="13" t="n">
        <v>0</v>
      </c>
      <c r="AF33" s="13" t="n">
        <v>0</v>
      </c>
      <c r="AG33" s="13" t="n">
        <v>0</v>
      </c>
      <c r="AH33" s="13" t="n">
        <v>0</v>
      </c>
      <c r="AI33" s="13" t="n">
        <v>0</v>
      </c>
      <c r="AJ33" s="13" t="n">
        <v>0</v>
      </c>
      <c r="AK33" s="13" t="n">
        <v>0</v>
      </c>
      <c r="AL33" s="13" t="n">
        <v>0</v>
      </c>
      <c r="AM33" s="13" t="n">
        <v>0</v>
      </c>
      <c r="AN33" s="13" t="n">
        <v>0</v>
      </c>
      <c r="AO33" s="13" t="n">
        <v>0</v>
      </c>
      <c r="AP33" s="13" t="n">
        <v>0</v>
      </c>
      <c r="AQ33" s="13" t="n">
        <v>0</v>
      </c>
      <c r="AR33" s="13" t="n">
        <v>0</v>
      </c>
      <c r="AS33" s="13" t="n">
        <v>0</v>
      </c>
      <c r="AT33" s="13" t="n">
        <v>0</v>
      </c>
      <c r="AU33" s="13" t="n">
        <v>0</v>
      </c>
      <c r="AV33" s="13" t="n">
        <v>0</v>
      </c>
      <c r="AW33" s="13" t="n">
        <v>0.0004398701919372099</v>
      </c>
      <c r="AX33" s="13" t="n">
        <v>3.887941793502701</v>
      </c>
      <c r="AY33" s="13" t="n">
        <v>0.02031114838281414</v>
      </c>
      <c r="AZ33" s="13" t="n">
        <v>0</v>
      </c>
      <c r="BA33" s="13" t="n">
        <v>0</v>
      </c>
      <c r="BB33" s="13" t="n">
        <v>0</v>
      </c>
      <c r="BC33" s="13" t="n">
        <v>0</v>
      </c>
      <c r="BD33" s="13" t="n">
        <v>0</v>
      </c>
      <c r="BE33" s="13" t="n">
        <v>0</v>
      </c>
      <c r="BF33" s="13" t="n">
        <v>0</v>
      </c>
      <c r="BG33" s="13" t="n">
        <v>0</v>
      </c>
      <c r="BH33" s="13" t="n">
        <v>0</v>
      </c>
      <c r="BI33" s="13" t="n">
        <v>0</v>
      </c>
      <c r="BJ33" s="13" t="n">
        <v>0</v>
      </c>
      <c r="BK33" s="13" t="n">
        <v>0</v>
      </c>
      <c r="BL33" s="13" t="n">
        <v>0</v>
      </c>
      <c r="BM33" s="13" t="n">
        <v>0</v>
      </c>
      <c r="BN33" s="13" t="n">
        <v>0</v>
      </c>
      <c r="BO33" s="13" t="n">
        <v>0</v>
      </c>
      <c r="BP33" s="13" t="n">
        <v>0</v>
      </c>
      <c r="BQ33" s="13" t="n">
        <v>0</v>
      </c>
      <c r="BR33" s="13" t="n">
        <v>0</v>
      </c>
      <c r="BS33" s="13" t="n">
        <v>0</v>
      </c>
      <c r="BT33" s="13" t="n">
        <v>0</v>
      </c>
      <c r="BU33" s="13" t="n">
        <v>0</v>
      </c>
      <c r="BV33" s="13" t="n">
        <v>0</v>
      </c>
      <c r="BW33" s="13" t="n">
        <v>0.005686414315972922</v>
      </c>
      <c r="BX33" s="13" t="n">
        <v>0</v>
      </c>
      <c r="BY33" s="13" t="n">
        <v>0</v>
      </c>
      <c r="BZ33" s="13" t="n">
        <v>0</v>
      </c>
      <c r="CA33" s="13" t="n">
        <v>0</v>
      </c>
      <c r="CB33" s="13" t="n">
        <v>0</v>
      </c>
      <c r="CC33" s="13" t="n">
        <v>0</v>
      </c>
      <c r="CD33" s="13" t="n">
        <v>0</v>
      </c>
      <c r="CE33" s="13" t="n">
        <v>0</v>
      </c>
      <c r="CF33" s="13" t="n">
        <v>0</v>
      </c>
      <c r="CG33" s="13" t="n">
        <v>0</v>
      </c>
      <c r="CH33" s="13" t="n">
        <v>0</v>
      </c>
      <c r="CI33" s="13" t="n">
        <v>0</v>
      </c>
      <c r="CJ33" s="13" t="n">
        <v>0</v>
      </c>
      <c r="CK33" s="13" t="n">
        <v>9.93426161169466e-05</v>
      </c>
      <c r="CL33" s="13" t="n">
        <v>0</v>
      </c>
      <c r="CM33" s="13" t="n">
        <v>0</v>
      </c>
      <c r="CN33" s="13" t="n">
        <v>0</v>
      </c>
      <c r="CO33" s="13" t="n">
        <v>0</v>
      </c>
      <c r="CP33" s="13" t="n">
        <v>0</v>
      </c>
      <c r="CQ33" s="13" t="n">
        <v>0</v>
      </c>
      <c r="CR33" s="13" t="n">
        <v>0</v>
      </c>
      <c r="CS33" s="13" t="n">
        <v>0</v>
      </c>
      <c r="CT33" s="13" t="n">
        <v>0.0004040100097073203</v>
      </c>
      <c r="CU33" s="13" t="n">
        <v>0</v>
      </c>
      <c r="CV33" s="13" t="n">
        <v>0</v>
      </c>
      <c r="CW33" s="13" t="n">
        <v>0</v>
      </c>
      <c r="CX33" s="13" t="n">
        <v>0</v>
      </c>
      <c r="CY33" s="13" t="n">
        <v>0</v>
      </c>
      <c r="CZ33" s="13" t="n">
        <v>0</v>
      </c>
      <c r="DA33" s="13" t="n">
        <v>0</v>
      </c>
      <c r="DB33" s="13" t="n">
        <v>0</v>
      </c>
      <c r="DC33" s="13" t="n">
        <v>0</v>
      </c>
      <c r="DD33" s="13" t="n">
        <v>0</v>
      </c>
      <c r="DE33" s="13" t="n">
        <v>0</v>
      </c>
      <c r="DF33" s="13" t="n">
        <v>0</v>
      </c>
      <c r="DG33" s="13" t="n">
        <v>0</v>
      </c>
      <c r="DH33" s="13" t="n">
        <v>0</v>
      </c>
      <c r="DI33" s="13" t="n">
        <v>0</v>
      </c>
      <c r="DJ33" s="13" t="n">
        <v>0.00296566530154739</v>
      </c>
      <c r="DK33" s="13" t="n">
        <v>0</v>
      </c>
      <c r="DL33" s="13" t="n">
        <v>0</v>
      </c>
      <c r="DM33" s="13" t="n">
        <v>0</v>
      </c>
      <c r="DN33" s="13" t="n">
        <v>0</v>
      </c>
      <c r="DO33" s="13" t="n">
        <v>0</v>
      </c>
      <c r="DP33" s="13" t="n">
        <v>0</v>
      </c>
      <c r="DQ33" s="13" t="n">
        <v>0</v>
      </c>
      <c r="DR33" s="13" t="n">
        <v>0.09909480518016063</v>
      </c>
      <c r="DS33" s="13" t="n">
        <v>0</v>
      </c>
      <c r="DT33" s="13" t="n">
        <v>0</v>
      </c>
      <c r="DU33" s="13" t="n">
        <v>0</v>
      </c>
      <c r="DV33" s="13" t="n">
        <v>0</v>
      </c>
      <c r="DW33" s="13" t="n">
        <v>0</v>
      </c>
      <c r="DX33" s="13" t="n">
        <v>0</v>
      </c>
      <c r="DY33" s="13" t="n">
        <v>0</v>
      </c>
      <c r="DZ33" s="13" t="n">
        <v>0</v>
      </c>
      <c r="EA33" s="13" t="n">
        <v>0</v>
      </c>
      <c r="EB33" s="13" t="n">
        <v>0</v>
      </c>
      <c r="EC33" s="13" t="n">
        <v>0</v>
      </c>
      <c r="ED33" s="13" t="n">
        <v>0</v>
      </c>
      <c r="EE33" s="13" t="n">
        <v>0</v>
      </c>
      <c r="EF33" s="13" t="n">
        <v>0</v>
      </c>
      <c r="EG33" s="13">
        <f>SUM(C33:EF33)</f>
        <v/>
      </c>
      <c r="EI33" s="13" t="n">
        <v>0</v>
      </c>
      <c r="EJ33" s="13" t="n">
        <v>0</v>
      </c>
      <c r="EK33" s="13" t="n">
        <v>-0.6738481963759509</v>
      </c>
      <c r="EL33" s="13">
        <f>EG33+EI33+EJ33+EK33</f>
        <v/>
      </c>
    </row>
    <row r="34">
      <c r="A34" s="11" t="inlineStr">
        <is>
          <t>21</t>
        </is>
      </c>
      <c r="B34" s="11" t="inlineStr">
        <is>
          <t>Productos de la silvicultura y extracción de madera</t>
        </is>
      </c>
      <c r="C34" s="12" t="n">
        <v>5.057712887850556e-07</v>
      </c>
      <c r="D34" s="12" t="n">
        <v>0</v>
      </c>
      <c r="E34" s="12" t="n">
        <v>1.022301877335149e-05</v>
      </c>
      <c r="F34" s="12" t="n">
        <v>0</v>
      </c>
      <c r="G34" s="12" t="n">
        <v>0</v>
      </c>
      <c r="H34" s="12" t="n">
        <v>0.009940336336974791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0.002369127047625809</v>
      </c>
      <c r="N34" s="12" t="n">
        <v>0</v>
      </c>
      <c r="O34" s="12" t="n">
        <v>1.022301877335149e-05</v>
      </c>
      <c r="P34" s="12" t="n">
        <v>0.0002369985343282174</v>
      </c>
      <c r="Q34" s="12" t="n">
        <v>0.0002614504763101087</v>
      </c>
      <c r="R34" s="12" t="n">
        <v>0.0001640865646790583</v>
      </c>
      <c r="S34" s="12" t="n">
        <v>0.0189095779604728</v>
      </c>
      <c r="T34" s="12" t="n">
        <v>0.0009405177271483371</v>
      </c>
      <c r="U34" s="12" t="n">
        <v>0.003019176833904526</v>
      </c>
      <c r="V34" s="12" t="n">
        <v>0.07416018359807366</v>
      </c>
      <c r="W34" s="12" t="n">
        <v>0.003209080389780029</v>
      </c>
      <c r="X34" s="12" t="n">
        <v>0</v>
      </c>
      <c r="Y34" s="12" t="n">
        <v>0</v>
      </c>
      <c r="Z34" s="12" t="n">
        <v>0</v>
      </c>
      <c r="AA34" s="12" t="n">
        <v>0.002534756710325172</v>
      </c>
      <c r="AB34" s="12" t="n">
        <v>0.002124125049239674</v>
      </c>
      <c r="AC34" s="12" t="n">
        <v>2.155623947750152</v>
      </c>
      <c r="AD34" s="12" t="n">
        <v>0.07181891575624576</v>
      </c>
      <c r="AE34" s="12" t="n">
        <v>0.02773482779030175</v>
      </c>
      <c r="AF34" s="12" t="n">
        <v>0.0003248699880562663</v>
      </c>
      <c r="AG34" s="12" t="n">
        <v>0.02985230063739827</v>
      </c>
      <c r="AH34" s="12" t="n">
        <v>0.003326665559486968</v>
      </c>
      <c r="AI34" s="12" t="n">
        <v>0.0944240108689928</v>
      </c>
      <c r="AJ34" s="12" t="n">
        <v>0.08936832038390893</v>
      </c>
      <c r="AK34" s="12" t="n">
        <v>0.02570848679879703</v>
      </c>
      <c r="AL34" s="12" t="n">
        <v>0.007328731866291854</v>
      </c>
      <c r="AM34" s="12" t="n">
        <v>0.003958604734737713</v>
      </c>
      <c r="AN34" s="12" t="n">
        <v>0.004002466409428819</v>
      </c>
      <c r="AO34" s="12" t="n">
        <v>0.0417211678496009</v>
      </c>
      <c r="AP34" s="12" t="n">
        <v>0.0009060646833694185</v>
      </c>
      <c r="AQ34" s="12" t="n">
        <v>0.0005574552001704017</v>
      </c>
      <c r="AR34" s="12" t="n">
        <v>0.04004531594609191</v>
      </c>
      <c r="AS34" s="12" t="n">
        <v>0.0008747214719179698</v>
      </c>
      <c r="AT34" s="12" t="n">
        <v>0.0834847794274612</v>
      </c>
      <c r="AU34" s="12" t="n">
        <v>0.0834847794274612</v>
      </c>
      <c r="AV34" s="12" t="n">
        <v>0</v>
      </c>
      <c r="AW34" s="12" t="n">
        <v>0.001898632922348374</v>
      </c>
      <c r="AX34" s="12" t="n">
        <v>0.01964804072833607</v>
      </c>
      <c r="AY34" s="12" t="n">
        <v>3.071382295750965e-07</v>
      </c>
      <c r="AZ34" s="12" t="n">
        <v>0.8610627809491997</v>
      </c>
      <c r="BA34" s="12" t="n">
        <v>3.125727363361191</v>
      </c>
      <c r="BB34" s="12" t="n">
        <v>0.1082424127491139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0.01654675076995886</v>
      </c>
      <c r="BI34" s="12" t="n">
        <v>0.003729121213090339</v>
      </c>
      <c r="BJ34" s="12" t="n">
        <v>0.01025830141640994</v>
      </c>
      <c r="BK34" s="12" t="n">
        <v>0.03206570054118596</v>
      </c>
      <c r="BL34" s="12" t="n">
        <v>0.002463213982436929</v>
      </c>
      <c r="BM34" s="12" t="n">
        <v>0.002761037647186059</v>
      </c>
      <c r="BN34" s="12" t="n">
        <v>0.02888332732003887</v>
      </c>
      <c r="BO34" s="12" t="n">
        <v>0.002371419566735523</v>
      </c>
      <c r="BP34" s="12" t="n">
        <v>2.528358359061448e-05</v>
      </c>
      <c r="BQ34" s="12" t="n">
        <v>1.115619744282562e-06</v>
      </c>
      <c r="BR34" s="12" t="n">
        <v>0.001517127188825061</v>
      </c>
      <c r="BS34" s="12" t="n">
        <v>0.007681095223059916</v>
      </c>
      <c r="BT34" s="12" t="n">
        <v>0.002534212297247584</v>
      </c>
      <c r="BU34" s="12" t="n">
        <v>0.0008050881960150272</v>
      </c>
      <c r="BV34" s="12" t="n">
        <v>0.000202656313330556</v>
      </c>
      <c r="BW34" s="12" t="n">
        <v>0.0408642602264735</v>
      </c>
      <c r="BX34" s="12" t="n">
        <v>0.006229005523268371</v>
      </c>
      <c r="BY34" s="12" t="n">
        <v>0.000739250623993453</v>
      </c>
      <c r="BZ34" s="12" t="n">
        <v>0.0009670648345433855</v>
      </c>
      <c r="CA34" s="12" t="n">
        <v>0.0007563504841363434</v>
      </c>
      <c r="CB34" s="12" t="n">
        <v>0.005319234835768324</v>
      </c>
      <c r="CC34" s="12" t="n">
        <v>0.0001301212892001963</v>
      </c>
      <c r="CD34" s="12" t="n">
        <v>0.0004244448448996394</v>
      </c>
      <c r="CE34" s="12" t="n">
        <v>0.0002025184802599247</v>
      </c>
      <c r="CF34" s="12" t="n">
        <v>1.058605024778685e-06</v>
      </c>
      <c r="CG34" s="12" t="n">
        <v>4.112661015393006e-06</v>
      </c>
      <c r="CH34" s="12" t="n">
        <v>0</v>
      </c>
      <c r="CI34" s="12" t="n">
        <v>0</v>
      </c>
      <c r="CJ34" s="12" t="n">
        <v>0.2226801698030735</v>
      </c>
      <c r="CK34" s="12" t="n">
        <v>0.007724007484850122</v>
      </c>
      <c r="CL34" s="12" t="n">
        <v>0.007487677811585511</v>
      </c>
      <c r="CM34" s="12" t="n">
        <v>0.006013521887269584</v>
      </c>
      <c r="CN34" s="12" t="n">
        <v>0.07562670296551252</v>
      </c>
      <c r="CO34" s="12" t="n">
        <v>0</v>
      </c>
      <c r="CP34" s="12" t="n">
        <v>0</v>
      </c>
      <c r="CQ34" s="12" t="n">
        <v>2.777201320025738e-06</v>
      </c>
      <c r="CR34" s="12" t="n">
        <v>0.0001292323001360565</v>
      </c>
      <c r="CS34" s="12" t="n">
        <v>0</v>
      </c>
      <c r="CT34" s="12" t="n">
        <v>0.0157244154572583</v>
      </c>
      <c r="CU34" s="12" t="n">
        <v>0.0001958046993187271</v>
      </c>
      <c r="CV34" s="12" t="n">
        <v>0</v>
      </c>
      <c r="CW34" s="12" t="n">
        <v>0.05352217512544519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  <c r="DC34" s="12" t="n">
        <v>0</v>
      </c>
      <c r="DD34" s="12" t="n">
        <v>2.863115656330619e-06</v>
      </c>
      <c r="DE34" s="12" t="n">
        <v>0.002068326916971368</v>
      </c>
      <c r="DF34" s="12" t="n">
        <v>5.59327413145323e-05</v>
      </c>
      <c r="DG34" s="12" t="n">
        <v>4.513383067688585e-05</v>
      </c>
      <c r="DH34" s="12" t="n">
        <v>0.0003381535444504353</v>
      </c>
      <c r="DI34" s="12" t="n">
        <v>0.001062242315836091</v>
      </c>
      <c r="DJ34" s="12" t="n">
        <v>0.001871209697518257</v>
      </c>
      <c r="DK34" s="12" t="n">
        <v>2.171753331563174e-05</v>
      </c>
      <c r="DL34" s="12" t="n">
        <v>0.0002110752699674337</v>
      </c>
      <c r="DM34" s="12" t="n">
        <v>0.0008482587261545188</v>
      </c>
      <c r="DN34" s="12" t="n">
        <v>4.795780282817421e-05</v>
      </c>
      <c r="DO34" s="12" t="n">
        <v>0.001177500375191116</v>
      </c>
      <c r="DP34" s="12" t="n">
        <v>0.002981743527910976</v>
      </c>
      <c r="DQ34" s="12" t="n">
        <v>0.0006616843264467633</v>
      </c>
      <c r="DR34" s="12" t="n">
        <v>0.1288370073391039</v>
      </c>
      <c r="DS34" s="12" t="n">
        <v>3.298579535487509e-05</v>
      </c>
      <c r="DT34" s="12" t="n">
        <v>3.187176441103699e-05</v>
      </c>
      <c r="DU34" s="12" t="n">
        <v>9.306652575608018e-07</v>
      </c>
      <c r="DV34" s="12" t="n">
        <v>0.0008944775426322139</v>
      </c>
      <c r="DW34" s="12" t="n">
        <v>0</v>
      </c>
      <c r="DX34" s="12" t="n">
        <v>0.000327208741924402</v>
      </c>
      <c r="DY34" s="12" t="n">
        <v>0.0002008522511940822</v>
      </c>
      <c r="DZ34" s="12" t="n">
        <v>0.0005607731688936643</v>
      </c>
      <c r="EA34" s="12" t="n">
        <v>0.00245471957853176</v>
      </c>
      <c r="EB34" s="12" t="n">
        <v>1.019750421243608e-06</v>
      </c>
      <c r="EC34" s="12" t="n">
        <v>0.0003986977321607081</v>
      </c>
      <c r="ED34" s="12" t="n">
        <v>0.005900420314901391</v>
      </c>
      <c r="EE34" s="12" t="n">
        <v>0.0001208794172148677</v>
      </c>
      <c r="EF34" s="12" t="n">
        <v>0</v>
      </c>
      <c r="EG34" s="12">
        <f>SUM(C34:EF34)</f>
        <v/>
      </c>
      <c r="EI34" s="12" t="n">
        <v>0</v>
      </c>
      <c r="EJ34" s="12" t="n">
        <v>0</v>
      </c>
      <c r="EK34" s="12" t="n">
        <v>2.226697969123373</v>
      </c>
      <c r="EL34" s="12">
        <f>EG34+EI34+EJ34+EK34</f>
        <v/>
      </c>
    </row>
    <row r="35">
      <c r="A35" s="9" t="inlineStr">
        <is>
          <t>22</t>
        </is>
      </c>
      <c r="B35" s="9" t="inlineStr">
        <is>
          <t>Pescado y otros productos de la pesca</t>
        </is>
      </c>
      <c r="C35" s="13" t="n">
        <v>0</v>
      </c>
      <c r="D35" s="13" t="n">
        <v>0</v>
      </c>
      <c r="E35" s="13" t="n">
        <v>0</v>
      </c>
      <c r="F35" s="13" t="n">
        <v>0</v>
      </c>
      <c r="G35" s="13" t="n">
        <v>0</v>
      </c>
      <c r="H35" s="13" t="n">
        <v>7.987529794420429e-05</v>
      </c>
      <c r="I35" s="13" t="n">
        <v>0</v>
      </c>
      <c r="J35" s="13" t="n">
        <v>0</v>
      </c>
      <c r="K35" s="13" t="n">
        <v>0</v>
      </c>
      <c r="L35" s="13" t="n">
        <v>0</v>
      </c>
      <c r="M35" s="13" t="n">
        <v>0</v>
      </c>
      <c r="N35" s="13" t="n">
        <v>0</v>
      </c>
      <c r="O35" s="13" t="n">
        <v>0</v>
      </c>
      <c r="P35" s="13" t="n">
        <v>0</v>
      </c>
      <c r="Q35" s="13" t="n">
        <v>0</v>
      </c>
      <c r="R35" s="13" t="n">
        <v>0</v>
      </c>
      <c r="S35" s="13" t="n">
        <v>0</v>
      </c>
      <c r="T35" s="13" t="n">
        <v>0</v>
      </c>
      <c r="U35" s="13" t="n">
        <v>0</v>
      </c>
      <c r="V35" s="13" t="n">
        <v>0</v>
      </c>
      <c r="W35" s="13" t="n">
        <v>0</v>
      </c>
      <c r="X35" s="13" t="n">
        <v>0</v>
      </c>
      <c r="Y35" s="13" t="n">
        <v>0</v>
      </c>
      <c r="Z35" s="13" t="n">
        <v>0</v>
      </c>
      <c r="AA35" s="13" t="n">
        <v>0</v>
      </c>
      <c r="AB35" s="13" t="n">
        <v>0</v>
      </c>
      <c r="AC35" s="13" t="n">
        <v>0</v>
      </c>
      <c r="AD35" s="13" t="n">
        <v>9.508625007989096e-07</v>
      </c>
      <c r="AE35" s="13" t="n">
        <v>0</v>
      </c>
      <c r="AF35" s="13" t="n">
        <v>1.423562983353271</v>
      </c>
      <c r="AG35" s="13" t="n">
        <v>0.002549885633560742</v>
      </c>
      <c r="AH35" s="13" t="n">
        <v>0.0001548127445070849</v>
      </c>
      <c r="AI35" s="13" t="n">
        <v>0</v>
      </c>
      <c r="AJ35" s="13" t="n">
        <v>0</v>
      </c>
      <c r="AK35" s="13" t="n">
        <v>0</v>
      </c>
      <c r="AL35" s="13" t="n">
        <v>0</v>
      </c>
      <c r="AM35" s="13" t="n">
        <v>0</v>
      </c>
      <c r="AN35" s="13" t="n">
        <v>5.232620909874346e-05</v>
      </c>
      <c r="AO35" s="13" t="n">
        <v>0.0002616383637181984</v>
      </c>
      <c r="AP35" s="13" t="n">
        <v>0</v>
      </c>
      <c r="AQ35" s="13" t="n">
        <v>0</v>
      </c>
      <c r="AR35" s="13" t="n">
        <v>0</v>
      </c>
      <c r="AS35" s="13" t="n">
        <v>0</v>
      </c>
      <c r="AT35" s="13" t="n">
        <v>0</v>
      </c>
      <c r="AU35" s="13" t="n">
        <v>0</v>
      </c>
      <c r="AV35" s="13" t="n">
        <v>0</v>
      </c>
      <c r="AW35" s="13" t="n">
        <v>0</v>
      </c>
      <c r="AX35" s="13" t="n">
        <v>0</v>
      </c>
      <c r="AY35" s="13" t="n">
        <v>0</v>
      </c>
      <c r="AZ35" s="13" t="n">
        <v>0</v>
      </c>
      <c r="BA35" s="13" t="n">
        <v>0</v>
      </c>
      <c r="BB35" s="13" t="n">
        <v>0</v>
      </c>
      <c r="BC35" s="13" t="n">
        <v>0</v>
      </c>
      <c r="BD35" s="13" t="n">
        <v>0</v>
      </c>
      <c r="BE35" s="13" t="n">
        <v>0</v>
      </c>
      <c r="BF35" s="13" t="n">
        <v>0</v>
      </c>
      <c r="BG35" s="13" t="n">
        <v>0</v>
      </c>
      <c r="BH35" s="13" t="n">
        <v>0</v>
      </c>
      <c r="BI35" s="13" t="n">
        <v>0</v>
      </c>
      <c r="BJ35" s="13" t="n">
        <v>0</v>
      </c>
      <c r="BK35" s="13" t="n">
        <v>0</v>
      </c>
      <c r="BL35" s="13" t="n">
        <v>0</v>
      </c>
      <c r="BM35" s="13" t="n">
        <v>2.388912620634132e-05</v>
      </c>
      <c r="BN35" s="13" t="n">
        <v>0</v>
      </c>
      <c r="BO35" s="13" t="n">
        <v>0</v>
      </c>
      <c r="BP35" s="13" t="n">
        <v>0</v>
      </c>
      <c r="BQ35" s="13" t="n">
        <v>0</v>
      </c>
      <c r="BR35" s="13" t="n">
        <v>0</v>
      </c>
      <c r="BS35" s="13" t="n">
        <v>0</v>
      </c>
      <c r="BT35" s="13" t="n">
        <v>0</v>
      </c>
      <c r="BU35" s="13" t="n">
        <v>0</v>
      </c>
      <c r="BV35" s="13" t="n">
        <v>0</v>
      </c>
      <c r="BW35" s="13" t="n">
        <v>2.264192714233862e-07</v>
      </c>
      <c r="BX35" s="13" t="n">
        <v>0</v>
      </c>
      <c r="BY35" s="13" t="n">
        <v>0</v>
      </c>
      <c r="BZ35" s="13" t="n">
        <v>0</v>
      </c>
      <c r="CA35" s="13" t="n">
        <v>0</v>
      </c>
      <c r="CB35" s="13" t="n">
        <v>0</v>
      </c>
      <c r="CC35" s="13" t="n">
        <v>0</v>
      </c>
      <c r="CD35" s="13" t="n">
        <v>0</v>
      </c>
      <c r="CE35" s="13" t="n">
        <v>0</v>
      </c>
      <c r="CF35" s="13" t="n">
        <v>0</v>
      </c>
      <c r="CG35" s="13" t="n">
        <v>0</v>
      </c>
      <c r="CH35" s="13" t="n">
        <v>0</v>
      </c>
      <c r="CI35" s="13" t="n">
        <v>0</v>
      </c>
      <c r="CJ35" s="13" t="n">
        <v>0</v>
      </c>
      <c r="CK35" s="13" t="n">
        <v>1.942262127705542e-07</v>
      </c>
      <c r="CL35" s="13" t="n">
        <v>0</v>
      </c>
      <c r="CM35" s="13" t="n">
        <v>0</v>
      </c>
      <c r="CN35" s="13" t="n">
        <v>5.310721413025455e-07</v>
      </c>
      <c r="CO35" s="13" t="n">
        <v>0</v>
      </c>
      <c r="CP35" s="13" t="n">
        <v>0</v>
      </c>
      <c r="CQ35" s="13" t="n">
        <v>0</v>
      </c>
      <c r="CR35" s="13" t="n">
        <v>0</v>
      </c>
      <c r="CS35" s="13" t="n">
        <v>0</v>
      </c>
      <c r="CT35" s="13" t="n">
        <v>6.951800816048114e-05</v>
      </c>
      <c r="CU35" s="13" t="n">
        <v>0</v>
      </c>
      <c r="CV35" s="13" t="n">
        <v>0</v>
      </c>
      <c r="CW35" s="13" t="n">
        <v>0</v>
      </c>
      <c r="CX35" s="13" t="n">
        <v>0</v>
      </c>
      <c r="CY35" s="13" t="n">
        <v>0</v>
      </c>
      <c r="CZ35" s="13" t="n">
        <v>0</v>
      </c>
      <c r="DA35" s="13" t="n">
        <v>0</v>
      </c>
      <c r="DB35" s="13" t="n">
        <v>0</v>
      </c>
      <c r="DC35" s="13" t="n">
        <v>0</v>
      </c>
      <c r="DD35" s="13" t="n">
        <v>1.696817283020919e-09</v>
      </c>
      <c r="DE35" s="13" t="n">
        <v>0</v>
      </c>
      <c r="DF35" s="13" t="n">
        <v>0</v>
      </c>
      <c r="DG35" s="13" t="n">
        <v>0</v>
      </c>
      <c r="DH35" s="13" t="n">
        <v>2.531377172773578e-08</v>
      </c>
      <c r="DI35" s="13" t="n">
        <v>0</v>
      </c>
      <c r="DJ35" s="13" t="n">
        <v>0.0001170414368124986</v>
      </c>
      <c r="DK35" s="13" t="n">
        <v>0</v>
      </c>
      <c r="DL35" s="13" t="n">
        <v>0</v>
      </c>
      <c r="DM35" s="13" t="n">
        <v>0</v>
      </c>
      <c r="DN35" s="13" t="n">
        <v>0</v>
      </c>
      <c r="DO35" s="13" t="n">
        <v>0</v>
      </c>
      <c r="DP35" s="13" t="n">
        <v>0</v>
      </c>
      <c r="DQ35" s="13" t="n">
        <v>0</v>
      </c>
      <c r="DR35" s="13" t="n">
        <v>0.0547714450281376</v>
      </c>
      <c r="DS35" s="13" t="n">
        <v>0</v>
      </c>
      <c r="DT35" s="13" t="n">
        <v>0</v>
      </c>
      <c r="DU35" s="13" t="n">
        <v>2.88845361388233e-06</v>
      </c>
      <c r="DV35" s="13" t="n">
        <v>4.347349538444518e-09</v>
      </c>
      <c r="DW35" s="13" t="n">
        <v>6.83288090120836e-07</v>
      </c>
      <c r="DX35" s="13" t="n">
        <v>9.454731541615359e-05</v>
      </c>
      <c r="DY35" s="13" t="n">
        <v>0.004360061303061055</v>
      </c>
      <c r="DZ35" s="13" t="n">
        <v>7.684411314414958e-06</v>
      </c>
      <c r="EA35" s="13" t="n">
        <v>0.001366586320887878</v>
      </c>
      <c r="EB35" s="13" t="n">
        <v>0</v>
      </c>
      <c r="EC35" s="13" t="n">
        <v>0</v>
      </c>
      <c r="ED35" s="13" t="n">
        <v>0</v>
      </c>
      <c r="EE35" s="13" t="n">
        <v>0</v>
      </c>
      <c r="EF35" s="13" t="n">
        <v>0</v>
      </c>
      <c r="EG35" s="13">
        <f>SUM(C35:EF35)</f>
        <v/>
      </c>
      <c r="EI35" s="13" t="n">
        <v>0</v>
      </c>
      <c r="EJ35" s="13" t="n">
        <v>0</v>
      </c>
      <c r="EK35" s="13" t="n">
        <v>0.7447115896941586</v>
      </c>
      <c r="EL35" s="13">
        <f>EG35+EI35+EJ35+EK35</f>
        <v/>
      </c>
    </row>
    <row r="36">
      <c r="A36" s="11" t="inlineStr">
        <is>
          <t>23</t>
        </is>
      </c>
      <c r="B36" s="11" t="inlineStr">
        <is>
          <t>Hulla y lignito; turba; petróleo crudo</t>
        </is>
      </c>
      <c r="C36" s="12" t="n">
        <v>0</v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2" t="n">
        <v>0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2" t="n">
        <v>0</v>
      </c>
      <c r="CW36" s="12" t="n">
        <v>0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  <c r="DC36" s="12" t="n">
        <v>0</v>
      </c>
      <c r="DD36" s="12" t="n">
        <v>0</v>
      </c>
      <c r="DE36" s="12" t="n">
        <v>0</v>
      </c>
      <c r="DF36" s="12" t="n">
        <v>0</v>
      </c>
      <c r="DG36" s="12" t="n">
        <v>0</v>
      </c>
      <c r="DH36" s="12" t="n">
        <v>0</v>
      </c>
      <c r="DI36" s="12" t="n">
        <v>0</v>
      </c>
      <c r="DJ36" s="12" t="n">
        <v>0</v>
      </c>
      <c r="DK36" s="12" t="n">
        <v>0</v>
      </c>
      <c r="DL36" s="12" t="n">
        <v>0</v>
      </c>
      <c r="DM36" s="12" t="n">
        <v>0</v>
      </c>
      <c r="DN36" s="12" t="n">
        <v>0</v>
      </c>
      <c r="DO36" s="12" t="n">
        <v>0</v>
      </c>
      <c r="DP36" s="12" t="n">
        <v>0</v>
      </c>
      <c r="DQ36" s="12" t="n">
        <v>0</v>
      </c>
      <c r="DR36" s="12" t="n">
        <v>0</v>
      </c>
      <c r="DS36" s="12" t="n">
        <v>0</v>
      </c>
      <c r="DT36" s="12" t="n">
        <v>0</v>
      </c>
      <c r="DU36" s="12" t="n">
        <v>0</v>
      </c>
      <c r="DV36" s="12" t="n">
        <v>0</v>
      </c>
      <c r="DW36" s="12" t="n">
        <v>0</v>
      </c>
      <c r="DX36" s="12" t="n">
        <v>0</v>
      </c>
      <c r="DY36" s="12" t="n">
        <v>0</v>
      </c>
      <c r="DZ36" s="12" t="n">
        <v>0</v>
      </c>
      <c r="EA36" s="12" t="n">
        <v>0</v>
      </c>
      <c r="EB36" s="12" t="n">
        <v>0</v>
      </c>
      <c r="EC36" s="12" t="n">
        <v>0</v>
      </c>
      <c r="ED36" s="12" t="n">
        <v>0</v>
      </c>
      <c r="EE36" s="12" t="n">
        <v>0</v>
      </c>
      <c r="EF36" s="12" t="n">
        <v>0</v>
      </c>
      <c r="EG36" s="12">
        <f>SUM(C36:EF36)</f>
        <v/>
      </c>
      <c r="EI36" s="12" t="n">
        <v>0</v>
      </c>
      <c r="EJ36" s="12" t="n">
        <v>0</v>
      </c>
      <c r="EK36" s="12" t="n">
        <v>0</v>
      </c>
      <c r="EL36" s="12">
        <f>EG36+EI36+EJ36+EK36</f>
        <v/>
      </c>
    </row>
    <row r="37">
      <c r="A37" s="9" t="inlineStr">
        <is>
          <t>24</t>
        </is>
      </c>
      <c r="B37" s="9" t="inlineStr">
        <is>
          <t>Gas natural; vapor y agua caliente, hielo y nieve; agua natural</t>
        </is>
      </c>
      <c r="C37" s="13" t="n">
        <v>0</v>
      </c>
      <c r="D37" s="13" t="n">
        <v>0</v>
      </c>
      <c r="E37" s="13" t="n">
        <v>0</v>
      </c>
      <c r="F37" s="13" t="n">
        <v>0</v>
      </c>
      <c r="G37" s="13" t="n">
        <v>0</v>
      </c>
      <c r="H37" s="13" t="n">
        <v>6.336836613037216e-05</v>
      </c>
      <c r="I37" s="13" t="n">
        <v>0</v>
      </c>
      <c r="J37" s="13" t="n">
        <v>0</v>
      </c>
      <c r="K37" s="13" t="n">
        <v>0</v>
      </c>
      <c r="L37" s="13" t="n">
        <v>0</v>
      </c>
      <c r="M37" s="13" t="n">
        <v>0.0006296270409583932</v>
      </c>
      <c r="N37" s="13" t="n">
        <v>0</v>
      </c>
      <c r="O37" s="13" t="n">
        <v>0</v>
      </c>
      <c r="P37" s="13" t="n">
        <v>0</v>
      </c>
      <c r="Q37" s="13" t="n">
        <v>0</v>
      </c>
      <c r="R37" s="13" t="n">
        <v>0</v>
      </c>
      <c r="S37" s="13" t="n">
        <v>0</v>
      </c>
      <c r="T37" s="13" t="n">
        <v>0</v>
      </c>
      <c r="U37" s="13" t="n">
        <v>0</v>
      </c>
      <c r="V37" s="13" t="n">
        <v>0</v>
      </c>
      <c r="W37" s="13" t="n">
        <v>0</v>
      </c>
      <c r="X37" s="13" t="n">
        <v>0.01790645829480686</v>
      </c>
      <c r="Y37" s="13" t="n">
        <v>0</v>
      </c>
      <c r="Z37" s="13" t="n">
        <v>0.4126419643130961</v>
      </c>
      <c r="AA37" s="13" t="n">
        <v>0.0001460303272916923</v>
      </c>
      <c r="AB37" s="13" t="n">
        <v>0</v>
      </c>
      <c r="AC37" s="13" t="n">
        <v>0.008611217482473559</v>
      </c>
      <c r="AD37" s="13" t="n">
        <v>2.947224347728589e-06</v>
      </c>
      <c r="AE37" s="13" t="n">
        <v>0</v>
      </c>
      <c r="AF37" s="13" t="n">
        <v>0.0002696038351815629</v>
      </c>
      <c r="AG37" s="13" t="n">
        <v>6.959252790432119e-05</v>
      </c>
      <c r="AH37" s="13" t="n">
        <v>0</v>
      </c>
      <c r="AI37" s="13" t="n">
        <v>0</v>
      </c>
      <c r="AJ37" s="13" t="n">
        <v>3.782447167450962e-06</v>
      </c>
      <c r="AK37" s="13" t="n">
        <v>0</v>
      </c>
      <c r="AL37" s="13" t="n">
        <v>0</v>
      </c>
      <c r="AM37" s="13" t="n">
        <v>9.047918798630476e-05</v>
      </c>
      <c r="AN37" s="13" t="n">
        <v>8.196359016158551e-06</v>
      </c>
      <c r="AO37" s="13" t="n">
        <v>2.989191198031737e-05</v>
      </c>
      <c r="AP37" s="13" t="n">
        <v>0.0001764933842088905</v>
      </c>
      <c r="AQ37" s="13" t="n">
        <v>0</v>
      </c>
      <c r="AR37" s="13" t="n">
        <v>0.0003858892502958141</v>
      </c>
      <c r="AS37" s="13" t="n">
        <v>1.046510083357389e-07</v>
      </c>
      <c r="AT37" s="13" t="n">
        <v>0.00210246947902596</v>
      </c>
      <c r="AU37" s="13" t="n">
        <v>0.00210246947902596</v>
      </c>
      <c r="AV37" s="13" t="n">
        <v>0</v>
      </c>
      <c r="AW37" s="13" t="n">
        <v>0.0003953089186963124</v>
      </c>
      <c r="AX37" s="13" t="n">
        <v>0</v>
      </c>
      <c r="AY37" s="13" t="n">
        <v>1.294766722640966e-05</v>
      </c>
      <c r="AZ37" s="13" t="n">
        <v>0</v>
      </c>
      <c r="BA37" s="13" t="n">
        <v>2.008553025429917e-05</v>
      </c>
      <c r="BB37" s="13" t="n">
        <v>0.0001249301424243937</v>
      </c>
      <c r="BC37" s="13" t="n">
        <v>0</v>
      </c>
      <c r="BD37" s="13" t="n">
        <v>0</v>
      </c>
      <c r="BE37" s="13" t="n">
        <v>0</v>
      </c>
      <c r="BF37" s="13" t="n">
        <v>0</v>
      </c>
      <c r="BG37" s="13" t="n">
        <v>0</v>
      </c>
      <c r="BH37" s="13" t="n">
        <v>0.0005616432949255104</v>
      </c>
      <c r="BI37" s="13" t="n">
        <v>5.517087363873326e-06</v>
      </c>
      <c r="BJ37" s="13" t="n">
        <v>0</v>
      </c>
      <c r="BK37" s="13" t="n">
        <v>8.115912358273747e-05</v>
      </c>
      <c r="BL37" s="13" t="n">
        <v>0.0005980535239360137</v>
      </c>
      <c r="BM37" s="13" t="n">
        <v>4.422640678970113e-05</v>
      </c>
      <c r="BN37" s="13" t="n">
        <v>0.0003695074591854469</v>
      </c>
      <c r="BO37" s="13" t="n">
        <v>0.0003788752498685872</v>
      </c>
      <c r="BP37" s="13" t="n">
        <v>0.001038539361081021</v>
      </c>
      <c r="BQ37" s="13" t="n">
        <v>4.702987713436395e-05</v>
      </c>
      <c r="BR37" s="13" t="n">
        <v>1.335559601993792e-05</v>
      </c>
      <c r="BS37" s="13" t="n">
        <v>0</v>
      </c>
      <c r="BT37" s="13" t="n">
        <v>6.27661170483413e-05</v>
      </c>
      <c r="BU37" s="13" t="n">
        <v>0</v>
      </c>
      <c r="BV37" s="13" t="n">
        <v>0</v>
      </c>
      <c r="BW37" s="13" t="n">
        <v>0</v>
      </c>
      <c r="BX37" s="13" t="n">
        <v>0.001655447096228355</v>
      </c>
      <c r="BY37" s="13" t="n">
        <v>0.000196466401306518</v>
      </c>
      <c r="BZ37" s="13" t="n">
        <v>0.0002031027784561867</v>
      </c>
      <c r="CA37" s="13" t="n">
        <v>0.0001451078411385613</v>
      </c>
      <c r="CB37" s="13" t="n">
        <v>0.001390671620897158</v>
      </c>
      <c r="CC37" s="13" t="n">
        <v>2.762758384924203e-05</v>
      </c>
      <c r="CD37" s="13" t="n">
        <v>0.0006304994305801415</v>
      </c>
      <c r="CE37" s="13" t="n">
        <v>0</v>
      </c>
      <c r="CF37" s="13" t="n">
        <v>2.742498774480705e-06</v>
      </c>
      <c r="CG37" s="13" t="n">
        <v>0</v>
      </c>
      <c r="CH37" s="13" t="n">
        <v>0.0003830658975575924</v>
      </c>
      <c r="CI37" s="13" t="n">
        <v>0.0003830658975575924</v>
      </c>
      <c r="CJ37" s="13" t="n">
        <v>0</v>
      </c>
      <c r="CK37" s="13" t="n">
        <v>0.002015213442654185</v>
      </c>
      <c r="CL37" s="13" t="n">
        <v>0.002081696280161202</v>
      </c>
      <c r="CM37" s="13" t="n">
        <v>0</v>
      </c>
      <c r="CN37" s="13" t="n">
        <v>0</v>
      </c>
      <c r="CO37" s="13" t="n">
        <v>0</v>
      </c>
      <c r="CP37" s="13" t="n">
        <v>0</v>
      </c>
      <c r="CQ37" s="13" t="n">
        <v>7.380808772289929e-07</v>
      </c>
      <c r="CR37" s="13" t="n">
        <v>0.002593616729595374</v>
      </c>
      <c r="CS37" s="13" t="n">
        <v>0</v>
      </c>
      <c r="CT37" s="13" t="n">
        <v>6.893041112193869e-05</v>
      </c>
      <c r="CU37" s="13" t="n">
        <v>0.003699959993529109</v>
      </c>
      <c r="CV37" s="13" t="n">
        <v>0</v>
      </c>
      <c r="CW37" s="13" t="n">
        <v>0.06857341095478986</v>
      </c>
      <c r="CX37" s="13" t="n">
        <v>1.66932386550327e-05</v>
      </c>
      <c r="CY37" s="13" t="n">
        <v>0</v>
      </c>
      <c r="CZ37" s="13" t="n">
        <v>0</v>
      </c>
      <c r="DA37" s="13" t="n">
        <v>0</v>
      </c>
      <c r="DB37" s="13" t="n">
        <v>0</v>
      </c>
      <c r="DC37" s="13" t="n">
        <v>4.101901240746291e-05</v>
      </c>
      <c r="DD37" s="13" t="n">
        <v>0.0009682333532585557</v>
      </c>
      <c r="DE37" s="13" t="n">
        <v>0</v>
      </c>
      <c r="DF37" s="13" t="n">
        <v>6.446350560211849e-05</v>
      </c>
      <c r="DG37" s="13" t="n">
        <v>8.504536190512393e-05</v>
      </c>
      <c r="DH37" s="13" t="n">
        <v>0.0002122117647606352</v>
      </c>
      <c r="DI37" s="13" t="n">
        <v>1.03434741242511e-05</v>
      </c>
      <c r="DJ37" s="13" t="n">
        <v>8.312718237068846e-05</v>
      </c>
      <c r="DK37" s="13" t="n">
        <v>9.297516024879244e-05</v>
      </c>
      <c r="DL37" s="13" t="n">
        <v>0</v>
      </c>
      <c r="DM37" s="13" t="n">
        <v>0.001230741571860766</v>
      </c>
      <c r="DN37" s="13" t="n">
        <v>8.264622597903202e-06</v>
      </c>
      <c r="DO37" s="13" t="n">
        <v>0</v>
      </c>
      <c r="DP37" s="13" t="n">
        <v>0.0004470108913386007</v>
      </c>
      <c r="DQ37" s="13" t="n">
        <v>0.000143215104799324</v>
      </c>
      <c r="DR37" s="13" t="n">
        <v>7.110318509562573e-05</v>
      </c>
      <c r="DS37" s="13" t="n">
        <v>0.0001652382803738208</v>
      </c>
      <c r="DT37" s="13" t="n">
        <v>0</v>
      </c>
      <c r="DU37" s="13" t="n">
        <v>2.814280443196854e-06</v>
      </c>
      <c r="DV37" s="13" t="n">
        <v>0</v>
      </c>
      <c r="DW37" s="13" t="n">
        <v>0</v>
      </c>
      <c r="DX37" s="13" t="n">
        <v>0</v>
      </c>
      <c r="DY37" s="13" t="n">
        <v>0</v>
      </c>
      <c r="DZ37" s="13" t="n">
        <v>0</v>
      </c>
      <c r="EA37" s="13" t="n">
        <v>0</v>
      </c>
      <c r="EB37" s="13" t="n">
        <v>0</v>
      </c>
      <c r="EC37" s="13" t="n">
        <v>0.00555445551458509</v>
      </c>
      <c r="ED37" s="13" t="n">
        <v>8.379728502402143e-05</v>
      </c>
      <c r="EE37" s="13" t="n">
        <v>0</v>
      </c>
      <c r="EF37" s="13" t="n">
        <v>0</v>
      </c>
      <c r="EG37" s="13">
        <f>SUM(C37:EF37)</f>
        <v/>
      </c>
      <c r="EI37" s="13" t="n">
        <v>0</v>
      </c>
      <c r="EJ37" s="13" t="n">
        <v>0</v>
      </c>
      <c r="EK37" s="13" t="n">
        <v>-0.852539512759667</v>
      </c>
      <c r="EL37" s="13">
        <f>EG37+EI37+EJ37+EK37</f>
        <v/>
      </c>
    </row>
    <row r="38">
      <c r="A38" s="11" t="inlineStr">
        <is>
          <t>25</t>
        </is>
      </c>
      <c r="B38" s="11" t="inlineStr">
        <is>
          <t>Minerales y concentrados de uranio y torio; minerales metálicos</t>
        </is>
      </c>
      <c r="C38" s="12" t="n">
        <v>0</v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3.28132090638956e-05</v>
      </c>
      <c r="AA38" s="12" t="n">
        <v>0</v>
      </c>
      <c r="AB38" s="12" t="n">
        <v>0</v>
      </c>
      <c r="AC38" s="12" t="n">
        <v>9.27162781557266e-05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0.03431576744477736</v>
      </c>
      <c r="BJ38" s="12" t="n">
        <v>0.03424627681720576</v>
      </c>
      <c r="BK38" s="12" t="n">
        <v>0.03248093857955429</v>
      </c>
      <c r="BL38" s="12" t="n">
        <v>0</v>
      </c>
      <c r="BM38" s="12" t="n">
        <v>0.01367241812361818</v>
      </c>
      <c r="BN38" s="12" t="n">
        <v>0.02811676450671192</v>
      </c>
      <c r="BO38" s="12" t="n">
        <v>0.02186104596162788</v>
      </c>
      <c r="BP38" s="12" t="n">
        <v>0</v>
      </c>
      <c r="BQ38" s="12" t="n">
        <v>0.000474659837536636</v>
      </c>
      <c r="BR38" s="12" t="n">
        <v>0.00312228158837001</v>
      </c>
      <c r="BS38" s="12" t="n">
        <v>0</v>
      </c>
      <c r="BT38" s="12" t="n">
        <v>0</v>
      </c>
      <c r="BU38" s="12" t="n">
        <v>4.960099580120046e-05</v>
      </c>
      <c r="BV38" s="12" t="n">
        <v>0</v>
      </c>
      <c r="BW38" s="12" t="n">
        <v>0.02593698450504259</v>
      </c>
      <c r="BX38" s="12" t="n">
        <v>0.2466375205247374</v>
      </c>
      <c r="BY38" s="12" t="n">
        <v>0</v>
      </c>
      <c r="BZ38" s="12" t="n">
        <v>0.0004200206094082649</v>
      </c>
      <c r="CA38" s="12" t="n">
        <v>0</v>
      </c>
      <c r="CB38" s="12" t="n">
        <v>0</v>
      </c>
      <c r="CC38" s="12" t="n">
        <v>0.008535268569481769</v>
      </c>
      <c r="CD38" s="12" t="n">
        <v>0</v>
      </c>
      <c r="CE38" s="12" t="n">
        <v>0</v>
      </c>
      <c r="CF38" s="12" t="n">
        <v>0.02059242131807626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2.421173600251915e-06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</v>
      </c>
      <c r="CS38" s="12" t="n">
        <v>0</v>
      </c>
      <c r="CT38" s="12" t="n">
        <v>1.898714485962616e-05</v>
      </c>
      <c r="CU38" s="12" t="n">
        <v>0</v>
      </c>
      <c r="CV38" s="12" t="n">
        <v>0</v>
      </c>
      <c r="CW38" s="12" t="n">
        <v>0</v>
      </c>
      <c r="CX38" s="12" t="n">
        <v>6.484633814224426e-05</v>
      </c>
      <c r="CY38" s="12" t="n">
        <v>0</v>
      </c>
      <c r="CZ38" s="12" t="n">
        <v>0</v>
      </c>
      <c r="DA38" s="12" t="n">
        <v>0</v>
      </c>
      <c r="DB38" s="12" t="n">
        <v>0.0003320918529102813</v>
      </c>
      <c r="DC38" s="12" t="n">
        <v>0</v>
      </c>
      <c r="DD38" s="12" t="n">
        <v>7.529608463645158e-09</v>
      </c>
      <c r="DE38" s="12" t="n">
        <v>0</v>
      </c>
      <c r="DF38" s="12" t="n">
        <v>2.888205792295784e-08</v>
      </c>
      <c r="DG38" s="12" t="n">
        <v>0</v>
      </c>
      <c r="DH38" s="12" t="n">
        <v>2.265157419660244e-09</v>
      </c>
      <c r="DI38" s="12" t="n">
        <v>0</v>
      </c>
      <c r="DJ38" s="12" t="n">
        <v>5.282720224452777e-06</v>
      </c>
      <c r="DK38" s="12" t="n">
        <v>0</v>
      </c>
      <c r="DL38" s="12" t="n">
        <v>0</v>
      </c>
      <c r="DM38" s="12" t="n">
        <v>0</v>
      </c>
      <c r="DN38" s="12" t="n">
        <v>3.485102548235294e-09</v>
      </c>
      <c r="DO38" s="12" t="n">
        <v>0</v>
      </c>
      <c r="DP38" s="12" t="n">
        <v>0</v>
      </c>
      <c r="DQ38" s="12" t="n">
        <v>7.921094364412901e-09</v>
      </c>
      <c r="DR38" s="12" t="n">
        <v>0.02330825303057019</v>
      </c>
      <c r="DS38" s="12" t="n">
        <v>0.1964076606022828</v>
      </c>
      <c r="DT38" s="12" t="n">
        <v>0</v>
      </c>
      <c r="DU38" s="12" t="n">
        <v>0</v>
      </c>
      <c r="DV38" s="12" t="n">
        <v>0</v>
      </c>
      <c r="DW38" s="12" t="n">
        <v>0</v>
      </c>
      <c r="DX38" s="12" t="n">
        <v>0</v>
      </c>
      <c r="DY38" s="12" t="n">
        <v>0</v>
      </c>
      <c r="DZ38" s="12" t="n">
        <v>0</v>
      </c>
      <c r="EA38" s="12" t="n">
        <v>0</v>
      </c>
      <c r="EB38" s="12" t="n">
        <v>0</v>
      </c>
      <c r="EC38" s="12" t="n">
        <v>0</v>
      </c>
      <c r="ED38" s="12" t="n">
        <v>0</v>
      </c>
      <c r="EE38" s="12" t="n">
        <v>0</v>
      </c>
      <c r="EF38" s="12" t="n">
        <v>0</v>
      </c>
      <c r="EG38" s="12">
        <f>SUM(C38:EF38)</f>
        <v/>
      </c>
      <c r="EI38" s="12" t="n">
        <v>0</v>
      </c>
      <c r="EJ38" s="12" t="n">
        <v>0</v>
      </c>
      <c r="EK38" s="12" t="n">
        <v>0.05286646843060203</v>
      </c>
      <c r="EL38" s="12">
        <f>EG38+EI38+EJ38+EK38</f>
        <v/>
      </c>
    </row>
    <row r="39">
      <c r="A39" s="9" t="inlineStr">
        <is>
          <t>26</t>
        </is>
      </c>
      <c r="B39" s="9" t="inlineStr">
        <is>
          <t>Piedra, arena y arcilla; otros minerales</t>
        </is>
      </c>
      <c r="C39" s="13" t="n">
        <v>0.05601412507897355</v>
      </c>
      <c r="D39" s="13" t="n">
        <v>0</v>
      </c>
      <c r="E39" s="13" t="n">
        <v>0</v>
      </c>
      <c r="F39" s="13" t="n">
        <v>0</v>
      </c>
      <c r="G39" s="13" t="n">
        <v>0</v>
      </c>
      <c r="H39" s="13" t="n">
        <v>0.01208358707107269</v>
      </c>
      <c r="I39" s="13" t="n">
        <v>0</v>
      </c>
      <c r="J39" s="13" t="n">
        <v>0</v>
      </c>
      <c r="K39" s="13" t="n">
        <v>0</v>
      </c>
      <c r="L39" s="13" t="n">
        <v>0</v>
      </c>
      <c r="M39" s="13" t="n">
        <v>0.061029991857221</v>
      </c>
      <c r="N39" s="13" t="n">
        <v>0</v>
      </c>
      <c r="O39" s="13" t="n">
        <v>0</v>
      </c>
      <c r="P39" s="13" t="n">
        <v>0</v>
      </c>
      <c r="Q39" s="13" t="n">
        <v>0.008556815463605339</v>
      </c>
      <c r="R39" s="13" t="n">
        <v>0</v>
      </c>
      <c r="S39" s="13" t="n">
        <v>0</v>
      </c>
      <c r="T39" s="13" t="n">
        <v>0.06838703344359723</v>
      </c>
      <c r="U39" s="13" t="n">
        <v>0</v>
      </c>
      <c r="V39" s="13" t="n">
        <v>0.006914477199775232</v>
      </c>
      <c r="W39" s="13" t="n">
        <v>0</v>
      </c>
      <c r="X39" s="13" t="n">
        <v>0</v>
      </c>
      <c r="Y39" s="13" t="n">
        <v>0</v>
      </c>
      <c r="Z39" s="13" t="n">
        <v>0.002209617757842332</v>
      </c>
      <c r="AA39" s="13" t="n">
        <v>0.0008229966510082048</v>
      </c>
      <c r="AB39" s="13" t="n">
        <v>0.0007792457206255715</v>
      </c>
      <c r="AC39" s="13" t="n">
        <v>0.02612754221764037</v>
      </c>
      <c r="AD39" s="13" t="n">
        <v>0.006845449582999976</v>
      </c>
      <c r="AE39" s="13" t="n">
        <v>0.003216737273977404</v>
      </c>
      <c r="AF39" s="13" t="n">
        <v>2.051374733217456e-05</v>
      </c>
      <c r="AG39" s="13" t="n">
        <v>0.00254924630851751</v>
      </c>
      <c r="AH39" s="13" t="n">
        <v>0.033227104586189</v>
      </c>
      <c r="AI39" s="13" t="n">
        <v>0.006856675927467812</v>
      </c>
      <c r="AJ39" s="13" t="n">
        <v>0.01007893448546163</v>
      </c>
      <c r="AK39" s="13" t="n">
        <v>0</v>
      </c>
      <c r="AL39" s="13" t="n">
        <v>0</v>
      </c>
      <c r="AM39" s="13" t="n">
        <v>0.04498001064273137</v>
      </c>
      <c r="AN39" s="13" t="n">
        <v>0.0003418955291179738</v>
      </c>
      <c r="AO39" s="13" t="n">
        <v>0.04018074103487877</v>
      </c>
      <c r="AP39" s="13" t="n">
        <v>0.0001144377613534361</v>
      </c>
      <c r="AQ39" s="13" t="n">
        <v>1.354717319705179e-05</v>
      </c>
      <c r="AR39" s="13" t="n">
        <v>0.0007004491155282126</v>
      </c>
      <c r="AS39" s="13" t="n">
        <v>6.785538829686324e-08</v>
      </c>
      <c r="AT39" s="13" t="n">
        <v>0.000189660424758725</v>
      </c>
      <c r="AU39" s="13" t="n">
        <v>0.000189660424758725</v>
      </c>
      <c r="AV39" s="13" t="n">
        <v>0</v>
      </c>
      <c r="AW39" s="13" t="n">
        <v>0.001251667688750338</v>
      </c>
      <c r="AX39" s="13" t="n">
        <v>0.03478733448026939</v>
      </c>
      <c r="AY39" s="13" t="n">
        <v>0.0001827553872127419</v>
      </c>
      <c r="AZ39" s="13" t="n">
        <v>0.0002843431061985033</v>
      </c>
      <c r="BA39" s="13" t="n">
        <v>0.03795208048587627</v>
      </c>
      <c r="BB39" s="13" t="n">
        <v>0.001367433399059573</v>
      </c>
      <c r="BC39" s="13" t="n">
        <v>0</v>
      </c>
      <c r="BD39" s="13" t="n">
        <v>0</v>
      </c>
      <c r="BE39" s="13" t="n">
        <v>0</v>
      </c>
      <c r="BF39" s="13" t="n">
        <v>0</v>
      </c>
      <c r="BG39" s="13" t="n">
        <v>0</v>
      </c>
      <c r="BH39" s="13" t="n">
        <v>0.2918029963581497</v>
      </c>
      <c r="BI39" s="13" t="n">
        <v>0.06724102108652986</v>
      </c>
      <c r="BJ39" s="13" t="n">
        <v>0.057718964498056</v>
      </c>
      <c r="BK39" s="13" t="n">
        <v>0.02327483719753252</v>
      </c>
      <c r="BL39" s="13" t="n">
        <v>0.006567567035067625</v>
      </c>
      <c r="BM39" s="13" t="n">
        <v>0.03094449115341117</v>
      </c>
      <c r="BN39" s="13" t="n">
        <v>0.0203416395639209</v>
      </c>
      <c r="BO39" s="13" t="n">
        <v>0.04818177541289479</v>
      </c>
      <c r="BP39" s="13" t="n">
        <v>0.01465890802961778</v>
      </c>
      <c r="BQ39" s="13" t="n">
        <v>0.001796858087619139</v>
      </c>
      <c r="BR39" s="13" t="n">
        <v>0.545058638552276</v>
      </c>
      <c r="BS39" s="13" t="n">
        <v>0.364373801756703</v>
      </c>
      <c r="BT39" s="13" t="n">
        <v>0.6540087847922162</v>
      </c>
      <c r="BU39" s="13" t="n">
        <v>2.97231081710919e-05</v>
      </c>
      <c r="BV39" s="13" t="n">
        <v>0.07950655320373734</v>
      </c>
      <c r="BW39" s="13" t="n">
        <v>0.002271651290460992</v>
      </c>
      <c r="BX39" s="13" t="n">
        <v>0.003367919684184565</v>
      </c>
      <c r="BY39" s="13" t="n">
        <v>0.0008396962068211914</v>
      </c>
      <c r="BZ39" s="13" t="n">
        <v>0.01525608622277452</v>
      </c>
      <c r="CA39" s="13" t="n">
        <v>0.0003501291940133948</v>
      </c>
      <c r="CB39" s="13" t="n">
        <v>0.0010000825366142</v>
      </c>
      <c r="CC39" s="13" t="n">
        <v>0.005651896490660513</v>
      </c>
      <c r="CD39" s="13" t="n">
        <v>5.915616902661759e-05</v>
      </c>
      <c r="CE39" s="13" t="n">
        <v>0.0003260096483974257</v>
      </c>
      <c r="CF39" s="13" t="n">
        <v>0.01234106184077446</v>
      </c>
      <c r="CG39" s="13" t="n">
        <v>4.676805680650368e-06</v>
      </c>
      <c r="CH39" s="13" t="n">
        <v>1.757164097014876</v>
      </c>
      <c r="CI39" s="13" t="n">
        <v>1.757164097014876</v>
      </c>
      <c r="CJ39" s="13" t="n">
        <v>0.3617764389794993</v>
      </c>
      <c r="CK39" s="13" t="n">
        <v>0.001343162498556482</v>
      </c>
      <c r="CL39" s="13" t="n">
        <v>0.001290137883721816</v>
      </c>
      <c r="CM39" s="13" t="n">
        <v>0</v>
      </c>
      <c r="CN39" s="13" t="n">
        <v>0</v>
      </c>
      <c r="CO39" s="13" t="n">
        <v>0</v>
      </c>
      <c r="CP39" s="13" t="n">
        <v>0</v>
      </c>
      <c r="CQ39" s="13" t="n">
        <v>4.785693450577028e-07</v>
      </c>
      <c r="CR39" s="13" t="n">
        <v>0</v>
      </c>
      <c r="CS39" s="13" t="n">
        <v>0</v>
      </c>
      <c r="CT39" s="13" t="n">
        <v>0.0005997502326167736</v>
      </c>
      <c r="CU39" s="13" t="n">
        <v>0</v>
      </c>
      <c r="CV39" s="13" t="n">
        <v>0</v>
      </c>
      <c r="CW39" s="13" t="n">
        <v>0</v>
      </c>
      <c r="CX39" s="13" t="n">
        <v>0.004366705493849693</v>
      </c>
      <c r="CY39" s="13" t="n">
        <v>0</v>
      </c>
      <c r="CZ39" s="13" t="n">
        <v>0</v>
      </c>
      <c r="DA39" s="13" t="n">
        <v>0</v>
      </c>
      <c r="DB39" s="13" t="n">
        <v>0</v>
      </c>
      <c r="DC39" s="13" t="n">
        <v>0</v>
      </c>
      <c r="DD39" s="13" t="n">
        <v>5.070383862325913e-07</v>
      </c>
      <c r="DE39" s="13" t="n">
        <v>0.0006924416305663498</v>
      </c>
      <c r="DF39" s="13" t="n">
        <v>1.944896884219038e-06</v>
      </c>
      <c r="DG39" s="13" t="n">
        <v>0</v>
      </c>
      <c r="DH39" s="13" t="n">
        <v>3.879344300009813e-07</v>
      </c>
      <c r="DI39" s="13" t="n">
        <v>0</v>
      </c>
      <c r="DJ39" s="13" t="n">
        <v>0.000661757611142162</v>
      </c>
      <c r="DK39" s="13" t="n">
        <v>0</v>
      </c>
      <c r="DL39" s="13" t="n">
        <v>0</v>
      </c>
      <c r="DM39" s="13" t="n">
        <v>0</v>
      </c>
      <c r="DN39" s="13" t="n">
        <v>2.346842841090908e-07</v>
      </c>
      <c r="DO39" s="13" t="n">
        <v>0.02148486364565596</v>
      </c>
      <c r="DP39" s="13" t="n">
        <v>0.0007504397605138761</v>
      </c>
      <c r="DQ39" s="13" t="n">
        <v>9.366608655042164e-06</v>
      </c>
      <c r="DR39" s="13" t="n">
        <v>0.02637625669208725</v>
      </c>
      <c r="DS39" s="13" t="n">
        <v>0.003213967464910605</v>
      </c>
      <c r="DT39" s="13" t="n">
        <v>0</v>
      </c>
      <c r="DU39" s="13" t="n">
        <v>0.01108857211766333</v>
      </c>
      <c r="DV39" s="13" t="n">
        <v>0</v>
      </c>
      <c r="DW39" s="13" t="n">
        <v>0</v>
      </c>
      <c r="DX39" s="13" t="n">
        <v>0</v>
      </c>
      <c r="DY39" s="13" t="n">
        <v>0</v>
      </c>
      <c r="DZ39" s="13" t="n">
        <v>1.795866575325872e-06</v>
      </c>
      <c r="EA39" s="13" t="n">
        <v>0</v>
      </c>
      <c r="EB39" s="13" t="n">
        <v>0</v>
      </c>
      <c r="EC39" s="13" t="n">
        <v>0</v>
      </c>
      <c r="ED39" s="13" t="n">
        <v>0</v>
      </c>
      <c r="EE39" s="13" t="n">
        <v>0.0002682124581075186</v>
      </c>
      <c r="EF39" s="13" t="n">
        <v>0</v>
      </c>
      <c r="EG39" s="13">
        <f>SUM(C39:EF39)</f>
        <v/>
      </c>
      <c r="EI39" s="13" t="n">
        <v>0</v>
      </c>
      <c r="EJ39" s="13" t="n">
        <v>0</v>
      </c>
      <c r="EK39" s="13" t="n">
        <v>-0.5193372065231379</v>
      </c>
      <c r="EL39" s="13">
        <f>EG39+EI39+EJ39+EK39</f>
        <v/>
      </c>
    </row>
    <row r="40">
      <c r="A40" s="11" t="inlineStr">
        <is>
          <t>27</t>
        </is>
      </c>
      <c r="B40" s="11" t="inlineStr">
        <is>
          <t>Energía eléctrica</t>
        </is>
      </c>
      <c r="C40" s="12" t="n">
        <v>0</v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4.011435075026825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2" t="n">
        <v>0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2.766060990793137</v>
      </c>
      <c r="BB40" s="12" t="n">
        <v>0.09541330473033142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0.003168909749524556</v>
      </c>
      <c r="BJ40" s="12" t="n">
        <v>0.002466254957239255</v>
      </c>
      <c r="BK40" s="12" t="n">
        <v>0</v>
      </c>
      <c r="BL40" s="12" t="n">
        <v>0</v>
      </c>
      <c r="BM40" s="12" t="n">
        <v>0.001262587501830851</v>
      </c>
      <c r="BN40" s="12" t="n">
        <v>0</v>
      </c>
      <c r="BO40" s="12" t="n">
        <v>0.002018771160927376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0.01545070505172302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2.235847016820096e-07</v>
      </c>
      <c r="CL40" s="12" t="n">
        <v>0</v>
      </c>
      <c r="CM40" s="12" t="n">
        <v>0</v>
      </c>
      <c r="CN40" s="12" t="n">
        <v>0</v>
      </c>
      <c r="CO40" s="12" t="n">
        <v>0</v>
      </c>
      <c r="CP40" s="12" t="n">
        <v>0</v>
      </c>
      <c r="CQ40" s="12" t="n">
        <v>0</v>
      </c>
      <c r="CR40" s="12" t="n">
        <v>0</v>
      </c>
      <c r="CS40" s="12" t="n">
        <v>0</v>
      </c>
      <c r="CT40" s="12" t="n">
        <v>1.753379071534117e-06</v>
      </c>
      <c r="CU40" s="12" t="n">
        <v>0</v>
      </c>
      <c r="CV40" s="12" t="n">
        <v>0</v>
      </c>
      <c r="CW40" s="12" t="n">
        <v>6.291209608461799</v>
      </c>
      <c r="CX40" s="12" t="n">
        <v>0</v>
      </c>
      <c r="CY40" s="12" t="n">
        <v>0</v>
      </c>
      <c r="CZ40" s="12" t="n">
        <v>0</v>
      </c>
      <c r="DA40" s="12" t="n">
        <v>0</v>
      </c>
      <c r="DB40" s="12" t="n">
        <v>0</v>
      </c>
      <c r="DC40" s="12" t="n">
        <v>0</v>
      </c>
      <c r="DD40" s="12" t="n">
        <v>0.0002902085393565079</v>
      </c>
      <c r="DE40" s="12" t="n">
        <v>0</v>
      </c>
      <c r="DF40" s="12" t="n">
        <v>0.006348083929242873</v>
      </c>
      <c r="DG40" s="12" t="n">
        <v>0</v>
      </c>
      <c r="DH40" s="12" t="n">
        <v>0.03633882672671411</v>
      </c>
      <c r="DI40" s="12" t="n">
        <v>0</v>
      </c>
      <c r="DJ40" s="12" t="n">
        <v>0.01168057413383658</v>
      </c>
      <c r="DK40" s="12" t="n">
        <v>0</v>
      </c>
      <c r="DL40" s="12" t="n">
        <v>0</v>
      </c>
      <c r="DM40" s="12" t="n">
        <v>0</v>
      </c>
      <c r="DN40" s="12" t="n">
        <v>0</v>
      </c>
      <c r="DO40" s="12" t="n">
        <v>0</v>
      </c>
      <c r="DP40" s="12" t="n">
        <v>0.110037608852897</v>
      </c>
      <c r="DQ40" s="12" t="n">
        <v>0.03170569689376425</v>
      </c>
      <c r="DR40" s="12" t="n">
        <v>0.0001507870282140354</v>
      </c>
      <c r="DS40" s="12" t="n">
        <v>0</v>
      </c>
      <c r="DT40" s="12" t="n">
        <v>0</v>
      </c>
      <c r="DU40" s="12" t="n">
        <v>0</v>
      </c>
      <c r="DV40" s="12" t="n">
        <v>0</v>
      </c>
      <c r="DW40" s="12" t="n">
        <v>0</v>
      </c>
      <c r="DX40" s="12" t="n">
        <v>0</v>
      </c>
      <c r="DY40" s="12" t="n">
        <v>0</v>
      </c>
      <c r="DZ40" s="12" t="n">
        <v>0</v>
      </c>
      <c r="EA40" s="12" t="n">
        <v>0</v>
      </c>
      <c r="EB40" s="12" t="n">
        <v>0</v>
      </c>
      <c r="EC40" s="12" t="n">
        <v>0</v>
      </c>
      <c r="ED40" s="12" t="n">
        <v>0</v>
      </c>
      <c r="EE40" s="12" t="n">
        <v>0</v>
      </c>
      <c r="EF40" s="12" t="n">
        <v>0</v>
      </c>
      <c r="EG40" s="12">
        <f>SUM(C40:EF40)</f>
        <v/>
      </c>
      <c r="EI40" s="12" t="n">
        <v>0</v>
      </c>
      <c r="EJ40" s="12" t="n">
        <v>0</v>
      </c>
      <c r="EK40" s="12" t="n">
        <v>-4.123614096564388</v>
      </c>
      <c r="EL40" s="12">
        <f>EG40+EI40+EJ40+EK40</f>
        <v/>
      </c>
    </row>
    <row r="41">
      <c r="A41" s="9" t="inlineStr">
        <is>
          <t>28</t>
        </is>
      </c>
      <c r="B41" s="9" t="inlineStr">
        <is>
          <t>Carne y despojos de carne de bovino</t>
        </is>
      </c>
      <c r="C41" s="13" t="n">
        <v>0</v>
      </c>
      <c r="D41" s="13" t="n">
        <v>0</v>
      </c>
      <c r="E41" s="13" t="n">
        <v>0</v>
      </c>
      <c r="F41" s="13" t="n">
        <v>0</v>
      </c>
      <c r="G41" s="13" t="n">
        <v>0</v>
      </c>
      <c r="H41" s="13" t="n">
        <v>0.01041366589051974</v>
      </c>
      <c r="I41" s="13" t="n">
        <v>0</v>
      </c>
      <c r="J41" s="13" t="n">
        <v>0</v>
      </c>
      <c r="K41" s="13" t="n">
        <v>0</v>
      </c>
      <c r="L41" s="13" t="n">
        <v>0</v>
      </c>
      <c r="M41" s="13" t="n">
        <v>0</v>
      </c>
      <c r="N41" s="13" t="n">
        <v>0</v>
      </c>
      <c r="O41" s="13" t="n">
        <v>0</v>
      </c>
      <c r="P41" s="13" t="n">
        <v>0</v>
      </c>
      <c r="Q41" s="13" t="n">
        <v>2.407299932646218e-06</v>
      </c>
      <c r="R41" s="13" t="n">
        <v>8.736426463262417e-06</v>
      </c>
      <c r="S41" s="13" t="n">
        <v>0</v>
      </c>
      <c r="T41" s="13" t="n">
        <v>0</v>
      </c>
      <c r="U41" s="13" t="n">
        <v>0</v>
      </c>
      <c r="V41" s="13" t="n">
        <v>1.195510610757021</v>
      </c>
      <c r="W41" s="13" t="n">
        <v>5.095092083425542e-06</v>
      </c>
      <c r="X41" s="13" t="n">
        <v>0.002797591096689739</v>
      </c>
      <c r="Y41" s="13" t="n">
        <v>0</v>
      </c>
      <c r="Z41" s="13" t="n">
        <v>0</v>
      </c>
      <c r="AA41" s="13" t="n">
        <v>0</v>
      </c>
      <c r="AB41" s="13" t="n">
        <v>3.727543096830149e-06</v>
      </c>
      <c r="AC41" s="13" t="n">
        <v>0</v>
      </c>
      <c r="AD41" s="13" t="n">
        <v>1.167278073508496</v>
      </c>
      <c r="AE41" s="13" t="n">
        <v>0.8989375958173855</v>
      </c>
      <c r="AF41" s="13" t="n">
        <v>1.77347615909104e-05</v>
      </c>
      <c r="AG41" s="13" t="n">
        <v>0.4383559711479973</v>
      </c>
      <c r="AH41" s="13" t="n">
        <v>7.110088352521787e-05</v>
      </c>
      <c r="AI41" s="13" t="n">
        <v>0</v>
      </c>
      <c r="AJ41" s="13" t="n">
        <v>0</v>
      </c>
      <c r="AK41" s="13" t="n">
        <v>0</v>
      </c>
      <c r="AL41" s="13" t="n">
        <v>0</v>
      </c>
      <c r="AM41" s="13" t="n">
        <v>0</v>
      </c>
      <c r="AN41" s="13" t="n">
        <v>0.004115952809689787</v>
      </c>
      <c r="AO41" s="13" t="n">
        <v>0.03410247605853455</v>
      </c>
      <c r="AP41" s="13" t="n">
        <v>0</v>
      </c>
      <c r="AQ41" s="13" t="n">
        <v>0</v>
      </c>
      <c r="AR41" s="13" t="n">
        <v>0</v>
      </c>
      <c r="AS41" s="13" t="n">
        <v>0</v>
      </c>
      <c r="AT41" s="13" t="n">
        <v>0</v>
      </c>
      <c r="AU41" s="13" t="n">
        <v>0</v>
      </c>
      <c r="AV41" s="13" t="n">
        <v>0</v>
      </c>
      <c r="AW41" s="13" t="n">
        <v>0</v>
      </c>
      <c r="AX41" s="13" t="n">
        <v>0</v>
      </c>
      <c r="AY41" s="13" t="n">
        <v>0</v>
      </c>
      <c r="AZ41" s="13" t="n">
        <v>0</v>
      </c>
      <c r="BA41" s="13" t="n">
        <v>0</v>
      </c>
      <c r="BB41" s="13" t="n">
        <v>0.0001148003422932022</v>
      </c>
      <c r="BC41" s="13" t="n">
        <v>0</v>
      </c>
      <c r="BD41" s="13" t="n">
        <v>0</v>
      </c>
      <c r="BE41" s="13" t="n">
        <v>0</v>
      </c>
      <c r="BF41" s="13" t="n">
        <v>0</v>
      </c>
      <c r="BG41" s="13" t="n">
        <v>0</v>
      </c>
      <c r="BH41" s="13" t="n">
        <v>0</v>
      </c>
      <c r="BI41" s="13" t="n">
        <v>0</v>
      </c>
      <c r="BJ41" s="13" t="n">
        <v>0</v>
      </c>
      <c r="BK41" s="13" t="n">
        <v>0</v>
      </c>
      <c r="BL41" s="13" t="n">
        <v>0</v>
      </c>
      <c r="BM41" s="13" t="n">
        <v>0</v>
      </c>
      <c r="BN41" s="13" t="n">
        <v>0</v>
      </c>
      <c r="BO41" s="13" t="n">
        <v>0</v>
      </c>
      <c r="BP41" s="13" t="n">
        <v>0</v>
      </c>
      <c r="BQ41" s="13" t="n">
        <v>0</v>
      </c>
      <c r="BR41" s="13" t="n">
        <v>0</v>
      </c>
      <c r="BS41" s="13" t="n">
        <v>0</v>
      </c>
      <c r="BT41" s="13" t="n">
        <v>0</v>
      </c>
      <c r="BU41" s="13" t="n">
        <v>0</v>
      </c>
      <c r="BV41" s="13" t="n">
        <v>0</v>
      </c>
      <c r="BW41" s="13" t="n">
        <v>0.3391724428448641</v>
      </c>
      <c r="BX41" s="13" t="n">
        <v>0</v>
      </c>
      <c r="BY41" s="13" t="n">
        <v>0</v>
      </c>
      <c r="BZ41" s="13" t="n">
        <v>0.0005310698659983589</v>
      </c>
      <c r="CA41" s="13" t="n">
        <v>0</v>
      </c>
      <c r="CB41" s="13" t="n">
        <v>0</v>
      </c>
      <c r="CC41" s="13" t="n">
        <v>0</v>
      </c>
      <c r="CD41" s="13" t="n">
        <v>4.522533376132567e-06</v>
      </c>
      <c r="CE41" s="13" t="n">
        <v>0</v>
      </c>
      <c r="CF41" s="13" t="n">
        <v>0</v>
      </c>
      <c r="CG41" s="13" t="n">
        <v>0</v>
      </c>
      <c r="CH41" s="13" t="n">
        <v>0</v>
      </c>
      <c r="CI41" s="13" t="n">
        <v>0</v>
      </c>
      <c r="CJ41" s="13" t="n">
        <v>0.0004307508513322594</v>
      </c>
      <c r="CK41" s="13" t="n">
        <v>0.0002192913100667878</v>
      </c>
      <c r="CL41" s="13" t="n">
        <v>2.853793149746794e-06</v>
      </c>
      <c r="CM41" s="13" t="n">
        <v>0.8091761857185934</v>
      </c>
      <c r="CN41" s="13" t="n">
        <v>2.017938866137559</v>
      </c>
      <c r="CO41" s="13" t="n">
        <v>0</v>
      </c>
      <c r="CP41" s="13" t="n">
        <v>0</v>
      </c>
      <c r="CQ41" s="13" t="n">
        <v>0</v>
      </c>
      <c r="CR41" s="13" t="n">
        <v>8.679744452274086e-05</v>
      </c>
      <c r="CS41" s="13" t="n">
        <v>0</v>
      </c>
      <c r="CT41" s="13" t="n">
        <v>0.05411890741614885</v>
      </c>
      <c r="CU41" s="13" t="n">
        <v>0.001441330294641183</v>
      </c>
      <c r="CV41" s="13" t="n">
        <v>0</v>
      </c>
      <c r="CW41" s="13" t="n">
        <v>0</v>
      </c>
      <c r="CX41" s="13" t="n">
        <v>0</v>
      </c>
      <c r="CY41" s="13" t="n">
        <v>0</v>
      </c>
      <c r="CZ41" s="13" t="n">
        <v>0</v>
      </c>
      <c r="DA41" s="13" t="n">
        <v>0</v>
      </c>
      <c r="DB41" s="13" t="n">
        <v>0</v>
      </c>
      <c r="DC41" s="13" t="n">
        <v>0</v>
      </c>
      <c r="DD41" s="13" t="n">
        <v>1.044774622498893e-05</v>
      </c>
      <c r="DE41" s="13" t="n">
        <v>0.0004665761212870989</v>
      </c>
      <c r="DF41" s="13" t="n">
        <v>2.300165315465369e-07</v>
      </c>
      <c r="DG41" s="13" t="n">
        <v>1.213778287105475e-05</v>
      </c>
      <c r="DH41" s="13" t="n">
        <v>0.001125390330234842</v>
      </c>
      <c r="DI41" s="13" t="n">
        <v>4.541011345771152e-06</v>
      </c>
      <c r="DJ41" s="13" t="n">
        <v>0.006595389695138201</v>
      </c>
      <c r="DK41" s="13" t="n">
        <v>2.637266935744532e-07</v>
      </c>
      <c r="DL41" s="13" t="n">
        <v>0</v>
      </c>
      <c r="DM41" s="13" t="n">
        <v>5.352098504910877e-07</v>
      </c>
      <c r="DN41" s="13" t="n">
        <v>1.657149409632706e-06</v>
      </c>
      <c r="DO41" s="13" t="n">
        <v>0</v>
      </c>
      <c r="DP41" s="13" t="n">
        <v>0.0003553192248704531</v>
      </c>
      <c r="DQ41" s="13" t="n">
        <v>1.303351829738532e-07</v>
      </c>
      <c r="DR41" s="13" t="n">
        <v>0.04202050265594709</v>
      </c>
      <c r="DS41" s="13" t="n">
        <v>9.750810113043596e-08</v>
      </c>
      <c r="DT41" s="13" t="n">
        <v>0</v>
      </c>
      <c r="DU41" s="13" t="n">
        <v>0.01702836175723493</v>
      </c>
      <c r="DV41" s="13" t="n">
        <v>0.01244619713439343</v>
      </c>
      <c r="DW41" s="13" t="n">
        <v>0.001182593881397536</v>
      </c>
      <c r="DX41" s="13" t="n">
        <v>0.0003051087786107785</v>
      </c>
      <c r="DY41" s="13" t="n">
        <v>0.009121913284174362</v>
      </c>
      <c r="DZ41" s="13" t="n">
        <v>0.0006876773073136348</v>
      </c>
      <c r="EA41" s="13" t="n">
        <v>0.003599544050088816</v>
      </c>
      <c r="EB41" s="13" t="n">
        <v>0</v>
      </c>
      <c r="EC41" s="13" t="n">
        <v>0</v>
      </c>
      <c r="ED41" s="13" t="n">
        <v>0.0003847883985746707</v>
      </c>
      <c r="EE41" s="13" t="n">
        <v>0</v>
      </c>
      <c r="EF41" s="13" t="n">
        <v>0</v>
      </c>
      <c r="EG41" s="13">
        <f>SUM(C41:EF41)</f>
        <v/>
      </c>
      <c r="EI41" s="13" t="n">
        <v>0</v>
      </c>
      <c r="EJ41" s="13" t="n">
        <v>0</v>
      </c>
      <c r="EK41" s="13" t="n">
        <v>44.71352830669181</v>
      </c>
      <c r="EL41" s="13">
        <f>EG41+EI41+EJ41+EK41</f>
        <v/>
      </c>
    </row>
    <row r="42">
      <c r="A42" s="11" t="inlineStr">
        <is>
          <t>29</t>
        </is>
      </c>
      <c r="B42" s="11" t="inlineStr">
        <is>
          <t>Carne y despojos de carne excepto de bovino</t>
        </is>
      </c>
      <c r="C42" s="12" t="n">
        <v>0</v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0.003490769773586174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0.002695301386629872</v>
      </c>
      <c r="N42" s="12" t="n">
        <v>0</v>
      </c>
      <c r="O42" s="12" t="n">
        <v>0</v>
      </c>
      <c r="P42" s="12" t="n">
        <v>0</v>
      </c>
      <c r="Q42" s="12" t="n">
        <v>5.04553299466504e-07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0.7333469333253827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0.0006251252218141655</v>
      </c>
      <c r="AB42" s="12" t="n">
        <v>0</v>
      </c>
      <c r="AC42" s="12" t="n">
        <v>0</v>
      </c>
      <c r="AD42" s="12" t="n">
        <v>0.7261167871904859</v>
      </c>
      <c r="AE42" s="12" t="n">
        <v>0.9510231539672791</v>
      </c>
      <c r="AF42" s="12" t="n">
        <v>5.484249700178585e-06</v>
      </c>
      <c r="AG42" s="12" t="n">
        <v>0.2689541400328446</v>
      </c>
      <c r="AH42" s="12" t="n">
        <v>2.198704488677547e-05</v>
      </c>
      <c r="AI42" s="12" t="n">
        <v>0</v>
      </c>
      <c r="AJ42" s="12" t="n">
        <v>1.619186348757613e-05</v>
      </c>
      <c r="AK42" s="12" t="n">
        <v>0</v>
      </c>
      <c r="AL42" s="12" t="n">
        <v>0</v>
      </c>
      <c r="AM42" s="12" t="n">
        <v>0.03980484410166317</v>
      </c>
      <c r="AN42" s="12" t="n">
        <v>0.1531478136596146</v>
      </c>
      <c r="AO42" s="12" t="n">
        <v>0.01067371845550648</v>
      </c>
      <c r="AP42" s="12" t="n">
        <v>0.0007555311831352181</v>
      </c>
      <c r="AQ42" s="12" t="n">
        <v>0</v>
      </c>
      <c r="AR42" s="12" t="n">
        <v>0.001651910994522549</v>
      </c>
      <c r="AS42" s="12" t="n">
        <v>4.479890308557613e-07</v>
      </c>
      <c r="AT42" s="12" t="n">
        <v>0</v>
      </c>
      <c r="AU42" s="12" t="n">
        <v>0</v>
      </c>
      <c r="AV42" s="12" t="n">
        <v>0</v>
      </c>
      <c r="AW42" s="12" t="n">
        <v>0.001375828903280881</v>
      </c>
      <c r="AX42" s="12" t="n">
        <v>0</v>
      </c>
      <c r="AY42" s="12" t="n">
        <v>0</v>
      </c>
      <c r="AZ42" s="12" t="n">
        <v>0</v>
      </c>
      <c r="BA42" s="12" t="n">
        <v>8.598194490377078e-05</v>
      </c>
      <c r="BB42" s="12" t="n">
        <v>0.0003879402717183867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0.002404277219891724</v>
      </c>
      <c r="BI42" s="12" t="n">
        <v>2.361749457166114e-05</v>
      </c>
      <c r="BJ42" s="12" t="n">
        <v>0</v>
      </c>
      <c r="BK42" s="12" t="n">
        <v>0.0003474251963467889</v>
      </c>
      <c r="BL42" s="12" t="n">
        <v>0.002560141778361356</v>
      </c>
      <c r="BM42" s="12" t="n">
        <v>0.0001893239771984561</v>
      </c>
      <c r="BN42" s="12" t="n">
        <v>0.001581783980555608</v>
      </c>
      <c r="BO42" s="12" t="n">
        <v>0</v>
      </c>
      <c r="BP42" s="12" t="n">
        <v>0</v>
      </c>
      <c r="BQ42" s="12" t="n">
        <v>0</v>
      </c>
      <c r="BR42" s="12" t="n">
        <v>5.717250710359156e-05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0.2133057151986944</v>
      </c>
      <c r="BX42" s="12" t="n">
        <v>0.007086622021768489</v>
      </c>
      <c r="BY42" s="12" t="n">
        <v>0.000841031482799087</v>
      </c>
      <c r="BZ42" s="12" t="n">
        <v>0.0008694404223301368</v>
      </c>
      <c r="CA42" s="12" t="n">
        <v>0.000621176251954332</v>
      </c>
      <c r="CB42" s="12" t="n">
        <v>0.005953173711290164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0.008674790067786386</v>
      </c>
      <c r="CL42" s="12" t="n">
        <v>0.008517637798641217</v>
      </c>
      <c r="CM42" s="12" t="n">
        <v>0.2059683768505267</v>
      </c>
      <c r="CN42" s="12" t="n">
        <v>0.5212163223916365</v>
      </c>
      <c r="CO42" s="12" t="n">
        <v>0</v>
      </c>
      <c r="CP42" s="12" t="n">
        <v>0</v>
      </c>
      <c r="CQ42" s="12" t="n">
        <v>3.159569526766491e-06</v>
      </c>
      <c r="CR42" s="12" t="n">
        <v>0</v>
      </c>
      <c r="CS42" s="12" t="n">
        <v>0</v>
      </c>
      <c r="CT42" s="12" t="n">
        <v>0.0315986219536426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0</v>
      </c>
      <c r="CZ42" s="12" t="n">
        <v>0</v>
      </c>
      <c r="DA42" s="12" t="n">
        <v>0</v>
      </c>
      <c r="DB42" s="12" t="n">
        <v>0</v>
      </c>
      <c r="DC42" s="12" t="n">
        <v>0</v>
      </c>
      <c r="DD42" s="12" t="n">
        <v>2.423097668235131e-07</v>
      </c>
      <c r="DE42" s="12" t="n">
        <v>0</v>
      </c>
      <c r="DF42" s="12" t="n">
        <v>0</v>
      </c>
      <c r="DG42" s="12" t="n">
        <v>0</v>
      </c>
      <c r="DH42" s="12" t="n">
        <v>0</v>
      </c>
      <c r="DI42" s="12" t="n">
        <v>7.514388945646667e-08</v>
      </c>
      <c r="DJ42" s="12" t="n">
        <v>0.003171713573864858</v>
      </c>
      <c r="DK42" s="12" t="n">
        <v>0</v>
      </c>
      <c r="DL42" s="12" t="n">
        <v>0</v>
      </c>
      <c r="DM42" s="12" t="n">
        <v>0</v>
      </c>
      <c r="DN42" s="12" t="n">
        <v>0</v>
      </c>
      <c r="DO42" s="12" t="n">
        <v>0</v>
      </c>
      <c r="DP42" s="12" t="n">
        <v>0</v>
      </c>
      <c r="DQ42" s="12" t="n">
        <v>5.831784832392937e-05</v>
      </c>
      <c r="DR42" s="12" t="n">
        <v>0.03183019866502221</v>
      </c>
      <c r="DS42" s="12" t="n">
        <v>1.582749653004277e-08</v>
      </c>
      <c r="DT42" s="12" t="n">
        <v>3.345369307574573e-05</v>
      </c>
      <c r="DU42" s="12" t="n">
        <v>7.38287511825893e-06</v>
      </c>
      <c r="DV42" s="12" t="n">
        <v>0.002607060070670874</v>
      </c>
      <c r="DW42" s="12" t="n">
        <v>0</v>
      </c>
      <c r="DX42" s="12" t="n">
        <v>0.0002143752713461223</v>
      </c>
      <c r="DY42" s="12" t="n">
        <v>0.009499536923979406</v>
      </c>
      <c r="DZ42" s="12" t="n">
        <v>1.638928530223096e-05</v>
      </c>
      <c r="EA42" s="12" t="n">
        <v>0.001311937268558997</v>
      </c>
      <c r="EB42" s="12" t="n">
        <v>0</v>
      </c>
      <c r="EC42" s="12" t="n">
        <v>0</v>
      </c>
      <c r="ED42" s="12" t="n">
        <v>0</v>
      </c>
      <c r="EE42" s="12" t="n">
        <v>0</v>
      </c>
      <c r="EF42" s="12" t="n">
        <v>0</v>
      </c>
      <c r="EG42" s="12">
        <f>SUM(C42:EF42)</f>
        <v/>
      </c>
      <c r="EI42" s="12" t="n">
        <v>0</v>
      </c>
      <c r="EJ42" s="12" t="n">
        <v>0</v>
      </c>
      <c r="EK42" s="12" t="n">
        <v>12.9078588664201</v>
      </c>
      <c r="EL42" s="12">
        <f>EG42+EI42+EJ42+EK42</f>
        <v/>
      </c>
    </row>
    <row r="43">
      <c r="A43" s="9" t="inlineStr">
        <is>
          <t>30</t>
        </is>
      </c>
      <c r="B43" s="9" t="inlineStr">
        <is>
          <t>Preparados y conservas de pescado, crustáceos, moluscos u otros invertebrados acuáticos</t>
        </is>
      </c>
      <c r="C43" s="13" t="n">
        <v>0</v>
      </c>
      <c r="D43" s="13" t="n">
        <v>0</v>
      </c>
      <c r="E43" s="13" t="n">
        <v>0</v>
      </c>
      <c r="F43" s="13" t="n">
        <v>0</v>
      </c>
      <c r="G43" s="13" t="n">
        <v>0</v>
      </c>
      <c r="H43" s="13" t="n">
        <v>0</v>
      </c>
      <c r="I43" s="13" t="n">
        <v>0</v>
      </c>
      <c r="J43" s="13" t="n">
        <v>0</v>
      </c>
      <c r="K43" s="13" t="n">
        <v>0</v>
      </c>
      <c r="L43" s="13" t="n">
        <v>0</v>
      </c>
      <c r="M43" s="13" t="n">
        <v>0</v>
      </c>
      <c r="N43" s="13" t="n">
        <v>0</v>
      </c>
      <c r="O43" s="13" t="n">
        <v>0</v>
      </c>
      <c r="P43" s="13" t="n">
        <v>0</v>
      </c>
      <c r="Q43" s="13" t="n">
        <v>0</v>
      </c>
      <c r="R43" s="13" t="n">
        <v>0</v>
      </c>
      <c r="S43" s="13" t="n">
        <v>0</v>
      </c>
      <c r="T43" s="13" t="n">
        <v>0</v>
      </c>
      <c r="U43" s="13" t="n">
        <v>0</v>
      </c>
      <c r="V43" s="13" t="n">
        <v>0</v>
      </c>
      <c r="W43" s="13" t="n">
        <v>0</v>
      </c>
      <c r="X43" s="13" t="n">
        <v>0.002160336209794082</v>
      </c>
      <c r="Y43" s="13" t="n">
        <v>0</v>
      </c>
      <c r="Z43" s="13" t="n">
        <v>0</v>
      </c>
      <c r="AA43" s="13" t="n">
        <v>0</v>
      </c>
      <c r="AB43" s="13" t="n">
        <v>0</v>
      </c>
      <c r="AC43" s="13" t="n">
        <v>0</v>
      </c>
      <c r="AD43" s="13" t="n">
        <v>0</v>
      </c>
      <c r="AE43" s="13" t="n">
        <v>0</v>
      </c>
      <c r="AF43" s="13" t="n">
        <v>0.3505016507808911</v>
      </c>
      <c r="AG43" s="13" t="n">
        <v>0.000627818522776777</v>
      </c>
      <c r="AH43" s="13" t="n">
        <v>0</v>
      </c>
      <c r="AI43" s="13" t="n">
        <v>0</v>
      </c>
      <c r="AJ43" s="13" t="n">
        <v>0</v>
      </c>
      <c r="AK43" s="13" t="n">
        <v>0</v>
      </c>
      <c r="AL43" s="13" t="n">
        <v>0</v>
      </c>
      <c r="AM43" s="13" t="n">
        <v>0.005191916314715194</v>
      </c>
      <c r="AN43" s="13" t="n">
        <v>0.0004300812540505804</v>
      </c>
      <c r="AO43" s="13" t="n">
        <v>0</v>
      </c>
      <c r="AP43" s="13" t="n">
        <v>0</v>
      </c>
      <c r="AQ43" s="13" t="n">
        <v>0</v>
      </c>
      <c r="AR43" s="13" t="n">
        <v>0</v>
      </c>
      <c r="AS43" s="13" t="n">
        <v>0</v>
      </c>
      <c r="AT43" s="13" t="n">
        <v>0</v>
      </c>
      <c r="AU43" s="13" t="n">
        <v>0</v>
      </c>
      <c r="AV43" s="13" t="n">
        <v>0</v>
      </c>
      <c r="AW43" s="13" t="n">
        <v>0</v>
      </c>
      <c r="AX43" s="13" t="n">
        <v>0</v>
      </c>
      <c r="AY43" s="13" t="n">
        <v>0</v>
      </c>
      <c r="AZ43" s="13" t="n">
        <v>0</v>
      </c>
      <c r="BA43" s="13" t="n">
        <v>0</v>
      </c>
      <c r="BB43" s="13" t="n">
        <v>6.260947743304952e-07</v>
      </c>
      <c r="BC43" s="13" t="n">
        <v>0</v>
      </c>
      <c r="BD43" s="13" t="n">
        <v>0</v>
      </c>
      <c r="BE43" s="13" t="n">
        <v>0</v>
      </c>
      <c r="BF43" s="13" t="n">
        <v>0</v>
      </c>
      <c r="BG43" s="13" t="n">
        <v>0</v>
      </c>
      <c r="BH43" s="13" t="n">
        <v>0</v>
      </c>
      <c r="BI43" s="13" t="n">
        <v>0</v>
      </c>
      <c r="BJ43" s="13" t="n">
        <v>0</v>
      </c>
      <c r="BK43" s="13" t="n">
        <v>0</v>
      </c>
      <c r="BL43" s="13" t="n">
        <v>9.866194970354109e-05</v>
      </c>
      <c r="BM43" s="13" t="n">
        <v>0</v>
      </c>
      <c r="BN43" s="13" t="n">
        <v>0</v>
      </c>
      <c r="BO43" s="13" t="n">
        <v>0</v>
      </c>
      <c r="BP43" s="13" t="n">
        <v>0</v>
      </c>
      <c r="BQ43" s="13" t="n">
        <v>0</v>
      </c>
      <c r="BR43" s="13" t="n">
        <v>0</v>
      </c>
      <c r="BS43" s="13" t="n">
        <v>0</v>
      </c>
      <c r="BT43" s="13" t="n">
        <v>0</v>
      </c>
      <c r="BU43" s="13" t="n">
        <v>0</v>
      </c>
      <c r="BV43" s="13" t="n">
        <v>0</v>
      </c>
      <c r="BW43" s="13" t="n">
        <v>0</v>
      </c>
      <c r="BX43" s="13" t="n">
        <v>0</v>
      </c>
      <c r="BY43" s="13" t="n">
        <v>0</v>
      </c>
      <c r="BZ43" s="13" t="n">
        <v>0</v>
      </c>
      <c r="CA43" s="13" t="n">
        <v>0</v>
      </c>
      <c r="CB43" s="13" t="n">
        <v>0</v>
      </c>
      <c r="CC43" s="13" t="n">
        <v>0</v>
      </c>
      <c r="CD43" s="13" t="n">
        <v>0</v>
      </c>
      <c r="CE43" s="13" t="n">
        <v>0</v>
      </c>
      <c r="CF43" s="13" t="n">
        <v>0</v>
      </c>
      <c r="CG43" s="13" t="n">
        <v>0</v>
      </c>
      <c r="CH43" s="13" t="n">
        <v>0</v>
      </c>
      <c r="CI43" s="13" t="n">
        <v>0</v>
      </c>
      <c r="CJ43" s="13" t="n">
        <v>0</v>
      </c>
      <c r="CK43" s="13" t="n">
        <v>1.793358355160809e-06</v>
      </c>
      <c r="CL43" s="13" t="n">
        <v>0</v>
      </c>
      <c r="CM43" s="13" t="n">
        <v>0.0901436317807167</v>
      </c>
      <c r="CN43" s="13" t="n">
        <v>0.1210979828656783</v>
      </c>
      <c r="CO43" s="13" t="n">
        <v>0</v>
      </c>
      <c r="CP43" s="13" t="n">
        <v>0</v>
      </c>
      <c r="CQ43" s="13" t="n">
        <v>0</v>
      </c>
      <c r="CR43" s="13" t="n">
        <v>0</v>
      </c>
      <c r="CS43" s="13" t="n">
        <v>0</v>
      </c>
      <c r="CT43" s="13" t="n">
        <v>0.0004853663042033221</v>
      </c>
      <c r="CU43" s="13" t="n">
        <v>0</v>
      </c>
      <c r="CV43" s="13" t="n">
        <v>0</v>
      </c>
      <c r="CW43" s="13" t="n">
        <v>0</v>
      </c>
      <c r="CX43" s="13" t="n">
        <v>0</v>
      </c>
      <c r="CY43" s="13" t="n">
        <v>0</v>
      </c>
      <c r="CZ43" s="13" t="n">
        <v>0</v>
      </c>
      <c r="DA43" s="13" t="n">
        <v>0</v>
      </c>
      <c r="DB43" s="13" t="n">
        <v>0</v>
      </c>
      <c r="DC43" s="13" t="n">
        <v>0</v>
      </c>
      <c r="DD43" s="13" t="n">
        <v>1.719001815788237e-07</v>
      </c>
      <c r="DE43" s="13" t="n">
        <v>0</v>
      </c>
      <c r="DF43" s="13" t="n">
        <v>0</v>
      </c>
      <c r="DG43" s="13" t="n">
        <v>0</v>
      </c>
      <c r="DH43" s="13" t="n">
        <v>0.0003663809977138647</v>
      </c>
      <c r="DI43" s="13" t="n">
        <v>9.666670568643896e-07</v>
      </c>
      <c r="DJ43" s="13" t="n">
        <v>0.0005115025127727954</v>
      </c>
      <c r="DK43" s="13" t="n">
        <v>0</v>
      </c>
      <c r="DL43" s="13" t="n">
        <v>0</v>
      </c>
      <c r="DM43" s="13" t="n">
        <v>0</v>
      </c>
      <c r="DN43" s="13" t="n">
        <v>2.988466510001585e-05</v>
      </c>
      <c r="DO43" s="13" t="n">
        <v>0</v>
      </c>
      <c r="DP43" s="13" t="n">
        <v>0</v>
      </c>
      <c r="DQ43" s="13" t="n">
        <v>0</v>
      </c>
      <c r="DR43" s="13" t="n">
        <v>0.01357100271591506</v>
      </c>
      <c r="DS43" s="13" t="n">
        <v>0</v>
      </c>
      <c r="DT43" s="13" t="n">
        <v>0.0004303554588495254</v>
      </c>
      <c r="DU43" s="13" t="n">
        <v>8.217843894538706e-06</v>
      </c>
      <c r="DV43" s="13" t="n">
        <v>1.083506842991165e-08</v>
      </c>
      <c r="DW43" s="13" t="n">
        <v>0</v>
      </c>
      <c r="DX43" s="13" t="n">
        <v>0.0002691911546174933</v>
      </c>
      <c r="DY43" s="13" t="n">
        <v>0.01241515489055543</v>
      </c>
      <c r="DZ43" s="13" t="n">
        <v>2.234535382638665e-05</v>
      </c>
      <c r="EA43" s="13" t="n">
        <v>4.205723034371897e-08</v>
      </c>
      <c r="EB43" s="13" t="n">
        <v>0</v>
      </c>
      <c r="EC43" s="13" t="n">
        <v>0</v>
      </c>
      <c r="ED43" s="13" t="n">
        <v>0</v>
      </c>
      <c r="EE43" s="13" t="n">
        <v>0</v>
      </c>
      <c r="EF43" s="13" t="n">
        <v>0</v>
      </c>
      <c r="EG43" s="13">
        <f>SUM(C43:EF43)</f>
        <v/>
      </c>
      <c r="EI43" s="13" t="n">
        <v>0</v>
      </c>
      <c r="EJ43" s="13" t="n">
        <v>0</v>
      </c>
      <c r="EK43" s="13" t="n">
        <v>4.009853276184474</v>
      </c>
      <c r="EL43" s="13">
        <f>EG43+EI43+EJ43+EK43</f>
        <v/>
      </c>
    </row>
    <row r="44">
      <c r="A44" s="11" t="inlineStr">
        <is>
          <t>31</t>
        </is>
      </c>
      <c r="B44" s="11" t="inlineStr">
        <is>
          <t>Aceites y grasas animales y vegetales</t>
        </is>
      </c>
      <c r="C44" s="12" t="n">
        <v>0.0003972903211374234</v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0.03152097894059834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0.006165067243577813</v>
      </c>
      <c r="N44" s="12" t="n">
        <v>0</v>
      </c>
      <c r="O44" s="12" t="n">
        <v>0</v>
      </c>
      <c r="P44" s="12" t="n">
        <v>0</v>
      </c>
      <c r="Q44" s="12" t="n">
        <v>6.03850984405264e-08</v>
      </c>
      <c r="R44" s="12" t="n">
        <v>1.672591668966074e-05</v>
      </c>
      <c r="S44" s="12" t="n">
        <v>0.0001465424312005864</v>
      </c>
      <c r="T44" s="12" t="n">
        <v>0</v>
      </c>
      <c r="U44" s="12" t="n">
        <v>2.231904935577256e-05</v>
      </c>
      <c r="V44" s="12" t="n">
        <v>0.002643966615841267</v>
      </c>
      <c r="W44" s="12" t="n">
        <v>9.754570254998987e-06</v>
      </c>
      <c r="X44" s="12" t="n">
        <v>8.627671544114234e-05</v>
      </c>
      <c r="Y44" s="12" t="n">
        <v>0</v>
      </c>
      <c r="Z44" s="12" t="n">
        <v>0</v>
      </c>
      <c r="AA44" s="12" t="n">
        <v>0.001330149393712107</v>
      </c>
      <c r="AB44" s="12" t="n">
        <v>7.136393301869465e-06</v>
      </c>
      <c r="AC44" s="12" t="n">
        <v>8.03223149779282e-05</v>
      </c>
      <c r="AD44" s="12" t="n">
        <v>0.004130597117605961</v>
      </c>
      <c r="AE44" s="12" t="n">
        <v>0.04654409819872839</v>
      </c>
      <c r="AF44" s="12" t="n">
        <v>0.004117583088423991</v>
      </c>
      <c r="AG44" s="12" t="n">
        <v>0.8088105604571589</v>
      </c>
      <c r="AH44" s="12" t="n">
        <v>0.2462899376956595</v>
      </c>
      <c r="AI44" s="12" t="n">
        <v>0.003426301605689899</v>
      </c>
      <c r="AJ44" s="12" t="n">
        <v>0.003274993592745076</v>
      </c>
      <c r="AK44" s="12" t="n">
        <v>0</v>
      </c>
      <c r="AL44" s="12" t="n">
        <v>0</v>
      </c>
      <c r="AM44" s="12" t="n">
        <v>0.001111105037103887</v>
      </c>
      <c r="AN44" s="12" t="n">
        <v>0.1367320999016864</v>
      </c>
      <c r="AO44" s="12" t="n">
        <v>0.1019725666124062</v>
      </c>
      <c r="AP44" s="12" t="n">
        <v>0.001607628855961685</v>
      </c>
      <c r="AQ44" s="12" t="n">
        <v>0</v>
      </c>
      <c r="AR44" s="12" t="n">
        <v>0.003514957213618448</v>
      </c>
      <c r="AS44" s="12" t="n">
        <v>9.532367547947212e-07</v>
      </c>
      <c r="AT44" s="12" t="n">
        <v>0</v>
      </c>
      <c r="AU44" s="12" t="n">
        <v>0</v>
      </c>
      <c r="AV44" s="12" t="n">
        <v>0</v>
      </c>
      <c r="AW44" s="12" t="n">
        <v>0.004580926361446916</v>
      </c>
      <c r="AX44" s="12" t="n">
        <v>6.202854230712649e-06</v>
      </c>
      <c r="AY44" s="12" t="n">
        <v>0.0002896372335951945</v>
      </c>
      <c r="AZ44" s="12" t="n">
        <v>0</v>
      </c>
      <c r="BA44" s="12" t="n">
        <v>0.0001829534753885479</v>
      </c>
      <c r="BB44" s="12" t="n">
        <v>0.001045227937151288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0.006364814222660439</v>
      </c>
      <c r="BI44" s="12" t="n">
        <v>0.02977881838621305</v>
      </c>
      <c r="BJ44" s="12" t="n">
        <v>0.02361727383693535</v>
      </c>
      <c r="BK44" s="12" t="n">
        <v>0.002809478625562431</v>
      </c>
      <c r="BL44" s="12" t="n">
        <v>0.05187605406032449</v>
      </c>
      <c r="BM44" s="12" t="n">
        <v>0.03015063513126724</v>
      </c>
      <c r="BN44" s="12" t="n">
        <v>0.005157805551091183</v>
      </c>
      <c r="BO44" s="12" t="n">
        <v>0.02741412200772666</v>
      </c>
      <c r="BP44" s="12" t="n">
        <v>0.02323195848821937</v>
      </c>
      <c r="BQ44" s="12" t="n">
        <v>0.001052050788093686</v>
      </c>
      <c r="BR44" s="12" t="n">
        <v>0.0001216523874051121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0.001553047542198942</v>
      </c>
      <c r="BX44" s="12" t="n">
        <v>0.01507900442469177</v>
      </c>
      <c r="BY44" s="12" t="n">
        <v>0.001789557480485984</v>
      </c>
      <c r="BZ44" s="12" t="n">
        <v>0.002866741357401492</v>
      </c>
      <c r="CA44" s="12" t="n">
        <v>0.001321746725444138</v>
      </c>
      <c r="CB44" s="12" t="n">
        <v>0.01266723870099978</v>
      </c>
      <c r="CC44" s="12" t="n">
        <v>0.0006180246076059107</v>
      </c>
      <c r="CD44" s="12" t="n">
        <v>7.202790737939579e-06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0.000824673896550304</v>
      </c>
      <c r="CK44" s="12" t="n">
        <v>0.01825634255727516</v>
      </c>
      <c r="CL44" s="12" t="n">
        <v>0.01812940158232925</v>
      </c>
      <c r="CM44" s="12" t="n">
        <v>0.1218883703172594</v>
      </c>
      <c r="CN44" s="12" t="n">
        <v>0.1370780436550555</v>
      </c>
      <c r="CO44" s="12" t="n">
        <v>0</v>
      </c>
      <c r="CP44" s="12" t="n">
        <v>0</v>
      </c>
      <c r="CQ44" s="12" t="n">
        <v>6.722972204229921e-06</v>
      </c>
      <c r="CR44" s="12" t="n">
        <v>0.0001603764655516268</v>
      </c>
      <c r="CS44" s="12" t="n">
        <v>0</v>
      </c>
      <c r="CT44" s="12" t="n">
        <v>0.001019803995215146</v>
      </c>
      <c r="CU44" s="12" t="n">
        <v>0.002751160969579864</v>
      </c>
      <c r="CV44" s="12" t="n">
        <v>0</v>
      </c>
      <c r="CW44" s="12" t="n">
        <v>0</v>
      </c>
      <c r="CX44" s="12" t="n">
        <v>0</v>
      </c>
      <c r="CY44" s="12" t="n">
        <v>0</v>
      </c>
      <c r="CZ44" s="12" t="n">
        <v>0</v>
      </c>
      <c r="DA44" s="12" t="n">
        <v>0</v>
      </c>
      <c r="DB44" s="12" t="n">
        <v>0</v>
      </c>
      <c r="DC44" s="12" t="n">
        <v>0</v>
      </c>
      <c r="DD44" s="12" t="n">
        <v>1.797259458515642e-05</v>
      </c>
      <c r="DE44" s="12" t="n">
        <v>0.0008932614916235291</v>
      </c>
      <c r="DF44" s="12" t="n">
        <v>3.539327515752179e-07</v>
      </c>
      <c r="DG44" s="12" t="n">
        <v>1.845953972331426e-05</v>
      </c>
      <c r="DH44" s="12" t="n">
        <v>0.002118280185810206</v>
      </c>
      <c r="DI44" s="12" t="n">
        <v>8.815693671474275e-06</v>
      </c>
      <c r="DJ44" s="12" t="n">
        <v>0.0007976668290911671</v>
      </c>
      <c r="DK44" s="12" t="n">
        <v>4.20023033074863e-07</v>
      </c>
      <c r="DL44" s="12" t="n">
        <v>0</v>
      </c>
      <c r="DM44" s="12" t="n">
        <v>1.02466098792719e-06</v>
      </c>
      <c r="DN44" s="12" t="n">
        <v>2.568510403414766e-06</v>
      </c>
      <c r="DO44" s="12" t="n">
        <v>0.0001490764238058411</v>
      </c>
      <c r="DP44" s="12" t="n">
        <v>0.0006802598039838291</v>
      </c>
      <c r="DQ44" s="12" t="n">
        <v>0.0001242872344274879</v>
      </c>
      <c r="DR44" s="12" t="n">
        <v>0.06829488993184583</v>
      </c>
      <c r="DS44" s="12" t="n">
        <v>0.002350504159939007</v>
      </c>
      <c r="DT44" s="12" t="n">
        <v>5.427497451873569e-05</v>
      </c>
      <c r="DU44" s="12" t="n">
        <v>0.03258446275452141</v>
      </c>
      <c r="DV44" s="12" t="n">
        <v>0.0003214422451172187</v>
      </c>
      <c r="DW44" s="12" t="n">
        <v>0.001481706804361484</v>
      </c>
      <c r="DX44" s="12" t="n">
        <v>0.0003711094158574916</v>
      </c>
      <c r="DY44" s="12" t="n">
        <v>0.01168385130032611</v>
      </c>
      <c r="DZ44" s="12" t="n">
        <v>0.004338285115987517</v>
      </c>
      <c r="EA44" s="12" t="n">
        <v>0.01244059695293404</v>
      </c>
      <c r="EB44" s="12" t="n">
        <v>0.000337965557568968</v>
      </c>
      <c r="EC44" s="12" t="n">
        <v>0</v>
      </c>
      <c r="ED44" s="12" t="n">
        <v>0.0007795764269600303</v>
      </c>
      <c r="EE44" s="12" t="n">
        <v>0</v>
      </c>
      <c r="EF44" s="12" t="n">
        <v>0</v>
      </c>
      <c r="EG44" s="12">
        <f>SUM(C44:EF44)</f>
        <v/>
      </c>
      <c r="EI44" s="12" t="n">
        <v>0</v>
      </c>
      <c r="EJ44" s="12" t="n">
        <v>0</v>
      </c>
      <c r="EK44" s="12" t="n">
        <v>2.501911949676601</v>
      </c>
      <c r="EL44" s="12">
        <f>EG44+EI44+EJ44+EK44</f>
        <v/>
      </c>
    </row>
    <row r="45">
      <c r="A45" s="9" t="inlineStr">
        <is>
          <t>32</t>
        </is>
      </c>
      <c r="B45" s="9" t="inlineStr">
        <is>
          <t>Vegetales, legumbres y papas preparados o conservados; frutas y nueces preparadas o en conserva</t>
        </is>
      </c>
      <c r="C45" s="13" t="n">
        <v>0.0005308608196644467</v>
      </c>
      <c r="D45" s="13" t="n">
        <v>0</v>
      </c>
      <c r="E45" s="13" t="n">
        <v>0</v>
      </c>
      <c r="F45" s="13" t="n">
        <v>0</v>
      </c>
      <c r="G45" s="13" t="n">
        <v>0</v>
      </c>
      <c r="H45" s="13" t="n">
        <v>0.01543189454130873</v>
      </c>
      <c r="I45" s="13" t="n">
        <v>0</v>
      </c>
      <c r="J45" s="13" t="n">
        <v>0</v>
      </c>
      <c r="K45" s="13" t="n">
        <v>0</v>
      </c>
      <c r="L45" s="13" t="n">
        <v>0</v>
      </c>
      <c r="M45" s="13" t="n">
        <v>0.006049912813651117</v>
      </c>
      <c r="N45" s="13" t="n">
        <v>0</v>
      </c>
      <c r="O45" s="13" t="n">
        <v>0</v>
      </c>
      <c r="P45" s="13" t="n">
        <v>0</v>
      </c>
      <c r="Q45" s="13" t="n">
        <v>0.09128509020589762</v>
      </c>
      <c r="R45" s="13" t="n">
        <v>0.05945545366100156</v>
      </c>
      <c r="S45" s="13" t="n">
        <v>0.02447289553991823</v>
      </c>
      <c r="T45" s="13" t="n">
        <v>0.3137833612046574</v>
      </c>
      <c r="U45" s="13" t="n">
        <v>0.05414549501848875</v>
      </c>
      <c r="V45" s="13" t="n">
        <v>0.001034911367123659</v>
      </c>
      <c r="W45" s="13" t="n">
        <v>5.146572358984302e-06</v>
      </c>
      <c r="X45" s="13" t="n">
        <v>1.12204354531765e-07</v>
      </c>
      <c r="Y45" s="13" t="n">
        <v>0</v>
      </c>
      <c r="Z45" s="13" t="n">
        <v>0</v>
      </c>
      <c r="AA45" s="13" t="n">
        <v>0.001269913962556455</v>
      </c>
      <c r="AB45" s="13" t="n">
        <v>3.765205800985429e-06</v>
      </c>
      <c r="AC45" s="13" t="n">
        <v>0.0001797555401850111</v>
      </c>
      <c r="AD45" s="13" t="n">
        <v>0.002006423417763766</v>
      </c>
      <c r="AE45" s="13" t="n">
        <v>0.003055912073428267</v>
      </c>
      <c r="AF45" s="13" t="n">
        <v>2.534428771597013e-05</v>
      </c>
      <c r="AG45" s="13" t="n">
        <v>0.0004993012822242683</v>
      </c>
      <c r="AH45" s="13" t="n">
        <v>0.0813609795045748</v>
      </c>
      <c r="AI45" s="13" t="n">
        <v>0.003999303543230105</v>
      </c>
      <c r="AJ45" s="13" t="n">
        <v>0.02029463995538629</v>
      </c>
      <c r="AK45" s="13" t="n">
        <v>0.002647960854047741</v>
      </c>
      <c r="AL45" s="13" t="n">
        <v>0.001165028400904504</v>
      </c>
      <c r="AM45" s="13" t="n">
        <v>0.3163722124562217</v>
      </c>
      <c r="AN45" s="13" t="n">
        <v>0.02453987327058663</v>
      </c>
      <c r="AO45" s="13" t="n">
        <v>0.04941202235926585</v>
      </c>
      <c r="AP45" s="13" t="n">
        <v>0.001534827847492347</v>
      </c>
      <c r="AQ45" s="13" t="n">
        <v>0</v>
      </c>
      <c r="AR45" s="13" t="n">
        <v>0.003355783391296802</v>
      </c>
      <c r="AS45" s="13" t="n">
        <v>0.0325838613095281</v>
      </c>
      <c r="AT45" s="13" t="n">
        <v>0</v>
      </c>
      <c r="AU45" s="13" t="n">
        <v>0</v>
      </c>
      <c r="AV45" s="13" t="n">
        <v>0</v>
      </c>
      <c r="AW45" s="13" t="n">
        <v>0.002794934956063125</v>
      </c>
      <c r="AX45" s="13" t="n">
        <v>0</v>
      </c>
      <c r="AY45" s="13" t="n">
        <v>0</v>
      </c>
      <c r="AZ45" s="13" t="n">
        <v>0</v>
      </c>
      <c r="BA45" s="13" t="n">
        <v>0.0004375139366796803</v>
      </c>
      <c r="BB45" s="13" t="n">
        <v>0.0009130450076088067</v>
      </c>
      <c r="BC45" s="13" t="n">
        <v>0</v>
      </c>
      <c r="BD45" s="13" t="n">
        <v>0</v>
      </c>
      <c r="BE45" s="13" t="n">
        <v>0</v>
      </c>
      <c r="BF45" s="13" t="n">
        <v>0</v>
      </c>
      <c r="BG45" s="13" t="n">
        <v>0</v>
      </c>
      <c r="BH45" s="13" t="n">
        <v>0.004884181768472248</v>
      </c>
      <c r="BI45" s="13" t="n">
        <v>4.797788518293015e-05</v>
      </c>
      <c r="BJ45" s="13" t="n">
        <v>5.823768245360811e-06</v>
      </c>
      <c r="BK45" s="13" t="n">
        <v>0.0007308682260400143</v>
      </c>
      <c r="BL45" s="13" t="n">
        <v>0.005200813656230448</v>
      </c>
      <c r="BM45" s="13" t="n">
        <v>0.00143150651955559</v>
      </c>
      <c r="BN45" s="13" t="n">
        <v>0.003235041907969074</v>
      </c>
      <c r="BO45" s="13" t="n">
        <v>0</v>
      </c>
      <c r="BP45" s="13" t="n">
        <v>0</v>
      </c>
      <c r="BQ45" s="13" t="n">
        <v>0</v>
      </c>
      <c r="BR45" s="13" t="n">
        <v>0.0001161433941738996</v>
      </c>
      <c r="BS45" s="13" t="n">
        <v>0</v>
      </c>
      <c r="BT45" s="13" t="n">
        <v>0</v>
      </c>
      <c r="BU45" s="13" t="n">
        <v>0</v>
      </c>
      <c r="BV45" s="13" t="n">
        <v>0.0002643547585957662</v>
      </c>
      <c r="BW45" s="13" t="n">
        <v>0.0005182381356651633</v>
      </c>
      <c r="BX45" s="13" t="n">
        <v>0.01439615606403922</v>
      </c>
      <c r="BY45" s="13" t="n">
        <v>0.001708517886794882</v>
      </c>
      <c r="BZ45" s="13" t="n">
        <v>0.002302665118545529</v>
      </c>
      <c r="CA45" s="13" t="n">
        <v>0.001261891806694365</v>
      </c>
      <c r="CB45" s="13" t="n">
        <v>0.01209360645464217</v>
      </c>
      <c r="CC45" s="13" t="n">
        <v>0</v>
      </c>
      <c r="CD45" s="13" t="n">
        <v>2.73318016435087e-06</v>
      </c>
      <c r="CE45" s="13" t="n">
        <v>0</v>
      </c>
      <c r="CF45" s="13" t="n">
        <v>0</v>
      </c>
      <c r="CG45" s="13" t="n">
        <v>0</v>
      </c>
      <c r="CH45" s="13" t="n">
        <v>0</v>
      </c>
      <c r="CI45" s="13" t="n">
        <v>0</v>
      </c>
      <c r="CJ45" s="13" t="n">
        <v>0.0004351031127164828</v>
      </c>
      <c r="CK45" s="13" t="n">
        <v>0.0173855525789104</v>
      </c>
      <c r="CL45" s="13" t="n">
        <v>0.01730608331607541</v>
      </c>
      <c r="CM45" s="13" t="n">
        <v>7.470713536015516e-05</v>
      </c>
      <c r="CN45" s="13" t="n">
        <v>0.1128605849635329</v>
      </c>
      <c r="CO45" s="13" t="n">
        <v>0</v>
      </c>
      <c r="CP45" s="13" t="n">
        <v>0</v>
      </c>
      <c r="CQ45" s="13" t="n">
        <v>6.418524349512557e-06</v>
      </c>
      <c r="CR45" s="13" t="n">
        <v>8.101372510948578e-05</v>
      </c>
      <c r="CS45" s="13" t="n">
        <v>0</v>
      </c>
      <c r="CT45" s="13" t="n">
        <v>0.002093650950806505</v>
      </c>
      <c r="CU45" s="13" t="n">
        <v>0.001446391413811872</v>
      </c>
      <c r="CV45" s="13" t="n">
        <v>0</v>
      </c>
      <c r="CW45" s="13" t="n">
        <v>0</v>
      </c>
      <c r="CX45" s="13" t="n">
        <v>0</v>
      </c>
      <c r="CY45" s="13" t="n">
        <v>0</v>
      </c>
      <c r="CZ45" s="13" t="n">
        <v>0</v>
      </c>
      <c r="DA45" s="13" t="n">
        <v>0</v>
      </c>
      <c r="DB45" s="13" t="n">
        <v>0</v>
      </c>
      <c r="DC45" s="13" t="n">
        <v>0</v>
      </c>
      <c r="DD45" s="13" t="n">
        <v>9.524973905518367e-06</v>
      </c>
      <c r="DE45" s="13" t="n">
        <v>0.0004712903574382242</v>
      </c>
      <c r="DF45" s="13" t="n">
        <v>1.330367568078391e-07</v>
      </c>
      <c r="DG45" s="13" t="n">
        <v>7.072776911611778e-06</v>
      </c>
      <c r="DH45" s="13" t="n">
        <v>0.001129900269905618</v>
      </c>
      <c r="DI45" s="13" t="n">
        <v>4.637450107217047e-06</v>
      </c>
      <c r="DJ45" s="13" t="n">
        <v>0.002361044807207385</v>
      </c>
      <c r="DK45" s="13" t="n">
        <v>1.59382476089969e-07</v>
      </c>
      <c r="DL45" s="13" t="n">
        <v>0</v>
      </c>
      <c r="DM45" s="13" t="n">
        <v>5.406175546373333e-07</v>
      </c>
      <c r="DN45" s="13" t="n">
        <v>2.853680570085939e-06</v>
      </c>
      <c r="DO45" s="13" t="n">
        <v>0.003457671993440881</v>
      </c>
      <c r="DP45" s="13" t="n">
        <v>0.0003589093330192656</v>
      </c>
      <c r="DQ45" s="13" t="n">
        <v>0.0001185459176063715</v>
      </c>
      <c r="DR45" s="13" t="n">
        <v>0.009245081243663982</v>
      </c>
      <c r="DS45" s="13" t="n">
        <v>4.612119883450445e-05</v>
      </c>
      <c r="DT45" s="13" t="n">
        <v>2.25076672594058e-05</v>
      </c>
      <c r="DU45" s="13" t="n">
        <v>0.01723812061758523</v>
      </c>
      <c r="DV45" s="13" t="n">
        <v>0.0004989900818363666</v>
      </c>
      <c r="DW45" s="13" t="n">
        <v>0.0006152095717570919</v>
      </c>
      <c r="DX45" s="13" t="n">
        <v>0.001584980077459917</v>
      </c>
      <c r="DY45" s="13" t="n">
        <v>0.07030203669454051</v>
      </c>
      <c r="DZ45" s="13" t="n">
        <v>0.009497131543445803</v>
      </c>
      <c r="EA45" s="13" t="n">
        <v>0.0279268626966512</v>
      </c>
      <c r="EB45" s="13" t="n">
        <v>0.0001559141055245207</v>
      </c>
      <c r="EC45" s="13" t="n">
        <v>0</v>
      </c>
      <c r="ED45" s="13" t="n">
        <v>0.000408007309489622</v>
      </c>
      <c r="EE45" s="13" t="n">
        <v>0</v>
      </c>
      <c r="EF45" s="13" t="n">
        <v>0</v>
      </c>
      <c r="EG45" s="13">
        <f>SUM(C45:EF45)</f>
        <v/>
      </c>
      <c r="EI45" s="13" t="n">
        <v>0</v>
      </c>
      <c r="EJ45" s="13" t="n">
        <v>0</v>
      </c>
      <c r="EK45" s="13" t="n">
        <v>1.103324966402454</v>
      </c>
      <c r="EL45" s="13">
        <f>EG45+EI45+EJ45+EK45</f>
        <v/>
      </c>
    </row>
    <row r="46">
      <c r="A46" s="11" t="inlineStr">
        <is>
          <t>33</t>
        </is>
      </c>
      <c r="B46" s="11" t="inlineStr">
        <is>
          <t>Leche y crema elaboradas (líquidas)</t>
        </is>
      </c>
      <c r="C46" s="12" t="n">
        <v>0</v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0.003331220020954806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4.858529884051126e-06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0.003296313301549525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3.965596725597337e-05</v>
      </c>
      <c r="AE46" s="12" t="n">
        <v>0</v>
      </c>
      <c r="AF46" s="12" t="n">
        <v>5.674553476961414e-06</v>
      </c>
      <c r="AG46" s="12" t="n">
        <v>0</v>
      </c>
      <c r="AH46" s="12" t="n">
        <v>0.02249889271505124</v>
      </c>
      <c r="AI46" s="12" t="n">
        <v>0.3245120895989197</v>
      </c>
      <c r="AJ46" s="12" t="n">
        <v>0.3069182570926497</v>
      </c>
      <c r="AK46" s="12" t="n">
        <v>0</v>
      </c>
      <c r="AL46" s="12" t="n">
        <v>0</v>
      </c>
      <c r="AM46" s="12" t="n">
        <v>0</v>
      </c>
      <c r="AN46" s="12" t="n">
        <v>0.03249979198442364</v>
      </c>
      <c r="AO46" s="12" t="n">
        <v>0.0447570144383261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1.874626060143602e-07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3.29884137041334e-05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1.047342805368504e-05</v>
      </c>
      <c r="CL46" s="12" t="n">
        <v>0</v>
      </c>
      <c r="CM46" s="12" t="n">
        <v>0.04728597451950059</v>
      </c>
      <c r="CN46" s="12" t="n">
        <v>0.4171961852246253</v>
      </c>
      <c r="CO46" s="12" t="n">
        <v>0</v>
      </c>
      <c r="CP46" s="12" t="n">
        <v>0</v>
      </c>
      <c r="CQ46" s="12" t="n">
        <v>0</v>
      </c>
      <c r="CR46" s="12" t="n">
        <v>0</v>
      </c>
      <c r="CS46" s="12" t="n">
        <v>0</v>
      </c>
      <c r="CT46" s="12" t="n">
        <v>0.01401147089694531</v>
      </c>
      <c r="CU46" s="12" t="n">
        <v>0</v>
      </c>
      <c r="CV46" s="12" t="n">
        <v>0</v>
      </c>
      <c r="CW46" s="12" t="n">
        <v>0</v>
      </c>
      <c r="CX46" s="12" t="n">
        <v>0</v>
      </c>
      <c r="CY46" s="12" t="n">
        <v>0</v>
      </c>
      <c r="CZ46" s="12" t="n">
        <v>0</v>
      </c>
      <c r="DA46" s="12" t="n">
        <v>0</v>
      </c>
      <c r="DB46" s="12" t="n">
        <v>0</v>
      </c>
      <c r="DC46" s="12" t="n">
        <v>0</v>
      </c>
      <c r="DD46" s="12" t="n">
        <v>2.229376839771939e-06</v>
      </c>
      <c r="DE46" s="12" t="n">
        <v>0</v>
      </c>
      <c r="DF46" s="12" t="n">
        <v>0</v>
      </c>
      <c r="DG46" s="12" t="n">
        <v>0</v>
      </c>
      <c r="DH46" s="12" t="n">
        <v>0</v>
      </c>
      <c r="DI46" s="12" t="n">
        <v>2.894352948749788e-07</v>
      </c>
      <c r="DJ46" s="12" t="n">
        <v>0.001075928327579177</v>
      </c>
      <c r="DK46" s="12" t="n">
        <v>0</v>
      </c>
      <c r="DL46" s="12" t="n">
        <v>0</v>
      </c>
      <c r="DM46" s="12" t="n">
        <v>0</v>
      </c>
      <c r="DN46" s="12" t="n">
        <v>0</v>
      </c>
      <c r="DO46" s="12" t="n">
        <v>0</v>
      </c>
      <c r="DP46" s="12" t="n">
        <v>0</v>
      </c>
      <c r="DQ46" s="12" t="n">
        <v>0</v>
      </c>
      <c r="DR46" s="12" t="n">
        <v>0.009814829822279119</v>
      </c>
      <c r="DS46" s="12" t="n">
        <v>1.524088039107817e-07</v>
      </c>
      <c r="DT46" s="12" t="n">
        <v>0.0001288551815732801</v>
      </c>
      <c r="DU46" s="12" t="n">
        <v>2.198156156495702e-05</v>
      </c>
      <c r="DV46" s="12" t="n">
        <v>0.02510433847318824</v>
      </c>
      <c r="DW46" s="12" t="n">
        <v>0</v>
      </c>
      <c r="DX46" s="12" t="n">
        <v>0.0004546481826511303</v>
      </c>
      <c r="DY46" s="12" t="n">
        <v>0.01723711765529623</v>
      </c>
      <c r="DZ46" s="12" t="n">
        <v>2.978941851412832e-05</v>
      </c>
      <c r="EA46" s="12" t="n">
        <v>0.001684434144486988</v>
      </c>
      <c r="EB46" s="12" t="n">
        <v>0</v>
      </c>
      <c r="EC46" s="12" t="n">
        <v>0</v>
      </c>
      <c r="ED46" s="12" t="n">
        <v>0</v>
      </c>
      <c r="EE46" s="12" t="n">
        <v>0</v>
      </c>
      <c r="EF46" s="12" t="n">
        <v>0</v>
      </c>
      <c r="EG46" s="12">
        <f>SUM(C46:EF46)</f>
        <v/>
      </c>
      <c r="EI46" s="12" t="n">
        <v>0</v>
      </c>
      <c r="EJ46" s="12" t="n">
        <v>0</v>
      </c>
      <c r="EK46" s="12" t="n">
        <v>4.784132654880555</v>
      </c>
      <c r="EL46" s="12">
        <f>EG46+EI46+EJ46+EK46</f>
        <v/>
      </c>
    </row>
    <row r="47">
      <c r="A47" s="9" t="inlineStr">
        <is>
          <t>34</t>
        </is>
      </c>
      <c r="B47" s="9" t="inlineStr">
        <is>
          <t>Otros productos lácteos; huevos, con cáscara, conservados o cocidos</t>
        </is>
      </c>
      <c r="C47" s="13" t="n">
        <v>0</v>
      </c>
      <c r="D47" s="13" t="n">
        <v>0</v>
      </c>
      <c r="E47" s="13" t="n">
        <v>0</v>
      </c>
      <c r="F47" s="13" t="n">
        <v>0</v>
      </c>
      <c r="G47" s="13" t="n">
        <v>0</v>
      </c>
      <c r="H47" s="13" t="n">
        <v>0.02555279215221187</v>
      </c>
      <c r="I47" s="13" t="n">
        <v>0</v>
      </c>
      <c r="J47" s="13" t="n">
        <v>0</v>
      </c>
      <c r="K47" s="13" t="n">
        <v>0</v>
      </c>
      <c r="L47" s="13" t="n">
        <v>0</v>
      </c>
      <c r="M47" s="13" t="n">
        <v>0</v>
      </c>
      <c r="N47" s="13" t="n">
        <v>0</v>
      </c>
      <c r="O47" s="13" t="n">
        <v>0</v>
      </c>
      <c r="P47" s="13" t="n">
        <v>0</v>
      </c>
      <c r="Q47" s="13" t="n">
        <v>3.858470326759571e-07</v>
      </c>
      <c r="R47" s="13" t="n">
        <v>3.423777365864182e-05</v>
      </c>
      <c r="S47" s="13" t="n">
        <v>0</v>
      </c>
      <c r="T47" s="13" t="n">
        <v>0</v>
      </c>
      <c r="U47" s="13" t="n">
        <v>0</v>
      </c>
      <c r="V47" s="13" t="n">
        <v>0</v>
      </c>
      <c r="W47" s="13" t="n">
        <v>1.9967501615886e-05</v>
      </c>
      <c r="X47" s="13" t="n">
        <v>4.353267522822946e-07</v>
      </c>
      <c r="Y47" s="13" t="n">
        <v>0</v>
      </c>
      <c r="Z47" s="13" t="n">
        <v>0</v>
      </c>
      <c r="AA47" s="13" t="n">
        <v>0</v>
      </c>
      <c r="AB47" s="13" t="n">
        <v>1.460812122539696e-05</v>
      </c>
      <c r="AC47" s="13" t="n">
        <v>0</v>
      </c>
      <c r="AD47" s="13" t="n">
        <v>0.0003565891080535033</v>
      </c>
      <c r="AE47" s="13" t="n">
        <v>0</v>
      </c>
      <c r="AF47" s="13" t="n">
        <v>4.351073062583767e-05</v>
      </c>
      <c r="AG47" s="13" t="n">
        <v>0</v>
      </c>
      <c r="AH47" s="13" t="n">
        <v>0.0001744399762278396</v>
      </c>
      <c r="AI47" s="13" t="n">
        <v>1.451182585227538</v>
      </c>
      <c r="AJ47" s="13" t="n">
        <v>1.372504889823138</v>
      </c>
      <c r="AK47" s="13" t="n">
        <v>0</v>
      </c>
      <c r="AL47" s="13" t="n">
        <v>0</v>
      </c>
      <c r="AM47" s="13" t="n">
        <v>0</v>
      </c>
      <c r="AN47" s="13" t="n">
        <v>0.175746117539978</v>
      </c>
      <c r="AO47" s="13" t="n">
        <v>0.2350200917456685</v>
      </c>
      <c r="AP47" s="13" t="n">
        <v>6.971735992110722e-05</v>
      </c>
      <c r="AQ47" s="13" t="n">
        <v>0</v>
      </c>
      <c r="AR47" s="13" t="n">
        <v>0</v>
      </c>
      <c r="AS47" s="13" t="n">
        <v>0</v>
      </c>
      <c r="AT47" s="13" t="n">
        <v>0</v>
      </c>
      <c r="AU47" s="13" t="n">
        <v>0</v>
      </c>
      <c r="AV47" s="13" t="n">
        <v>0</v>
      </c>
      <c r="AW47" s="13" t="n">
        <v>0</v>
      </c>
      <c r="AX47" s="13" t="n">
        <v>0</v>
      </c>
      <c r="AY47" s="13" t="n">
        <v>0</v>
      </c>
      <c r="AZ47" s="13" t="n">
        <v>0</v>
      </c>
      <c r="BA47" s="13" t="n">
        <v>0</v>
      </c>
      <c r="BB47" s="13" t="n">
        <v>0.000449904456498825</v>
      </c>
      <c r="BC47" s="13" t="n">
        <v>0</v>
      </c>
      <c r="BD47" s="13" t="n">
        <v>0</v>
      </c>
      <c r="BE47" s="13" t="n">
        <v>0</v>
      </c>
      <c r="BF47" s="13" t="n">
        <v>0</v>
      </c>
      <c r="BG47" s="13" t="n">
        <v>0</v>
      </c>
      <c r="BH47" s="13" t="n">
        <v>0</v>
      </c>
      <c r="BI47" s="13" t="n">
        <v>0</v>
      </c>
      <c r="BJ47" s="13" t="n">
        <v>0</v>
      </c>
      <c r="BK47" s="13" t="n">
        <v>0</v>
      </c>
      <c r="BL47" s="13" t="n">
        <v>0.004714380945288818</v>
      </c>
      <c r="BM47" s="13" t="n">
        <v>0.0002386113407273849</v>
      </c>
      <c r="BN47" s="13" t="n">
        <v>0</v>
      </c>
      <c r="BO47" s="13" t="n">
        <v>0</v>
      </c>
      <c r="BP47" s="13" t="n">
        <v>0</v>
      </c>
      <c r="BQ47" s="13" t="n">
        <v>0</v>
      </c>
      <c r="BR47" s="13" t="n">
        <v>0</v>
      </c>
      <c r="BS47" s="13" t="n">
        <v>0</v>
      </c>
      <c r="BT47" s="13" t="n">
        <v>0</v>
      </c>
      <c r="BU47" s="13" t="n">
        <v>0</v>
      </c>
      <c r="BV47" s="13" t="n">
        <v>0</v>
      </c>
      <c r="BW47" s="13" t="n">
        <v>0.0004533832808770902</v>
      </c>
      <c r="BX47" s="13" t="n">
        <v>0</v>
      </c>
      <c r="BY47" s="13" t="n">
        <v>0</v>
      </c>
      <c r="BZ47" s="13" t="n">
        <v>0.00208124568385449</v>
      </c>
      <c r="CA47" s="13" t="n">
        <v>0</v>
      </c>
      <c r="CB47" s="13" t="n">
        <v>0</v>
      </c>
      <c r="CC47" s="13" t="n">
        <v>0</v>
      </c>
      <c r="CD47" s="13" t="n">
        <v>1.49529892026539e-05</v>
      </c>
      <c r="CE47" s="13" t="n">
        <v>0</v>
      </c>
      <c r="CF47" s="13" t="n">
        <v>0</v>
      </c>
      <c r="CG47" s="13" t="n">
        <v>0</v>
      </c>
      <c r="CH47" s="13" t="n">
        <v>0</v>
      </c>
      <c r="CI47" s="13" t="n">
        <v>0</v>
      </c>
      <c r="CJ47" s="13" t="n">
        <v>0.001688098699530963</v>
      </c>
      <c r="CK47" s="13" t="n">
        <v>7.672180882888553e-05</v>
      </c>
      <c r="CL47" s="13" t="n">
        <v>1.118392335132489e-05</v>
      </c>
      <c r="CM47" s="13" t="n">
        <v>0.1282295462457975</v>
      </c>
      <c r="CN47" s="13" t="n">
        <v>0.2089632545616698</v>
      </c>
      <c r="CO47" s="13" t="n">
        <v>0</v>
      </c>
      <c r="CP47" s="13" t="n">
        <v>0</v>
      </c>
      <c r="CQ47" s="13" t="n">
        <v>0</v>
      </c>
      <c r="CR47" s="13" t="n">
        <v>0.0003274526070675626</v>
      </c>
      <c r="CS47" s="13" t="n">
        <v>0</v>
      </c>
      <c r="CT47" s="13" t="n">
        <v>0.05803938989315615</v>
      </c>
      <c r="CU47" s="13" t="n">
        <v>0.005630404204494474</v>
      </c>
      <c r="CV47" s="13" t="n">
        <v>0</v>
      </c>
      <c r="CW47" s="13" t="n">
        <v>0</v>
      </c>
      <c r="CX47" s="13" t="n">
        <v>0</v>
      </c>
      <c r="CY47" s="13" t="n">
        <v>0</v>
      </c>
      <c r="CZ47" s="13" t="n">
        <v>0</v>
      </c>
      <c r="DA47" s="13" t="n">
        <v>0</v>
      </c>
      <c r="DB47" s="13" t="n">
        <v>0</v>
      </c>
      <c r="DC47" s="13" t="n">
        <v>0</v>
      </c>
      <c r="DD47" s="13" t="n">
        <v>3.68569367154066e-05</v>
      </c>
      <c r="DE47" s="13" t="n">
        <v>0.001828496777524456</v>
      </c>
      <c r="DF47" s="13" t="n">
        <v>7.12028078490318e-07</v>
      </c>
      <c r="DG47" s="13" t="n">
        <v>3.75768942454515e-05</v>
      </c>
      <c r="DH47" s="13" t="n">
        <v>0.004342755476130984</v>
      </c>
      <c r="DI47" s="13" t="n">
        <v>1.779607706785172e-05</v>
      </c>
      <c r="DJ47" s="13" t="n">
        <v>0.0007178027031051462</v>
      </c>
      <c r="DK47" s="13" t="n">
        <v>8.719675618718569e-07</v>
      </c>
      <c r="DL47" s="13" t="n">
        <v>0</v>
      </c>
      <c r="DM47" s="13" t="n">
        <v>2.097470149613847e-06</v>
      </c>
      <c r="DN47" s="13" t="n">
        <v>5.126625832896534e-06</v>
      </c>
      <c r="DO47" s="13" t="n">
        <v>0</v>
      </c>
      <c r="DP47" s="13" t="n">
        <v>0.00139248458724344</v>
      </c>
      <c r="DQ47" s="13" t="n">
        <v>4.022024221537478e-07</v>
      </c>
      <c r="DR47" s="13" t="n">
        <v>0.04652468891699208</v>
      </c>
      <c r="DS47" s="13" t="n">
        <v>0.0002115093333235278</v>
      </c>
      <c r="DT47" s="13" t="n">
        <v>0</v>
      </c>
      <c r="DU47" s="13" t="n">
        <v>0.06668740383182778</v>
      </c>
      <c r="DV47" s="13" t="n">
        <v>0.002014416274088983</v>
      </c>
      <c r="DW47" s="13" t="n">
        <v>0.003256624057755049</v>
      </c>
      <c r="DX47" s="13" t="n">
        <v>0.0004774376524858402</v>
      </c>
      <c r="DY47" s="13" t="n">
        <v>0.01054172684318147</v>
      </c>
      <c r="DZ47" s="13" t="n">
        <v>0.0003895390925945153</v>
      </c>
      <c r="EA47" s="13" t="n">
        <v>0.002329499120705251</v>
      </c>
      <c r="EB47" s="13" t="n">
        <v>0.0007150719474234092</v>
      </c>
      <c r="EC47" s="13" t="n">
        <v>0</v>
      </c>
      <c r="ED47" s="13" t="n">
        <v>0.00159889848201919</v>
      </c>
      <c r="EE47" s="13" t="n">
        <v>0</v>
      </c>
      <c r="EF47" s="13" t="n">
        <v>0</v>
      </c>
      <c r="EG47" s="13">
        <f>SUM(C47:EF47)</f>
        <v/>
      </c>
      <c r="EI47" s="13" t="n">
        <v>0</v>
      </c>
      <c r="EJ47" s="13" t="n">
        <v>0</v>
      </c>
      <c r="EK47" s="13" t="n">
        <v>20.55506005881698</v>
      </c>
      <c r="EL47" s="13">
        <f>EG47+EI47+EJ47+EK47</f>
        <v/>
      </c>
    </row>
    <row r="48">
      <c r="A48" s="11" t="inlineStr">
        <is>
          <t>35</t>
        </is>
      </c>
      <c r="B48" s="11" t="inlineStr">
        <is>
          <t>Arroz semi-molido o molido</t>
        </is>
      </c>
      <c r="C48" s="12" t="n">
        <v>0</v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0.001317245716270555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1.81825643858603e-06</v>
      </c>
      <c r="R48" s="12" t="n">
        <v>2.791967458780339e-05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1.628278032927128e-05</v>
      </c>
      <c r="X48" s="12" t="n">
        <v>0.001601151508626266</v>
      </c>
      <c r="Y48" s="12" t="n">
        <v>0</v>
      </c>
      <c r="Z48" s="12" t="n">
        <v>0</v>
      </c>
      <c r="AA48" s="12" t="n">
        <v>0</v>
      </c>
      <c r="AB48" s="12" t="n">
        <v>1.191239813133475e-05</v>
      </c>
      <c r="AC48" s="12" t="n">
        <v>0</v>
      </c>
      <c r="AD48" s="12" t="n">
        <v>5.841129397204699e-05</v>
      </c>
      <c r="AE48" s="12" t="n">
        <v>0</v>
      </c>
      <c r="AF48" s="12" t="n">
        <v>2.229935861189289e-06</v>
      </c>
      <c r="AG48" s="12" t="n">
        <v>0</v>
      </c>
      <c r="AH48" s="12" t="n">
        <v>8.940092547755923e-06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0.004287981765554232</v>
      </c>
      <c r="AP48" s="12" t="n">
        <v>0</v>
      </c>
      <c r="AQ48" s="12" t="n">
        <v>0</v>
      </c>
      <c r="AR48" s="12" t="n">
        <v>0.05780426126564478</v>
      </c>
      <c r="AS48" s="12" t="n">
        <v>0</v>
      </c>
      <c r="AT48" s="12" t="n">
        <v>0</v>
      </c>
      <c r="AU48" s="12" t="n">
        <v>0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0.0003670092904737646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0.0004009584258026474</v>
      </c>
      <c r="BX48" s="12" t="n">
        <v>0</v>
      </c>
      <c r="BY48" s="12" t="n">
        <v>0</v>
      </c>
      <c r="BZ48" s="12" t="n">
        <v>0.00169718109623115</v>
      </c>
      <c r="CA48" s="12" t="n">
        <v>0</v>
      </c>
      <c r="CB48" s="12" t="n">
        <v>0</v>
      </c>
      <c r="CC48" s="12" t="n">
        <v>0</v>
      </c>
      <c r="CD48" s="12" t="n">
        <v>1.171169928602577e-05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0.001376583852469694</v>
      </c>
      <c r="CK48" s="12" t="n">
        <v>6.813657966161532e-06</v>
      </c>
      <c r="CL48" s="12" t="n">
        <v>9.120087763215653e-06</v>
      </c>
      <c r="CM48" s="12" t="n">
        <v>0.08751465695939929</v>
      </c>
      <c r="CN48" s="12" t="n">
        <v>0.1329961547452969</v>
      </c>
      <c r="CO48" s="12" t="n">
        <v>0</v>
      </c>
      <c r="CP48" s="12" t="n">
        <v>0</v>
      </c>
      <c r="CQ48" s="12" t="n">
        <v>0</v>
      </c>
      <c r="CR48" s="12" t="n">
        <v>0.0002663168838671395</v>
      </c>
      <c r="CS48" s="12" t="n">
        <v>0</v>
      </c>
      <c r="CT48" s="12" t="n">
        <v>0.001060779685249859</v>
      </c>
      <c r="CU48" s="12" t="n">
        <v>0.004590381013390013</v>
      </c>
      <c r="CV48" s="12" t="n">
        <v>0</v>
      </c>
      <c r="CW48" s="12" t="n">
        <v>0</v>
      </c>
      <c r="CX48" s="12" t="n">
        <v>0</v>
      </c>
      <c r="CY48" s="12" t="n">
        <v>0</v>
      </c>
      <c r="CZ48" s="12" t="n">
        <v>0</v>
      </c>
      <c r="DA48" s="12" t="n">
        <v>0</v>
      </c>
      <c r="DB48" s="12" t="n">
        <v>0</v>
      </c>
      <c r="DC48" s="12" t="n">
        <v>0</v>
      </c>
      <c r="DD48" s="12" t="n">
        <v>3.076741147177743e-05</v>
      </c>
      <c r="DE48" s="12" t="n">
        <v>0.001491073441933464</v>
      </c>
      <c r="DF48" s="12" t="n">
        <v>5.700635874809221e-07</v>
      </c>
      <c r="DG48" s="12" t="n">
        <v>2.986921619606844e-05</v>
      </c>
      <c r="DH48" s="12" t="n">
        <v>0.003530879419653779</v>
      </c>
      <c r="DI48" s="12" t="n">
        <v>1.470958317349481e-05</v>
      </c>
      <c r="DJ48" s="12" t="n">
        <v>0.001035322238921228</v>
      </c>
      <c r="DK48" s="12" t="n">
        <v>6.82955209383804e-07</v>
      </c>
      <c r="DL48" s="12" t="n">
        <v>0</v>
      </c>
      <c r="DM48" s="12" t="n">
        <v>1.710411565270361e-06</v>
      </c>
      <c r="DN48" s="12" t="n">
        <v>4.075738449534629e-06</v>
      </c>
      <c r="DO48" s="12" t="n">
        <v>0</v>
      </c>
      <c r="DP48" s="12" t="n">
        <v>0.001135521162444381</v>
      </c>
      <c r="DQ48" s="12" t="n">
        <v>3.199410438262181e-07</v>
      </c>
      <c r="DR48" s="12" t="n">
        <v>0.0002704401936908978</v>
      </c>
      <c r="DS48" s="12" t="n">
        <v>0.0001884684749427536</v>
      </c>
      <c r="DT48" s="12" t="n">
        <v>8.793563731146821e-05</v>
      </c>
      <c r="DU48" s="12" t="n">
        <v>0.0543956217029156</v>
      </c>
      <c r="DV48" s="12" t="n">
        <v>0.009410360278219764</v>
      </c>
      <c r="DW48" s="12" t="n">
        <v>0.002406410719975125</v>
      </c>
      <c r="DX48" s="12" t="n">
        <v>0.0008189476061568973</v>
      </c>
      <c r="DY48" s="12" t="n">
        <v>0.02743119111874198</v>
      </c>
      <c r="DZ48" s="12" t="n">
        <v>0.0006533363080197666</v>
      </c>
      <c r="EA48" s="12" t="n">
        <v>0.003189403676470475</v>
      </c>
      <c r="EB48" s="12" t="n">
        <v>0.0006370409934654589</v>
      </c>
      <c r="EC48" s="12" t="n">
        <v>0</v>
      </c>
      <c r="ED48" s="12" t="n">
        <v>0.001310590112454699</v>
      </c>
      <c r="EE48" s="12" t="n">
        <v>0</v>
      </c>
      <c r="EF48" s="12" t="n">
        <v>0</v>
      </c>
      <c r="EG48" s="12">
        <f>SUM(C48:EF48)</f>
        <v/>
      </c>
      <c r="EI48" s="12" t="n">
        <v>0</v>
      </c>
      <c r="EJ48" s="12" t="n">
        <v>0</v>
      </c>
      <c r="EK48" s="12" t="n">
        <v>11.43887288462951</v>
      </c>
      <c r="EL48" s="12">
        <f>EG48+EI48+EJ48+EK48</f>
        <v/>
      </c>
    </row>
    <row r="49">
      <c r="A49" s="9" t="inlineStr">
        <is>
          <t>36</t>
        </is>
      </c>
      <c r="B49" s="9" t="inlineStr">
        <is>
          <t>Productos de molinería excepto arroz</t>
        </is>
      </c>
      <c r="C49" s="13" t="n">
        <v>0</v>
      </c>
      <c r="D49" s="13" t="n">
        <v>0</v>
      </c>
      <c r="E49" s="13" t="n">
        <v>0</v>
      </c>
      <c r="F49" s="13" t="n">
        <v>0</v>
      </c>
      <c r="G49" s="13" t="n">
        <v>0</v>
      </c>
      <c r="H49" s="13" t="n">
        <v>0.02002965036911019</v>
      </c>
      <c r="I49" s="13" t="n">
        <v>0</v>
      </c>
      <c r="J49" s="13" t="n">
        <v>0</v>
      </c>
      <c r="K49" s="13" t="n">
        <v>0</v>
      </c>
      <c r="L49" s="13" t="n">
        <v>0</v>
      </c>
      <c r="M49" s="13" t="n">
        <v>0.004739634338228588</v>
      </c>
      <c r="N49" s="13" t="n">
        <v>0</v>
      </c>
      <c r="O49" s="13" t="n">
        <v>0</v>
      </c>
      <c r="P49" s="13" t="n">
        <v>0</v>
      </c>
      <c r="Q49" s="13" t="n">
        <v>0.09876944787636333</v>
      </c>
      <c r="R49" s="13" t="n">
        <v>0.1007501104446994</v>
      </c>
      <c r="S49" s="13" t="n">
        <v>0.05019652273174291</v>
      </c>
      <c r="T49" s="13" t="n">
        <v>0.08496118574278279</v>
      </c>
      <c r="U49" s="13" t="n">
        <v>0.09306436217777274</v>
      </c>
      <c r="V49" s="13" t="n">
        <v>0</v>
      </c>
      <c r="W49" s="13" t="n">
        <v>2.026081764492886e-05</v>
      </c>
      <c r="X49" s="13" t="n">
        <v>0.001042034986661521</v>
      </c>
      <c r="Y49" s="13" t="n">
        <v>0</v>
      </c>
      <c r="Z49" s="13" t="n">
        <v>0</v>
      </c>
      <c r="AA49" s="13" t="n">
        <v>0.001099270375365281</v>
      </c>
      <c r="AB49" s="13" t="n">
        <v>1.482270971984342e-05</v>
      </c>
      <c r="AC49" s="13" t="n">
        <v>0.00858083656049813</v>
      </c>
      <c r="AD49" s="13" t="n">
        <v>0.001647998259410215</v>
      </c>
      <c r="AE49" s="13" t="n">
        <v>0.004599297640272336</v>
      </c>
      <c r="AF49" s="13" t="n">
        <v>3.328953304981693e-05</v>
      </c>
      <c r="AG49" s="13" t="n">
        <v>0.0001037296615418588</v>
      </c>
      <c r="AH49" s="13" t="n">
        <v>0.001077879049371577</v>
      </c>
      <c r="AI49" s="13" t="n">
        <v>0</v>
      </c>
      <c r="AJ49" s="13" t="n">
        <v>0.004490463566853042</v>
      </c>
      <c r="AK49" s="13" t="n">
        <v>0.4769027814844393</v>
      </c>
      <c r="AL49" s="13" t="n">
        <v>0.1640248849753787</v>
      </c>
      <c r="AM49" s="13" t="n">
        <v>0.09588744181133525</v>
      </c>
      <c r="AN49" s="13" t="n">
        <v>1.995551417557859</v>
      </c>
      <c r="AO49" s="13" t="n">
        <v>0.0642380287594624</v>
      </c>
      <c r="AP49" s="13" t="n">
        <v>0.001328586686800046</v>
      </c>
      <c r="AQ49" s="13" t="n">
        <v>0</v>
      </c>
      <c r="AR49" s="13" t="n">
        <v>0.06353039971770139</v>
      </c>
      <c r="AS49" s="13" t="n">
        <v>7.877798766128459e-07</v>
      </c>
      <c r="AT49" s="13" t="n">
        <v>0</v>
      </c>
      <c r="AU49" s="13" t="n">
        <v>0</v>
      </c>
      <c r="AV49" s="13" t="n">
        <v>0</v>
      </c>
      <c r="AW49" s="13" t="n">
        <v>0.002419367995677479</v>
      </c>
      <c r="AX49" s="13" t="n">
        <v>0</v>
      </c>
      <c r="AY49" s="13" t="n">
        <v>0</v>
      </c>
      <c r="AZ49" s="13" t="n">
        <v>0</v>
      </c>
      <c r="BA49" s="13" t="n">
        <v>0.0001511975545870756</v>
      </c>
      <c r="BB49" s="13" t="n">
        <v>0.001138724992914635</v>
      </c>
      <c r="BC49" s="13" t="n">
        <v>0</v>
      </c>
      <c r="BD49" s="13" t="n">
        <v>0</v>
      </c>
      <c r="BE49" s="13" t="n">
        <v>0</v>
      </c>
      <c r="BF49" s="13" t="n">
        <v>0</v>
      </c>
      <c r="BG49" s="13" t="n">
        <v>0</v>
      </c>
      <c r="BH49" s="13" t="n">
        <v>0.004227874079888358</v>
      </c>
      <c r="BI49" s="13" t="n">
        <v>0.00309974617243017</v>
      </c>
      <c r="BJ49" s="13" t="n">
        <v>0.002380105202056271</v>
      </c>
      <c r="BK49" s="13" t="n">
        <v>0.0006109403567034845</v>
      </c>
      <c r="BL49" s="13" t="n">
        <v>0.00450195883237654</v>
      </c>
      <c r="BM49" s="13" t="n">
        <v>0.001551406024702013</v>
      </c>
      <c r="BN49" s="13" t="n">
        <v>0.002781535937721382</v>
      </c>
      <c r="BO49" s="13" t="n">
        <v>0.001948252644269614</v>
      </c>
      <c r="BP49" s="13" t="n">
        <v>0</v>
      </c>
      <c r="BQ49" s="13" t="n">
        <v>0</v>
      </c>
      <c r="BR49" s="13" t="n">
        <v>0.0001005367263249258</v>
      </c>
      <c r="BS49" s="13" t="n">
        <v>0</v>
      </c>
      <c r="BT49" s="13" t="n">
        <v>6.248444723024969e-05</v>
      </c>
      <c r="BU49" s="13" t="n">
        <v>0</v>
      </c>
      <c r="BV49" s="13" t="n">
        <v>0</v>
      </c>
      <c r="BW49" s="13" t="n">
        <v>0.002715188927986001</v>
      </c>
      <c r="BX49" s="13" t="n">
        <v>0.01246168508020482</v>
      </c>
      <c r="BY49" s="13" t="n">
        <v>0.001478937277730587</v>
      </c>
      <c r="BZ49" s="13" t="n">
        <v>0.003640712335864323</v>
      </c>
      <c r="CA49" s="13" t="n">
        <v>0.001092326189738716</v>
      </c>
      <c r="CB49" s="13" t="n">
        <v>0.01046853857733176</v>
      </c>
      <c r="CC49" s="13" t="n">
        <v>0</v>
      </c>
      <c r="CD49" s="13" t="n">
        <v>1.565711321884507e-05</v>
      </c>
      <c r="CE49" s="13" t="n">
        <v>0</v>
      </c>
      <c r="CF49" s="13" t="n">
        <v>0</v>
      </c>
      <c r="CG49" s="13" t="n">
        <v>0</v>
      </c>
      <c r="CH49" s="13" t="n">
        <v>0</v>
      </c>
      <c r="CI49" s="13" t="n">
        <v>0</v>
      </c>
      <c r="CJ49" s="13" t="n">
        <v>0.001712896314009927</v>
      </c>
      <c r="CK49" s="13" t="n">
        <v>0.0151137799348818</v>
      </c>
      <c r="CL49" s="13" t="n">
        <v>0.01498944631633827</v>
      </c>
      <c r="CM49" s="13" t="n">
        <v>0.0638011278478683</v>
      </c>
      <c r="CN49" s="13" t="n">
        <v>0.08851760079186355</v>
      </c>
      <c r="CO49" s="13" t="n">
        <v>0</v>
      </c>
      <c r="CP49" s="13" t="n">
        <v>0</v>
      </c>
      <c r="CQ49" s="13" t="n">
        <v>5.556040707494936e-06</v>
      </c>
      <c r="CR49" s="13" t="n">
        <v>0.0003349201140519545</v>
      </c>
      <c r="CS49" s="13" t="n">
        <v>0</v>
      </c>
      <c r="CT49" s="13" t="n">
        <v>0.001099755871353916</v>
      </c>
      <c r="CU49" s="13" t="n">
        <v>0.005716903849243621</v>
      </c>
      <c r="CV49" s="13" t="n">
        <v>0</v>
      </c>
      <c r="CW49" s="13" t="n">
        <v>0.02544238295135492</v>
      </c>
      <c r="CX49" s="13" t="n">
        <v>0</v>
      </c>
      <c r="CY49" s="13" t="n">
        <v>0</v>
      </c>
      <c r="CZ49" s="13" t="n">
        <v>0</v>
      </c>
      <c r="DA49" s="13" t="n">
        <v>0</v>
      </c>
      <c r="DB49" s="13" t="n">
        <v>0</v>
      </c>
      <c r="DC49" s="13" t="n">
        <v>0</v>
      </c>
      <c r="DD49" s="13" t="n">
        <v>3.846322968114548e-05</v>
      </c>
      <c r="DE49" s="13" t="n">
        <v>0.00185535679357546</v>
      </c>
      <c r="DF49" s="13" t="n">
        <v>2.643449478931347e-05</v>
      </c>
      <c r="DG49" s="13" t="n">
        <v>3.973645198541378e-05</v>
      </c>
      <c r="DH49" s="13" t="n">
        <v>0.004512908450792315</v>
      </c>
      <c r="DI49" s="13" t="n">
        <v>1.823164415639789e-05</v>
      </c>
      <c r="DJ49" s="13" t="n">
        <v>0.001287981947999917</v>
      </c>
      <c r="DK49" s="13" t="n">
        <v>9.130278002852347e-07</v>
      </c>
      <c r="DL49" s="13" t="n">
        <v>0</v>
      </c>
      <c r="DM49" s="13" t="n">
        <v>2.128281296003398e-06</v>
      </c>
      <c r="DN49" s="13" t="n">
        <v>5.448765101995579e-06</v>
      </c>
      <c r="DO49" s="13" t="n">
        <v>0.00247359807893382</v>
      </c>
      <c r="DP49" s="13" t="n">
        <v>0.001857944608727676</v>
      </c>
      <c r="DQ49" s="13" t="n">
        <v>0.0002311978387053259</v>
      </c>
      <c r="DR49" s="13" t="n">
        <v>0.08585887403464029</v>
      </c>
      <c r="DS49" s="13" t="n">
        <v>0.0001773705650003065</v>
      </c>
      <c r="DT49" s="13" t="n">
        <v>7.753009470864346e-05</v>
      </c>
      <c r="DU49" s="13" t="n">
        <v>0.06767244396010556</v>
      </c>
      <c r="DV49" s="13" t="n">
        <v>0.0002873489727643391</v>
      </c>
      <c r="DW49" s="13" t="n">
        <v>0.002127864012383964</v>
      </c>
      <c r="DX49" s="13" t="n">
        <v>0.0008859750344679204</v>
      </c>
      <c r="DY49" s="13" t="n">
        <v>0.03030415441003064</v>
      </c>
      <c r="DZ49" s="13" t="n">
        <v>0.0008168595741889465</v>
      </c>
      <c r="EA49" s="13" t="n">
        <v>0.00217936511111929</v>
      </c>
      <c r="EB49" s="13" t="n">
        <v>0.0005996326516399709</v>
      </c>
      <c r="EC49" s="13" t="n">
        <v>0</v>
      </c>
      <c r="ED49" s="13" t="n">
        <v>0.001606546413657893</v>
      </c>
      <c r="EE49" s="13" t="n">
        <v>0</v>
      </c>
      <c r="EF49" s="13" t="n">
        <v>0</v>
      </c>
      <c r="EG49" s="13">
        <f>SUM(C49:EF49)</f>
        <v/>
      </c>
      <c r="EI49" s="13" t="n">
        <v>0</v>
      </c>
      <c r="EJ49" s="13" t="n">
        <v>0</v>
      </c>
      <c r="EK49" s="13" t="n">
        <v>1.093947950902118</v>
      </c>
      <c r="EL49" s="13">
        <f>EG49+EI49+EJ49+EK49</f>
        <v/>
      </c>
    </row>
    <row r="50">
      <c r="A50" s="11" t="inlineStr">
        <is>
          <t>37</t>
        </is>
      </c>
      <c r="B50" s="11" t="inlineStr">
        <is>
          <t>Almidones y sus productos; preparados utilizados para la alimentación de animales</t>
        </is>
      </c>
      <c r="C50" s="12" t="n">
        <v>0</v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0.05714214657875187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0.01533385341587574</v>
      </c>
      <c r="N50" s="12" t="n">
        <v>0</v>
      </c>
      <c r="O50" s="12" t="n">
        <v>0</v>
      </c>
      <c r="P50" s="12" t="n">
        <v>0</v>
      </c>
      <c r="Q50" s="12" t="n">
        <v>1.647381596165983</v>
      </c>
      <c r="R50" s="12" t="n">
        <v>1.637740278273723</v>
      </c>
      <c r="S50" s="12" t="n">
        <v>1.491175679026341</v>
      </c>
      <c r="T50" s="12" t="n">
        <v>1.711566949678435</v>
      </c>
      <c r="U50" s="12" t="n">
        <v>1.616112382058085</v>
      </c>
      <c r="V50" s="12" t="n">
        <v>0.001756474053015853</v>
      </c>
      <c r="W50" s="12" t="n">
        <v>5.829161304347777e-06</v>
      </c>
      <c r="X50" s="12" t="n">
        <v>0.0001417101431088505</v>
      </c>
      <c r="Y50" s="12" t="n">
        <v>0</v>
      </c>
      <c r="Z50" s="12" t="n">
        <v>2.107164360514924e-06</v>
      </c>
      <c r="AA50" s="12" t="n">
        <v>0.003556403215393569</v>
      </c>
      <c r="AB50" s="12" t="n">
        <v>4.264584353836146e-06</v>
      </c>
      <c r="AC50" s="12" t="n">
        <v>0.002489502497008601</v>
      </c>
      <c r="AD50" s="12" t="n">
        <v>0.02476256842112663</v>
      </c>
      <c r="AE50" s="12" t="n">
        <v>0.09628629712755264</v>
      </c>
      <c r="AF50" s="12" t="n">
        <v>0.0001629668188116299</v>
      </c>
      <c r="AG50" s="12" t="n">
        <v>0.0009797561383354128</v>
      </c>
      <c r="AH50" s="12" t="n">
        <v>0.02942812133945917</v>
      </c>
      <c r="AI50" s="12" t="n">
        <v>0.2321727225031908</v>
      </c>
      <c r="AJ50" s="12" t="n">
        <v>0.3095653542792997</v>
      </c>
      <c r="AK50" s="12" t="n">
        <v>0.001330889301431642</v>
      </c>
      <c r="AL50" s="12" t="n">
        <v>0.0224667535593515</v>
      </c>
      <c r="AM50" s="12" t="n">
        <v>0.5714362281449228</v>
      </c>
      <c r="AN50" s="12" t="n">
        <v>0.1028955271025228</v>
      </c>
      <c r="AO50" s="12" t="n">
        <v>0.2070519790058236</v>
      </c>
      <c r="AP50" s="12" t="n">
        <v>0.004732333108181337</v>
      </c>
      <c r="AQ50" s="12" t="n">
        <v>0</v>
      </c>
      <c r="AR50" s="12" t="n">
        <v>0.01019041437304431</v>
      </c>
      <c r="AS50" s="12" t="n">
        <v>0.163114606790585</v>
      </c>
      <c r="AT50" s="12" t="n">
        <v>0</v>
      </c>
      <c r="AU50" s="12" t="n">
        <v>0</v>
      </c>
      <c r="AV50" s="12" t="n">
        <v>0</v>
      </c>
      <c r="AW50" s="12" t="n">
        <v>0.008126979243178647</v>
      </c>
      <c r="AX50" s="12" t="n">
        <v>0</v>
      </c>
      <c r="AY50" s="12" t="n">
        <v>5.250749251663292e-05</v>
      </c>
      <c r="AZ50" s="12" t="n">
        <v>0</v>
      </c>
      <c r="BA50" s="12" t="n">
        <v>0.004052136363342392</v>
      </c>
      <c r="BB50" s="12" t="n">
        <v>0.002461227826713704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0.01684775194560388</v>
      </c>
      <c r="BI50" s="12" t="n">
        <v>0.01969267511710553</v>
      </c>
      <c r="BJ50" s="12" t="n">
        <v>0.0167173676300101</v>
      </c>
      <c r="BK50" s="12" t="n">
        <v>0.008420600279475622</v>
      </c>
      <c r="BL50" s="12" t="n">
        <v>0.02381352976453838</v>
      </c>
      <c r="BM50" s="12" t="n">
        <v>0.01056290692882945</v>
      </c>
      <c r="BN50" s="12" t="n">
        <v>0.01457716627273508</v>
      </c>
      <c r="BO50" s="12" t="n">
        <v>0.0139962060217107</v>
      </c>
      <c r="BP50" s="12" t="n">
        <v>0.004211654252200895</v>
      </c>
      <c r="BQ50" s="12" t="n">
        <v>0.000190723230564178</v>
      </c>
      <c r="BR50" s="12" t="n">
        <v>0.0003252604134340453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0.0008348127815959801</v>
      </c>
      <c r="BX50" s="12" t="n">
        <v>0.04031653893496003</v>
      </c>
      <c r="BY50" s="12" t="n">
        <v>0.004784716670035527</v>
      </c>
      <c r="BZ50" s="12" t="n">
        <v>0.005553921232345392</v>
      </c>
      <c r="CA50" s="12" t="n">
        <v>0.003533937110016719</v>
      </c>
      <c r="CB50" s="12" t="n">
        <v>0.03386823213945236</v>
      </c>
      <c r="CC50" s="12" t="n">
        <v>0.0001120398853978722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0.0004928107585275916</v>
      </c>
      <c r="CK50" s="12" t="n">
        <v>0.04877715083966445</v>
      </c>
      <c r="CL50" s="12" t="n">
        <v>0.0484610033319172</v>
      </c>
      <c r="CM50" s="12" t="n">
        <v>8.461552898209553e-05</v>
      </c>
      <c r="CN50" s="12" t="n">
        <v>0.06868995748453703</v>
      </c>
      <c r="CO50" s="12" t="n">
        <v>0</v>
      </c>
      <c r="CP50" s="12" t="n">
        <v>0</v>
      </c>
      <c r="CQ50" s="12" t="n">
        <v>1.797512375463278e-05</v>
      </c>
      <c r="CR50" s="12" t="n">
        <v>8.165174730122961e-05</v>
      </c>
      <c r="CS50" s="12" t="n">
        <v>0</v>
      </c>
      <c r="CT50" s="12" t="n">
        <v>0.01148179234547521</v>
      </c>
      <c r="CU50" s="12" t="n">
        <v>0.001623808026050998</v>
      </c>
      <c r="CV50" s="12" t="n">
        <v>0</v>
      </c>
      <c r="CW50" s="12" t="n">
        <v>0</v>
      </c>
      <c r="CX50" s="12" t="n">
        <v>4.164234359923787e-06</v>
      </c>
      <c r="CY50" s="12" t="n">
        <v>0</v>
      </c>
      <c r="CZ50" s="12" t="n">
        <v>0</v>
      </c>
      <c r="DA50" s="12" t="n">
        <v>0</v>
      </c>
      <c r="DB50" s="12" t="n">
        <v>0</v>
      </c>
      <c r="DC50" s="12" t="n">
        <v>0</v>
      </c>
      <c r="DD50" s="12" t="n">
        <v>1.165272548491858e-05</v>
      </c>
      <c r="DE50" s="12" t="n">
        <v>0.0005337975108608608</v>
      </c>
      <c r="DF50" s="12" t="n">
        <v>1.854717805718915e-09</v>
      </c>
      <c r="DG50" s="12" t="n">
        <v>0</v>
      </c>
      <c r="DH50" s="12" t="n">
        <v>0.01231719342808207</v>
      </c>
      <c r="DI50" s="12" t="n">
        <v>5.195252055499037e-06</v>
      </c>
      <c r="DJ50" s="12" t="n">
        <v>0.001062539735944135</v>
      </c>
      <c r="DK50" s="12" t="n">
        <v>0</v>
      </c>
      <c r="DL50" s="12" t="n">
        <v>0</v>
      </c>
      <c r="DM50" s="12" t="n">
        <v>6.123195614731423e-07</v>
      </c>
      <c r="DN50" s="12" t="n">
        <v>0.0008834416136771539</v>
      </c>
      <c r="DO50" s="12" t="n">
        <v>0.04247439327298998</v>
      </c>
      <c r="DP50" s="12" t="n">
        <v>0.0004065114118434479</v>
      </c>
      <c r="DQ50" s="12" t="n">
        <v>0.0003317768889146785</v>
      </c>
      <c r="DR50" s="12" t="n">
        <v>0.03143611767287636</v>
      </c>
      <c r="DS50" s="12" t="n">
        <v>0.0004095376131070107</v>
      </c>
      <c r="DT50" s="12" t="n">
        <v>0</v>
      </c>
      <c r="DU50" s="12" t="n">
        <v>0.01950916139252664</v>
      </c>
      <c r="DV50" s="12" t="n">
        <v>0.01124891104654669</v>
      </c>
      <c r="DW50" s="12" t="n">
        <v>0.007336548095313727</v>
      </c>
      <c r="DX50" s="12" t="n">
        <v>0.0002058497856914067</v>
      </c>
      <c r="DY50" s="12" t="n">
        <v>6.412920914282632e-05</v>
      </c>
      <c r="DZ50" s="12" t="n">
        <v>3.18169051397432e-06</v>
      </c>
      <c r="EA50" s="12" t="n">
        <v>0.0003398005899099832</v>
      </c>
      <c r="EB50" s="12" t="n">
        <v>2.486469624189075e-06</v>
      </c>
      <c r="EC50" s="12" t="n">
        <v>0.003427164878217276</v>
      </c>
      <c r="ED50" s="12" t="n">
        <v>0.003584096113876271</v>
      </c>
      <c r="EE50" s="12" t="n">
        <v>0</v>
      </c>
      <c r="EF50" s="12" t="n">
        <v>0</v>
      </c>
      <c r="EG50" s="12">
        <f>SUM(C50:EF50)</f>
        <v/>
      </c>
      <c r="EI50" s="12" t="n">
        <v>0</v>
      </c>
      <c r="EJ50" s="12" t="n">
        <v>0</v>
      </c>
      <c r="EK50" s="12" t="n">
        <v>-0.1447721060633685</v>
      </c>
      <c r="EL50" s="12">
        <f>EG50+EI50+EJ50+EK50</f>
        <v/>
      </c>
    </row>
    <row r="51">
      <c r="A51" s="9" t="inlineStr">
        <is>
          <t>38</t>
        </is>
      </c>
      <c r="B51" s="9" t="inlineStr">
        <is>
          <t>Productos de panadería; macarrones, fideos, alcuzcuz y productos farináceos análogos</t>
        </is>
      </c>
      <c r="C51" s="13" t="n">
        <v>0</v>
      </c>
      <c r="D51" s="13" t="n">
        <v>0</v>
      </c>
      <c r="E51" s="13" t="n">
        <v>0</v>
      </c>
      <c r="F51" s="13" t="n">
        <v>0</v>
      </c>
      <c r="G51" s="13" t="n">
        <v>0</v>
      </c>
      <c r="H51" s="13" t="n">
        <v>0.006244043612023424</v>
      </c>
      <c r="I51" s="13" t="n">
        <v>0</v>
      </c>
      <c r="J51" s="13" t="n">
        <v>0</v>
      </c>
      <c r="K51" s="13" t="n">
        <v>0</v>
      </c>
      <c r="L51" s="13" t="n">
        <v>0</v>
      </c>
      <c r="M51" s="13" t="n">
        <v>0</v>
      </c>
      <c r="N51" s="13" t="n">
        <v>0</v>
      </c>
      <c r="O51" s="13" t="n">
        <v>0</v>
      </c>
      <c r="P51" s="13" t="n">
        <v>0</v>
      </c>
      <c r="Q51" s="13" t="n">
        <v>3.514190407735127e-05</v>
      </c>
      <c r="R51" s="13" t="n">
        <v>0.0001251386944100079</v>
      </c>
      <c r="S51" s="13" t="n">
        <v>0</v>
      </c>
      <c r="T51" s="13" t="n">
        <v>0</v>
      </c>
      <c r="U51" s="13" t="n">
        <v>0</v>
      </c>
      <c r="V51" s="13" t="n">
        <v>0</v>
      </c>
      <c r="W51" s="13" t="n">
        <v>7.298100360596925e-05</v>
      </c>
      <c r="X51" s="13" t="n">
        <v>0.006236652722117865</v>
      </c>
      <c r="Y51" s="13" t="n">
        <v>0</v>
      </c>
      <c r="Z51" s="13" t="n">
        <v>8.418319165133089e-05</v>
      </c>
      <c r="AA51" s="13" t="n">
        <v>0</v>
      </c>
      <c r="AB51" s="13" t="n">
        <v>5.339252593218462e-05</v>
      </c>
      <c r="AC51" s="13" t="n">
        <v>0</v>
      </c>
      <c r="AD51" s="13" t="n">
        <v>0.0002658528119052069</v>
      </c>
      <c r="AE51" s="13" t="n">
        <v>0</v>
      </c>
      <c r="AF51" s="13" t="n">
        <v>1.057399546396515e-05</v>
      </c>
      <c r="AG51" s="13" t="n">
        <v>0</v>
      </c>
      <c r="AH51" s="13" t="n">
        <v>4.239247401357222e-05</v>
      </c>
      <c r="AI51" s="13" t="n">
        <v>0</v>
      </c>
      <c r="AJ51" s="13" t="n">
        <v>0</v>
      </c>
      <c r="AK51" s="13" t="n">
        <v>0</v>
      </c>
      <c r="AL51" s="13" t="n">
        <v>0</v>
      </c>
      <c r="AM51" s="13" t="n">
        <v>0</v>
      </c>
      <c r="AN51" s="13" t="n">
        <v>0.1239619217439524</v>
      </c>
      <c r="AO51" s="13" t="n">
        <v>0.0203329165325652</v>
      </c>
      <c r="AP51" s="13" t="n">
        <v>0</v>
      </c>
      <c r="AQ51" s="13" t="n">
        <v>0</v>
      </c>
      <c r="AR51" s="13" t="n">
        <v>0</v>
      </c>
      <c r="AS51" s="13" t="n">
        <v>0</v>
      </c>
      <c r="AT51" s="13" t="n">
        <v>0</v>
      </c>
      <c r="AU51" s="13" t="n">
        <v>0</v>
      </c>
      <c r="AV51" s="13" t="n">
        <v>0</v>
      </c>
      <c r="AW51" s="13" t="n">
        <v>0</v>
      </c>
      <c r="AX51" s="13" t="n">
        <v>0</v>
      </c>
      <c r="AY51" s="13" t="n">
        <v>0</v>
      </c>
      <c r="AZ51" s="13" t="n">
        <v>0</v>
      </c>
      <c r="BA51" s="13" t="n">
        <v>0</v>
      </c>
      <c r="BB51" s="13" t="n">
        <v>0.001644998999712873</v>
      </c>
      <c r="BC51" s="13" t="n">
        <v>0</v>
      </c>
      <c r="BD51" s="13" t="n">
        <v>0</v>
      </c>
      <c r="BE51" s="13" t="n">
        <v>0</v>
      </c>
      <c r="BF51" s="13" t="n">
        <v>0</v>
      </c>
      <c r="BG51" s="13" t="n">
        <v>0</v>
      </c>
      <c r="BH51" s="13" t="n">
        <v>0</v>
      </c>
      <c r="BI51" s="13" t="n">
        <v>0</v>
      </c>
      <c r="BJ51" s="13" t="n">
        <v>0</v>
      </c>
      <c r="BK51" s="13" t="n">
        <v>0</v>
      </c>
      <c r="BL51" s="13" t="n">
        <v>0</v>
      </c>
      <c r="BM51" s="13" t="n">
        <v>0</v>
      </c>
      <c r="BN51" s="13" t="n">
        <v>0</v>
      </c>
      <c r="BO51" s="13" t="n">
        <v>0</v>
      </c>
      <c r="BP51" s="13" t="n">
        <v>0</v>
      </c>
      <c r="BQ51" s="13" t="n">
        <v>0</v>
      </c>
      <c r="BR51" s="13" t="n">
        <v>0</v>
      </c>
      <c r="BS51" s="13" t="n">
        <v>0</v>
      </c>
      <c r="BT51" s="13" t="n">
        <v>0</v>
      </c>
      <c r="BU51" s="13" t="n">
        <v>0</v>
      </c>
      <c r="BV51" s="13" t="n">
        <v>0</v>
      </c>
      <c r="BW51" s="13" t="n">
        <v>0.001519357772454087</v>
      </c>
      <c r="BX51" s="13" t="n">
        <v>0</v>
      </c>
      <c r="BY51" s="13" t="n">
        <v>0</v>
      </c>
      <c r="BZ51" s="13" t="n">
        <v>0.007606930585519461</v>
      </c>
      <c r="CA51" s="13" t="n">
        <v>0</v>
      </c>
      <c r="CB51" s="13" t="n">
        <v>0</v>
      </c>
      <c r="CC51" s="13" t="n">
        <v>0</v>
      </c>
      <c r="CD51" s="13" t="n">
        <v>4.646519331376224e-05</v>
      </c>
      <c r="CE51" s="13" t="n">
        <v>0</v>
      </c>
      <c r="CF51" s="13" t="n">
        <v>0</v>
      </c>
      <c r="CG51" s="13" t="n">
        <v>0</v>
      </c>
      <c r="CH51" s="13" t="n">
        <v>0</v>
      </c>
      <c r="CI51" s="13" t="n">
        <v>0</v>
      </c>
      <c r="CJ51" s="13" t="n">
        <v>0.006169982587089656</v>
      </c>
      <c r="CK51" s="13" t="n">
        <v>2.96124526964248e-05</v>
      </c>
      <c r="CL51" s="13" t="n">
        <v>4.087711953820759e-05</v>
      </c>
      <c r="CM51" s="13" t="n">
        <v>0.2315102455078309</v>
      </c>
      <c r="CN51" s="13" t="n">
        <v>0.5567407634113338</v>
      </c>
      <c r="CO51" s="13" t="n">
        <v>0</v>
      </c>
      <c r="CP51" s="13" t="n">
        <v>0</v>
      </c>
      <c r="CQ51" s="13" t="n">
        <v>0</v>
      </c>
      <c r="CR51" s="13" t="n">
        <v>0.001172282562648735</v>
      </c>
      <c r="CS51" s="13" t="n">
        <v>0</v>
      </c>
      <c r="CT51" s="13" t="n">
        <v>0.003915864620991145</v>
      </c>
      <c r="CU51" s="13" t="n">
        <v>0.02054981224353213</v>
      </c>
      <c r="CV51" s="13" t="n">
        <v>0</v>
      </c>
      <c r="CW51" s="13" t="n">
        <v>0</v>
      </c>
      <c r="CX51" s="13" t="n">
        <v>0.0001663650666134349</v>
      </c>
      <c r="CY51" s="13" t="n">
        <v>0.0002968474718004426</v>
      </c>
      <c r="CZ51" s="13" t="n">
        <v>0.0002968474718004426</v>
      </c>
      <c r="DA51" s="13" t="n">
        <v>0.0002968474718004426</v>
      </c>
      <c r="DB51" s="13" t="n">
        <v>0.001880251458744782</v>
      </c>
      <c r="DC51" s="13" t="n">
        <v>9.011296066130286e-05</v>
      </c>
      <c r="DD51" s="13" t="n">
        <v>0.0001499347104788487</v>
      </c>
      <c r="DE51" s="13" t="n">
        <v>0.006683136051825691</v>
      </c>
      <c r="DF51" s="13" t="n">
        <v>2.310491746416425e-06</v>
      </c>
      <c r="DG51" s="13" t="n">
        <v>0.0001173711316884016</v>
      </c>
      <c r="DH51" s="13" t="n">
        <v>0.01582374484821684</v>
      </c>
      <c r="DI51" s="13" t="n">
        <v>0.000601601815031729</v>
      </c>
      <c r="DJ51" s="13" t="n">
        <v>0.003644537567395271</v>
      </c>
      <c r="DK51" s="13" t="n">
        <v>2.709568018581519e-06</v>
      </c>
      <c r="DL51" s="13" t="n">
        <v>6.06743184119586e-05</v>
      </c>
      <c r="DM51" s="13" t="n">
        <v>7.666230833335466e-06</v>
      </c>
      <c r="DN51" s="13" t="n">
        <v>1.782272292767573e-05</v>
      </c>
      <c r="DO51" s="13" t="n">
        <v>0</v>
      </c>
      <c r="DP51" s="13" t="n">
        <v>0.005089516186743064</v>
      </c>
      <c r="DQ51" s="13" t="n">
        <v>1.290244824636744e-06</v>
      </c>
      <c r="DR51" s="13" t="n">
        <v>0.00586093377737188</v>
      </c>
      <c r="DS51" s="13" t="n">
        <v>0.0007151006015205511</v>
      </c>
      <c r="DT51" s="13" t="n">
        <v>0.0004175436965984248</v>
      </c>
      <c r="DU51" s="13" t="n">
        <v>0.2438387966088053</v>
      </c>
      <c r="DV51" s="13" t="n">
        <v>0.1816534244863531</v>
      </c>
      <c r="DW51" s="13" t="n">
        <v>0.01146483653175643</v>
      </c>
      <c r="DX51" s="13" t="n">
        <v>0.003153976453427936</v>
      </c>
      <c r="DY51" s="13" t="n">
        <v>0.07791365378526606</v>
      </c>
      <c r="DZ51" s="13" t="n">
        <v>0.001802587671014372</v>
      </c>
      <c r="EA51" s="13" t="n">
        <v>0.007318344842411162</v>
      </c>
      <c r="EB51" s="13" t="n">
        <v>0.002414242115296821</v>
      </c>
      <c r="EC51" s="13" t="n">
        <v>0</v>
      </c>
      <c r="ED51" s="13" t="n">
        <v>0.005811963667621814</v>
      </c>
      <c r="EE51" s="13" t="n">
        <v>4.879386493825049e-09</v>
      </c>
      <c r="EF51" s="13" t="n">
        <v>0</v>
      </c>
      <c r="EG51" s="13">
        <f>SUM(C51:EF51)</f>
        <v/>
      </c>
      <c r="EI51" s="13" t="n">
        <v>0</v>
      </c>
      <c r="EJ51" s="13" t="n">
        <v>0</v>
      </c>
      <c r="EK51" s="13" t="n">
        <v>16.55742062314762</v>
      </c>
      <c r="EL51" s="13">
        <f>EG51+EI51+EJ51+EK51</f>
        <v/>
      </c>
    </row>
    <row r="52">
      <c r="A52" s="11" t="inlineStr">
        <is>
          <t>39</t>
        </is>
      </c>
      <c r="B52" s="11" t="inlineStr">
        <is>
          <t>Cacao, chocolate y artículos de confitería preparados con azúcar; jarabes y concentrados; azúcar; resto de otros productos alimenticios n.c.p.</t>
        </is>
      </c>
      <c r="C52" s="12" t="n">
        <v>0</v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0.794841571016395</v>
      </c>
      <c r="I52" s="12" t="n">
        <v>4.127806988522326e-06</v>
      </c>
      <c r="J52" s="12" t="n">
        <v>0.002422334734431185</v>
      </c>
      <c r="K52" s="12" t="n">
        <v>0.002422334734431185</v>
      </c>
      <c r="L52" s="12" t="n">
        <v>0.002422334734431185</v>
      </c>
      <c r="M52" s="12" t="n">
        <v>0.001443469089197015</v>
      </c>
      <c r="N52" s="12" t="n">
        <v>4.127806988522326e-06</v>
      </c>
      <c r="O52" s="12" t="n">
        <v>0</v>
      </c>
      <c r="P52" s="12" t="n">
        <v>0.000109416023513224</v>
      </c>
      <c r="Q52" s="12" t="n">
        <v>6.66035908105429e-06</v>
      </c>
      <c r="R52" s="12" t="n">
        <v>3.049422995713813e-05</v>
      </c>
      <c r="S52" s="12" t="n">
        <v>0</v>
      </c>
      <c r="T52" s="12" t="n">
        <v>0</v>
      </c>
      <c r="U52" s="12" t="n">
        <v>0</v>
      </c>
      <c r="V52" s="12" t="n">
        <v>0.0003095855241391745</v>
      </c>
      <c r="W52" s="12" t="n">
        <v>1.77842634283163e-05</v>
      </c>
      <c r="X52" s="12" t="n">
        <v>0.03973440210049164</v>
      </c>
      <c r="Y52" s="12" t="n">
        <v>0</v>
      </c>
      <c r="Z52" s="12" t="n">
        <v>0</v>
      </c>
      <c r="AA52" s="12" t="n">
        <v>0.000334785912641275</v>
      </c>
      <c r="AB52" s="12" t="n">
        <v>1.301087542462235e-05</v>
      </c>
      <c r="AC52" s="12" t="n">
        <v>5.151898188582019e-05</v>
      </c>
      <c r="AD52" s="12" t="n">
        <v>0.01108455522730321</v>
      </c>
      <c r="AE52" s="12" t="n">
        <v>0.05047748824638275</v>
      </c>
      <c r="AF52" s="12" t="n">
        <v>0.01851691911563194</v>
      </c>
      <c r="AG52" s="12" t="n">
        <v>0.009570918839692728</v>
      </c>
      <c r="AH52" s="12" t="n">
        <v>0.1254290418856819</v>
      </c>
      <c r="AI52" s="12" t="n">
        <v>0.4265586306120887</v>
      </c>
      <c r="AJ52" s="12" t="n">
        <v>0.4034408876463187</v>
      </c>
      <c r="AK52" s="12" t="n">
        <v>0</v>
      </c>
      <c r="AL52" s="12" t="n">
        <v>0</v>
      </c>
      <c r="AM52" s="12" t="n">
        <v>0.03607419021122759</v>
      </c>
      <c r="AN52" s="12" t="n">
        <v>0.9155543887856941</v>
      </c>
      <c r="AO52" s="12" t="n">
        <v>2.646496080844967</v>
      </c>
      <c r="AP52" s="12" t="n">
        <v>0.005789590739573179</v>
      </c>
      <c r="AQ52" s="12" t="n">
        <v>0.008616797088540356</v>
      </c>
      <c r="AR52" s="12" t="n">
        <v>0.0430197825437019</v>
      </c>
      <c r="AS52" s="12" t="n">
        <v>1.062952091836618</v>
      </c>
      <c r="AT52" s="12" t="n">
        <v>0</v>
      </c>
      <c r="AU52" s="12" t="n">
        <v>0</v>
      </c>
      <c r="AV52" s="12" t="n">
        <v>0</v>
      </c>
      <c r="AW52" s="12" t="n">
        <v>0.000736825389457829</v>
      </c>
      <c r="AX52" s="12" t="n">
        <v>0</v>
      </c>
      <c r="AY52" s="12" t="n">
        <v>0</v>
      </c>
      <c r="AZ52" s="12" t="n">
        <v>0</v>
      </c>
      <c r="BA52" s="12" t="n">
        <v>6.58187893911625e-05</v>
      </c>
      <c r="BB52" s="12" t="n">
        <v>0.0006091949890614701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0.003018843338589931</v>
      </c>
      <c r="BI52" s="12" t="n">
        <v>0.01407624955748743</v>
      </c>
      <c r="BJ52" s="12" t="n">
        <v>0.01107493791370662</v>
      </c>
      <c r="BK52" s="12" t="n">
        <v>0.0007448871638764139</v>
      </c>
      <c r="BL52" s="12" t="n">
        <v>0.02197507179749466</v>
      </c>
      <c r="BM52" s="12" t="n">
        <v>0.005966521725904433</v>
      </c>
      <c r="BN52" s="12" t="n">
        <v>0.001330864071987543</v>
      </c>
      <c r="BO52" s="12" t="n">
        <v>0.00895929350296679</v>
      </c>
      <c r="BP52" s="12" t="n">
        <v>0</v>
      </c>
      <c r="BQ52" s="12" t="n">
        <v>0</v>
      </c>
      <c r="BR52" s="12" t="n">
        <v>3.061874533412395e-05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0.001331039578612621</v>
      </c>
      <c r="BX52" s="12" t="n">
        <v>0.003795241558509388</v>
      </c>
      <c r="BY52" s="12" t="n">
        <v>0.0004504145452839202</v>
      </c>
      <c r="BZ52" s="12" t="n">
        <v>0.002319312117803131</v>
      </c>
      <c r="CA52" s="12" t="n">
        <v>0.000332671041200509</v>
      </c>
      <c r="CB52" s="12" t="n">
        <v>0.003188223134338364</v>
      </c>
      <c r="CC52" s="12" t="n">
        <v>0</v>
      </c>
      <c r="CD52" s="12" t="n">
        <v>6.124687507634373e-05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0.001503522701186203</v>
      </c>
      <c r="CK52" s="12" t="n">
        <v>0.006527636924720372</v>
      </c>
      <c r="CL52" s="12" t="n">
        <v>0.004642709531318756</v>
      </c>
      <c r="CM52" s="12" t="n">
        <v>0.3133726315418145</v>
      </c>
      <c r="CN52" s="12" t="n">
        <v>0.4621919503764345</v>
      </c>
      <c r="CO52" s="12" t="n">
        <v>0</v>
      </c>
      <c r="CP52" s="12" t="n">
        <v>0</v>
      </c>
      <c r="CQ52" s="12" t="n">
        <v>1.692107965988506e-06</v>
      </c>
      <c r="CR52" s="12" t="n">
        <v>0.000260637982106871</v>
      </c>
      <c r="CS52" s="12" t="n">
        <v>0</v>
      </c>
      <c r="CT52" s="12" t="n">
        <v>0.03192932523901015</v>
      </c>
      <c r="CU52" s="12" t="n">
        <v>0.004970538879408813</v>
      </c>
      <c r="CV52" s="12" t="n">
        <v>0</v>
      </c>
      <c r="CW52" s="12" t="n">
        <v>0</v>
      </c>
      <c r="CX52" s="12" t="n">
        <v>0</v>
      </c>
      <c r="CY52" s="12" t="n">
        <v>0</v>
      </c>
      <c r="CZ52" s="12" t="n">
        <v>0</v>
      </c>
      <c r="DA52" s="12" t="n">
        <v>0</v>
      </c>
      <c r="DB52" s="12" t="n">
        <v>0.001548615588527293</v>
      </c>
      <c r="DC52" s="12" t="n">
        <v>2.323525211805476e-05</v>
      </c>
      <c r="DD52" s="12" t="n">
        <v>0.01005069014408112</v>
      </c>
      <c r="DE52" s="12" t="n">
        <v>0.001628569712670058</v>
      </c>
      <c r="DF52" s="12" t="n">
        <v>3.896381475675551e-05</v>
      </c>
      <c r="DG52" s="12" t="n">
        <v>3.339494238304671e-05</v>
      </c>
      <c r="DH52" s="12" t="n">
        <v>0.003810077989338724</v>
      </c>
      <c r="DI52" s="12" t="n">
        <v>0.0001237627096626679</v>
      </c>
      <c r="DJ52" s="12" t="n">
        <v>0.005176414582399196</v>
      </c>
      <c r="DK52" s="12" t="n">
        <v>3.571545970427847e-06</v>
      </c>
      <c r="DL52" s="12" t="n">
        <v>0</v>
      </c>
      <c r="DM52" s="12" t="n">
        <v>1.868133649934726e-06</v>
      </c>
      <c r="DN52" s="12" t="n">
        <v>4.851525032716109e-06</v>
      </c>
      <c r="DO52" s="12" t="n">
        <v>6.207104465149127e-09</v>
      </c>
      <c r="DP52" s="12" t="n">
        <v>0.001240230910997163</v>
      </c>
      <c r="DQ52" s="12" t="n">
        <v>3.132882856733446e-05</v>
      </c>
      <c r="DR52" s="12" t="n">
        <v>0.2167230877855515</v>
      </c>
      <c r="DS52" s="12" t="n">
        <v>7.31549455047225e-05</v>
      </c>
      <c r="DT52" s="12" t="n">
        <v>4.95336838622679e-05</v>
      </c>
      <c r="DU52" s="12" t="n">
        <v>0.05944379955450652</v>
      </c>
      <c r="DV52" s="12" t="n">
        <v>0.03442310444060114</v>
      </c>
      <c r="DW52" s="12" t="n">
        <v>0.001351856788741062</v>
      </c>
      <c r="DX52" s="12" t="n">
        <v>0.001864522912340432</v>
      </c>
      <c r="DY52" s="12" t="n">
        <v>0.07200959291477198</v>
      </c>
      <c r="DZ52" s="12" t="n">
        <v>0.003605354658833137</v>
      </c>
      <c r="EA52" s="12" t="n">
        <v>0.01277576328901552</v>
      </c>
      <c r="EB52" s="12" t="n">
        <v>0.0002464718794468616</v>
      </c>
      <c r="EC52" s="12" t="n">
        <v>0</v>
      </c>
      <c r="ED52" s="12" t="n">
        <v>0.001377972204206815</v>
      </c>
      <c r="EE52" s="12" t="n">
        <v>0</v>
      </c>
      <c r="EF52" s="12" t="n">
        <v>0</v>
      </c>
      <c r="EG52" s="12">
        <f>SUM(C52:EF52)</f>
        <v/>
      </c>
      <c r="EI52" s="12" t="n">
        <v>0</v>
      </c>
      <c r="EJ52" s="12" t="n">
        <v>0</v>
      </c>
      <c r="EK52" s="12" t="n">
        <v>14.3566124614162</v>
      </c>
      <c r="EL52" s="12">
        <f>EG52+EI52+EJ52+EK52</f>
        <v/>
      </c>
    </row>
    <row r="53">
      <c r="A53" s="9" t="inlineStr">
        <is>
          <t>40</t>
        </is>
      </c>
      <c r="B53" s="9" t="inlineStr">
        <is>
          <t>Alcohol etílico; aguardientes, licores y otras bebidas espirituosas; productos de tabaco</t>
        </is>
      </c>
      <c r="C53" s="13" t="n">
        <v>0</v>
      </c>
      <c r="D53" s="13" t="n">
        <v>0</v>
      </c>
      <c r="E53" s="13" t="n">
        <v>0</v>
      </c>
      <c r="F53" s="13" t="n">
        <v>0</v>
      </c>
      <c r="G53" s="13" t="n">
        <v>0</v>
      </c>
      <c r="H53" s="13" t="n">
        <v>0.00325144983348979</v>
      </c>
      <c r="I53" s="13" t="n">
        <v>0</v>
      </c>
      <c r="J53" s="13" t="n">
        <v>0</v>
      </c>
      <c r="K53" s="13" t="n">
        <v>0</v>
      </c>
      <c r="L53" s="13" t="n">
        <v>0</v>
      </c>
      <c r="M53" s="13" t="n">
        <v>0</v>
      </c>
      <c r="N53" s="13" t="n">
        <v>0</v>
      </c>
      <c r="O53" s="13" t="n">
        <v>0</v>
      </c>
      <c r="P53" s="13" t="n">
        <v>0</v>
      </c>
      <c r="Q53" s="13" t="n">
        <v>0</v>
      </c>
      <c r="R53" s="13" t="n">
        <v>0</v>
      </c>
      <c r="S53" s="13" t="n">
        <v>0</v>
      </c>
      <c r="T53" s="13" t="n">
        <v>0</v>
      </c>
      <c r="U53" s="13" t="n">
        <v>0</v>
      </c>
      <c r="V53" s="13" t="n">
        <v>0</v>
      </c>
      <c r="W53" s="13" t="n">
        <v>0</v>
      </c>
      <c r="X53" s="13" t="n">
        <v>0</v>
      </c>
      <c r="Y53" s="13" t="n">
        <v>0</v>
      </c>
      <c r="Z53" s="13" t="n">
        <v>0</v>
      </c>
      <c r="AA53" s="13" t="n">
        <v>0</v>
      </c>
      <c r="AB53" s="13" t="n">
        <v>0</v>
      </c>
      <c r="AC53" s="13" t="n">
        <v>5.627683000431606e-06</v>
      </c>
      <c r="AD53" s="13" t="n">
        <v>3.870635602578845e-05</v>
      </c>
      <c r="AE53" s="13" t="n">
        <v>0</v>
      </c>
      <c r="AF53" s="13" t="n">
        <v>5.538669268836449e-06</v>
      </c>
      <c r="AG53" s="13" t="n">
        <v>0</v>
      </c>
      <c r="AH53" s="13" t="n">
        <v>2.220521976286845e-05</v>
      </c>
      <c r="AI53" s="13" t="n">
        <v>0</v>
      </c>
      <c r="AJ53" s="13" t="n">
        <v>0</v>
      </c>
      <c r="AK53" s="13" t="n">
        <v>0</v>
      </c>
      <c r="AL53" s="13" t="n">
        <v>0</v>
      </c>
      <c r="AM53" s="13" t="n">
        <v>0</v>
      </c>
      <c r="AN53" s="13" t="n">
        <v>0</v>
      </c>
      <c r="AO53" s="13" t="n">
        <v>0.01065040176426414</v>
      </c>
      <c r="AP53" s="13" t="n">
        <v>0.0535444877154659</v>
      </c>
      <c r="AQ53" s="13" t="n">
        <v>0.00446996654526804</v>
      </c>
      <c r="AR53" s="13" t="n">
        <v>0</v>
      </c>
      <c r="AS53" s="13" t="n">
        <v>0</v>
      </c>
      <c r="AT53" s="13" t="n">
        <v>0</v>
      </c>
      <c r="AU53" s="13" t="n">
        <v>0</v>
      </c>
      <c r="AV53" s="13" t="n">
        <v>0</v>
      </c>
      <c r="AW53" s="13" t="n">
        <v>0</v>
      </c>
      <c r="AX53" s="13" t="n">
        <v>0</v>
      </c>
      <c r="AY53" s="13" t="n">
        <v>0</v>
      </c>
      <c r="AZ53" s="13" t="n">
        <v>0</v>
      </c>
      <c r="BA53" s="13" t="n">
        <v>0</v>
      </c>
      <c r="BB53" s="13" t="n">
        <v>0</v>
      </c>
      <c r="BC53" s="13" t="n">
        <v>0</v>
      </c>
      <c r="BD53" s="13" t="n">
        <v>0</v>
      </c>
      <c r="BE53" s="13" t="n">
        <v>0</v>
      </c>
      <c r="BF53" s="13" t="n">
        <v>0</v>
      </c>
      <c r="BG53" s="13" t="n">
        <v>0</v>
      </c>
      <c r="BH53" s="13" t="n">
        <v>0</v>
      </c>
      <c r="BI53" s="13" t="n">
        <v>0.002082894880350737</v>
      </c>
      <c r="BJ53" s="13" t="n">
        <v>0.00180932996605158</v>
      </c>
      <c r="BK53" s="13" t="n">
        <v>0.0008111470291511237</v>
      </c>
      <c r="BL53" s="13" t="n">
        <v>0.0002043667976531813</v>
      </c>
      <c r="BM53" s="13" t="n">
        <v>0.003383678293667967</v>
      </c>
      <c r="BN53" s="13" t="n">
        <v>0.0007021604361309099</v>
      </c>
      <c r="BO53" s="13" t="n">
        <v>0.001326919492209023</v>
      </c>
      <c r="BP53" s="13" t="n">
        <v>0</v>
      </c>
      <c r="BQ53" s="13" t="n">
        <v>0</v>
      </c>
      <c r="BR53" s="13" t="n">
        <v>0</v>
      </c>
      <c r="BS53" s="13" t="n">
        <v>0</v>
      </c>
      <c r="BT53" s="13" t="n">
        <v>0</v>
      </c>
      <c r="BU53" s="13" t="n">
        <v>0</v>
      </c>
      <c r="BV53" s="13" t="n">
        <v>0</v>
      </c>
      <c r="BW53" s="13" t="n">
        <v>0.002543368622245279</v>
      </c>
      <c r="BX53" s="13" t="n">
        <v>0</v>
      </c>
      <c r="BY53" s="13" t="n">
        <v>0</v>
      </c>
      <c r="BZ53" s="13" t="n">
        <v>0</v>
      </c>
      <c r="CA53" s="13" t="n">
        <v>0</v>
      </c>
      <c r="CB53" s="13" t="n">
        <v>0</v>
      </c>
      <c r="CC53" s="13" t="n">
        <v>0</v>
      </c>
      <c r="CD53" s="13" t="n">
        <v>0</v>
      </c>
      <c r="CE53" s="13" t="n">
        <v>0</v>
      </c>
      <c r="CF53" s="13" t="n">
        <v>0</v>
      </c>
      <c r="CG53" s="13" t="n">
        <v>0</v>
      </c>
      <c r="CH53" s="13" t="n">
        <v>0</v>
      </c>
      <c r="CI53" s="13" t="n">
        <v>0</v>
      </c>
      <c r="CJ53" s="13" t="n">
        <v>0</v>
      </c>
      <c r="CK53" s="13" t="n">
        <v>8.444635126040903e-06</v>
      </c>
      <c r="CL53" s="13" t="n">
        <v>0</v>
      </c>
      <c r="CM53" s="13" t="n">
        <v>0.04616185928161529</v>
      </c>
      <c r="CN53" s="13" t="n">
        <v>0.08146320669494556</v>
      </c>
      <c r="CO53" s="13" t="n">
        <v>0</v>
      </c>
      <c r="CP53" s="13" t="n">
        <v>0</v>
      </c>
      <c r="CQ53" s="13" t="n">
        <v>0</v>
      </c>
      <c r="CR53" s="13" t="n">
        <v>0</v>
      </c>
      <c r="CS53" s="13" t="n">
        <v>0</v>
      </c>
      <c r="CT53" s="13" t="n">
        <v>0.0004672240677255286</v>
      </c>
      <c r="CU53" s="13" t="n">
        <v>0</v>
      </c>
      <c r="CV53" s="13" t="n">
        <v>0</v>
      </c>
      <c r="CW53" s="13" t="n">
        <v>0</v>
      </c>
      <c r="CX53" s="13" t="n">
        <v>0</v>
      </c>
      <c r="CY53" s="13" t="n">
        <v>0</v>
      </c>
      <c r="CZ53" s="13" t="n">
        <v>0</v>
      </c>
      <c r="DA53" s="13" t="n">
        <v>0</v>
      </c>
      <c r="DB53" s="13" t="n">
        <v>0</v>
      </c>
      <c r="DC53" s="13" t="n">
        <v>0</v>
      </c>
      <c r="DD53" s="13" t="n">
        <v>0</v>
      </c>
      <c r="DE53" s="13" t="n">
        <v>0</v>
      </c>
      <c r="DF53" s="13" t="n">
        <v>0</v>
      </c>
      <c r="DG53" s="13" t="n">
        <v>0</v>
      </c>
      <c r="DH53" s="13" t="n">
        <v>0</v>
      </c>
      <c r="DI53" s="13" t="n">
        <v>0</v>
      </c>
      <c r="DJ53" s="13" t="n">
        <v>0.0001200594387671303</v>
      </c>
      <c r="DK53" s="13" t="n">
        <v>0</v>
      </c>
      <c r="DL53" s="13" t="n">
        <v>0</v>
      </c>
      <c r="DM53" s="13" t="n">
        <v>0</v>
      </c>
      <c r="DN53" s="13" t="n">
        <v>0</v>
      </c>
      <c r="DO53" s="13" t="n">
        <v>0</v>
      </c>
      <c r="DP53" s="13" t="n">
        <v>0</v>
      </c>
      <c r="DQ53" s="13" t="n">
        <v>0</v>
      </c>
      <c r="DR53" s="13" t="n">
        <v>0.0009087537038572959</v>
      </c>
      <c r="DS53" s="13" t="n">
        <v>0</v>
      </c>
      <c r="DT53" s="13" t="n">
        <v>0</v>
      </c>
      <c r="DU53" s="13" t="n">
        <v>2.156768671736697e-07</v>
      </c>
      <c r="DV53" s="13" t="n">
        <v>0</v>
      </c>
      <c r="DW53" s="13" t="n">
        <v>0</v>
      </c>
      <c r="DX53" s="13" t="n">
        <v>0</v>
      </c>
      <c r="DY53" s="13" t="n">
        <v>0</v>
      </c>
      <c r="DZ53" s="13" t="n">
        <v>0.0003195011775927119</v>
      </c>
      <c r="EA53" s="13" t="n">
        <v>0</v>
      </c>
      <c r="EB53" s="13" t="n">
        <v>0</v>
      </c>
      <c r="EC53" s="13" t="n">
        <v>0</v>
      </c>
      <c r="ED53" s="13" t="n">
        <v>0</v>
      </c>
      <c r="EE53" s="13" t="n">
        <v>0</v>
      </c>
      <c r="EF53" s="13" t="n">
        <v>0</v>
      </c>
      <c r="EG53" s="13">
        <f>SUM(C53:EF53)</f>
        <v/>
      </c>
      <c r="EI53" s="13" t="n">
        <v>0</v>
      </c>
      <c r="EJ53" s="13" t="n">
        <v>0</v>
      </c>
      <c r="EK53" s="13" t="n">
        <v>2.741521706525975</v>
      </c>
      <c r="EL53" s="13">
        <f>EG53+EI53+EJ53+EK53</f>
        <v/>
      </c>
    </row>
    <row r="54">
      <c r="A54" s="11" t="inlineStr">
        <is>
          <t>41</t>
        </is>
      </c>
      <c r="B54" s="11" t="inlineStr">
        <is>
          <t>Vinos</t>
        </is>
      </c>
      <c r="C54" s="12" t="n">
        <v>0</v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0.0004391285474932207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0.001726006220787674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5.227534414122256e-06</v>
      </c>
      <c r="AE54" s="12" t="n">
        <v>0</v>
      </c>
      <c r="AF54" s="12" t="n">
        <v>7.480317752462491e-07</v>
      </c>
      <c r="AG54" s="12" t="n">
        <v>0</v>
      </c>
      <c r="AH54" s="12" t="n">
        <v>2.998953205675163e-06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0.00143840308061614</v>
      </c>
      <c r="AP54" s="12" t="n">
        <v>0</v>
      </c>
      <c r="AQ54" s="12" t="n">
        <v>0.1333443507163041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1.067301502530494e-06</v>
      </c>
      <c r="CL54" s="12" t="n">
        <v>0</v>
      </c>
      <c r="CM54" s="12" t="n">
        <v>0.1227592009131062</v>
      </c>
      <c r="CN54" s="12" t="n">
        <v>0.2084280895580821</v>
      </c>
      <c r="CO54" s="12" t="n">
        <v>0</v>
      </c>
      <c r="CP54" s="12" t="n">
        <v>0</v>
      </c>
      <c r="CQ54" s="12" t="n">
        <v>0</v>
      </c>
      <c r="CR54" s="12" t="n">
        <v>0</v>
      </c>
      <c r="CS54" s="12" t="n">
        <v>0</v>
      </c>
      <c r="CT54" s="12" t="n">
        <v>0.0004945739629155429</v>
      </c>
      <c r="CU54" s="12" t="n">
        <v>0</v>
      </c>
      <c r="CV54" s="12" t="n">
        <v>0</v>
      </c>
      <c r="CW54" s="12" t="n">
        <v>0</v>
      </c>
      <c r="CX54" s="12" t="n">
        <v>0</v>
      </c>
      <c r="CY54" s="12" t="n">
        <v>0</v>
      </c>
      <c r="CZ54" s="12" t="n">
        <v>0</v>
      </c>
      <c r="DA54" s="12" t="n">
        <v>0</v>
      </c>
      <c r="DB54" s="12" t="n">
        <v>0</v>
      </c>
      <c r="DC54" s="12" t="n">
        <v>0</v>
      </c>
      <c r="DD54" s="12" t="n">
        <v>0</v>
      </c>
      <c r="DE54" s="12" t="n">
        <v>0</v>
      </c>
      <c r="DF54" s="12" t="n">
        <v>0</v>
      </c>
      <c r="DG54" s="12" t="n">
        <v>0</v>
      </c>
      <c r="DH54" s="12" t="n">
        <v>0</v>
      </c>
      <c r="DI54" s="12" t="n">
        <v>0</v>
      </c>
      <c r="DJ54" s="12" t="n">
        <v>0.0003063582689754632</v>
      </c>
      <c r="DK54" s="12" t="n">
        <v>0</v>
      </c>
      <c r="DL54" s="12" t="n">
        <v>0</v>
      </c>
      <c r="DM54" s="12" t="n">
        <v>0</v>
      </c>
      <c r="DN54" s="12" t="n">
        <v>0</v>
      </c>
      <c r="DO54" s="12" t="n">
        <v>0</v>
      </c>
      <c r="DP54" s="12" t="n">
        <v>0</v>
      </c>
      <c r="DQ54" s="12" t="n">
        <v>0</v>
      </c>
      <c r="DR54" s="12" t="n">
        <v>9.071102916394588e-05</v>
      </c>
      <c r="DS54" s="12" t="n">
        <v>0</v>
      </c>
      <c r="DT54" s="12" t="n">
        <v>0</v>
      </c>
      <c r="DU54" s="12" t="n">
        <v>0</v>
      </c>
      <c r="DV54" s="12" t="n">
        <v>0</v>
      </c>
      <c r="DW54" s="12" t="n">
        <v>0</v>
      </c>
      <c r="DX54" s="12" t="n">
        <v>0</v>
      </c>
      <c r="DY54" s="12" t="n">
        <v>0</v>
      </c>
      <c r="DZ54" s="12" t="n">
        <v>0</v>
      </c>
      <c r="EA54" s="12" t="n">
        <v>0</v>
      </c>
      <c r="EB54" s="12" t="n">
        <v>0</v>
      </c>
      <c r="EC54" s="12" t="n">
        <v>0</v>
      </c>
      <c r="ED54" s="12" t="n">
        <v>0</v>
      </c>
      <c r="EE54" s="12" t="n">
        <v>0</v>
      </c>
      <c r="EF54" s="12" t="n">
        <v>0</v>
      </c>
      <c r="EG54" s="12">
        <f>SUM(C54:EF54)</f>
        <v/>
      </c>
      <c r="EI54" s="12" t="n">
        <v>0</v>
      </c>
      <c r="EJ54" s="12" t="n">
        <v>0</v>
      </c>
      <c r="EK54" s="12" t="n">
        <v>2.79627374682011</v>
      </c>
      <c r="EL54" s="12">
        <f>EG54+EI54+EJ54+EK54</f>
        <v/>
      </c>
    </row>
    <row r="55">
      <c r="A55" s="9" t="inlineStr">
        <is>
          <t>42</t>
        </is>
      </c>
      <c r="B55" s="9" t="inlineStr">
        <is>
          <t>Cerveza y malta</t>
        </is>
      </c>
      <c r="C55" s="13" t="n">
        <v>0</v>
      </c>
      <c r="D55" s="13" t="n">
        <v>0</v>
      </c>
      <c r="E55" s="13" t="n">
        <v>0</v>
      </c>
      <c r="F55" s="13" t="n">
        <v>0</v>
      </c>
      <c r="G55" s="13" t="n">
        <v>0</v>
      </c>
      <c r="H55" s="13" t="n">
        <v>3.972619162447305e-05</v>
      </c>
      <c r="I55" s="13" t="n">
        <v>0</v>
      </c>
      <c r="J55" s="13" t="n">
        <v>0</v>
      </c>
      <c r="K55" s="13" t="n">
        <v>0</v>
      </c>
      <c r="L55" s="13" t="n">
        <v>0</v>
      </c>
      <c r="M55" s="13" t="n">
        <v>0</v>
      </c>
      <c r="N55" s="13" t="n">
        <v>0</v>
      </c>
      <c r="O55" s="13" t="n">
        <v>0</v>
      </c>
      <c r="P55" s="13" t="n">
        <v>0</v>
      </c>
      <c r="Q55" s="13" t="n">
        <v>0</v>
      </c>
      <c r="R55" s="13" t="n">
        <v>0</v>
      </c>
      <c r="S55" s="13" t="n">
        <v>0</v>
      </c>
      <c r="T55" s="13" t="n">
        <v>0</v>
      </c>
      <c r="U55" s="13" t="n">
        <v>0</v>
      </c>
      <c r="V55" s="13" t="n">
        <v>0</v>
      </c>
      <c r="W55" s="13" t="n">
        <v>0</v>
      </c>
      <c r="X55" s="13" t="n">
        <v>0.001996243374626724</v>
      </c>
      <c r="Y55" s="13" t="n">
        <v>0</v>
      </c>
      <c r="Z55" s="13" t="n">
        <v>0</v>
      </c>
      <c r="AA55" s="13" t="n">
        <v>0</v>
      </c>
      <c r="AB55" s="13" t="n">
        <v>0</v>
      </c>
      <c r="AC55" s="13" t="n">
        <v>0</v>
      </c>
      <c r="AD55" s="13" t="n">
        <v>4.729139907765941e-07</v>
      </c>
      <c r="AE55" s="13" t="n">
        <v>0</v>
      </c>
      <c r="AF55" s="13" t="n">
        <v>6.767142289943245e-08</v>
      </c>
      <c r="AG55" s="13" t="n">
        <v>0</v>
      </c>
      <c r="AH55" s="13" t="n">
        <v>2.713032218050422e-07</v>
      </c>
      <c r="AI55" s="13" t="n">
        <v>0</v>
      </c>
      <c r="AJ55" s="13" t="n">
        <v>0</v>
      </c>
      <c r="AK55" s="13" t="n">
        <v>0</v>
      </c>
      <c r="AL55" s="13" t="n">
        <v>0</v>
      </c>
      <c r="AM55" s="13" t="n">
        <v>0</v>
      </c>
      <c r="AN55" s="13" t="n">
        <v>0</v>
      </c>
      <c r="AO55" s="13" t="n">
        <v>0.0001301265352480216</v>
      </c>
      <c r="AP55" s="13" t="n">
        <v>0.021852411054829</v>
      </c>
      <c r="AQ55" s="13" t="n">
        <v>0</v>
      </c>
      <c r="AR55" s="13" t="n">
        <v>0.7163660053124415</v>
      </c>
      <c r="AS55" s="13" t="n">
        <v>0</v>
      </c>
      <c r="AT55" s="13" t="n">
        <v>0</v>
      </c>
      <c r="AU55" s="13" t="n">
        <v>0</v>
      </c>
      <c r="AV55" s="13" t="n">
        <v>0</v>
      </c>
      <c r="AW55" s="13" t="n">
        <v>0</v>
      </c>
      <c r="AX55" s="13" t="n">
        <v>0</v>
      </c>
      <c r="AY55" s="13" t="n">
        <v>0</v>
      </c>
      <c r="AZ55" s="13" t="n">
        <v>0</v>
      </c>
      <c r="BA55" s="13" t="n">
        <v>0</v>
      </c>
      <c r="BB55" s="13" t="n">
        <v>0</v>
      </c>
      <c r="BC55" s="13" t="n">
        <v>0</v>
      </c>
      <c r="BD55" s="13" t="n">
        <v>0</v>
      </c>
      <c r="BE55" s="13" t="n">
        <v>0</v>
      </c>
      <c r="BF55" s="13" t="n">
        <v>0</v>
      </c>
      <c r="BG55" s="13" t="n">
        <v>0</v>
      </c>
      <c r="BH55" s="13" t="n">
        <v>0</v>
      </c>
      <c r="BI55" s="13" t="n">
        <v>0</v>
      </c>
      <c r="BJ55" s="13" t="n">
        <v>0</v>
      </c>
      <c r="BK55" s="13" t="n">
        <v>0</v>
      </c>
      <c r="BL55" s="13" t="n">
        <v>0</v>
      </c>
      <c r="BM55" s="13" t="n">
        <v>0</v>
      </c>
      <c r="BN55" s="13" t="n">
        <v>0</v>
      </c>
      <c r="BO55" s="13" t="n">
        <v>0</v>
      </c>
      <c r="BP55" s="13" t="n">
        <v>0</v>
      </c>
      <c r="BQ55" s="13" t="n">
        <v>0</v>
      </c>
      <c r="BR55" s="13" t="n">
        <v>0</v>
      </c>
      <c r="BS55" s="13" t="n">
        <v>0</v>
      </c>
      <c r="BT55" s="13" t="n">
        <v>0</v>
      </c>
      <c r="BU55" s="13" t="n">
        <v>0</v>
      </c>
      <c r="BV55" s="13" t="n">
        <v>0</v>
      </c>
      <c r="BW55" s="13" t="n">
        <v>0.001037991751692573</v>
      </c>
      <c r="BX55" s="13" t="n">
        <v>0</v>
      </c>
      <c r="BY55" s="13" t="n">
        <v>0</v>
      </c>
      <c r="BZ55" s="13" t="n">
        <v>0</v>
      </c>
      <c r="CA55" s="13" t="n">
        <v>0</v>
      </c>
      <c r="CB55" s="13" t="n">
        <v>0</v>
      </c>
      <c r="CC55" s="13" t="n">
        <v>0</v>
      </c>
      <c r="CD55" s="13" t="n">
        <v>0</v>
      </c>
      <c r="CE55" s="13" t="n">
        <v>0</v>
      </c>
      <c r="CF55" s="13" t="n">
        <v>0</v>
      </c>
      <c r="CG55" s="13" t="n">
        <v>0</v>
      </c>
      <c r="CH55" s="13" t="n">
        <v>0</v>
      </c>
      <c r="CI55" s="13" t="n">
        <v>0</v>
      </c>
      <c r="CJ55" s="13" t="n">
        <v>0</v>
      </c>
      <c r="CK55" s="13" t="n">
        <v>1.048549564920468e-05</v>
      </c>
      <c r="CL55" s="13" t="n">
        <v>0</v>
      </c>
      <c r="CM55" s="13" t="n">
        <v>0.3731609368270827</v>
      </c>
      <c r="CN55" s="13" t="n">
        <v>0.8366687565329886</v>
      </c>
      <c r="CO55" s="13" t="n">
        <v>0</v>
      </c>
      <c r="CP55" s="13" t="n">
        <v>0</v>
      </c>
      <c r="CQ55" s="13" t="n">
        <v>0</v>
      </c>
      <c r="CR55" s="13" t="n">
        <v>0</v>
      </c>
      <c r="CS55" s="13" t="n">
        <v>0</v>
      </c>
      <c r="CT55" s="13" t="n">
        <v>0.002170286170720706</v>
      </c>
      <c r="CU55" s="13" t="n">
        <v>0</v>
      </c>
      <c r="CV55" s="13" t="n">
        <v>0</v>
      </c>
      <c r="CW55" s="13" t="n">
        <v>0</v>
      </c>
      <c r="CX55" s="13" t="n">
        <v>0</v>
      </c>
      <c r="CY55" s="13" t="n">
        <v>0</v>
      </c>
      <c r="CZ55" s="13" t="n">
        <v>0</v>
      </c>
      <c r="DA55" s="13" t="n">
        <v>0</v>
      </c>
      <c r="DB55" s="13" t="n">
        <v>0</v>
      </c>
      <c r="DC55" s="13" t="n">
        <v>0</v>
      </c>
      <c r="DD55" s="13" t="n">
        <v>0</v>
      </c>
      <c r="DE55" s="13" t="n">
        <v>0</v>
      </c>
      <c r="DF55" s="13" t="n">
        <v>0</v>
      </c>
      <c r="DG55" s="13" t="n">
        <v>0</v>
      </c>
      <c r="DH55" s="13" t="n">
        <v>0</v>
      </c>
      <c r="DI55" s="13" t="n">
        <v>0</v>
      </c>
      <c r="DJ55" s="13" t="n">
        <v>0.001229778541370123</v>
      </c>
      <c r="DK55" s="13" t="n">
        <v>0</v>
      </c>
      <c r="DL55" s="13" t="n">
        <v>0</v>
      </c>
      <c r="DM55" s="13" t="n">
        <v>0</v>
      </c>
      <c r="DN55" s="13" t="n">
        <v>0</v>
      </c>
      <c r="DO55" s="13" t="n">
        <v>0</v>
      </c>
      <c r="DP55" s="13" t="n">
        <v>0</v>
      </c>
      <c r="DQ55" s="13" t="n">
        <v>0</v>
      </c>
      <c r="DR55" s="13" t="n">
        <v>8.20626157782582e-06</v>
      </c>
      <c r="DS55" s="13" t="n">
        <v>0</v>
      </c>
      <c r="DT55" s="13" t="n">
        <v>0</v>
      </c>
      <c r="DU55" s="13" t="n">
        <v>0</v>
      </c>
      <c r="DV55" s="13" t="n">
        <v>0</v>
      </c>
      <c r="DW55" s="13" t="n">
        <v>0</v>
      </c>
      <c r="DX55" s="13" t="n">
        <v>0</v>
      </c>
      <c r="DY55" s="13" t="n">
        <v>0</v>
      </c>
      <c r="DZ55" s="13" t="n">
        <v>0</v>
      </c>
      <c r="EA55" s="13" t="n">
        <v>0</v>
      </c>
      <c r="EB55" s="13" t="n">
        <v>0</v>
      </c>
      <c r="EC55" s="13" t="n">
        <v>0</v>
      </c>
      <c r="ED55" s="13" t="n">
        <v>0</v>
      </c>
      <c r="EE55" s="13" t="n">
        <v>0</v>
      </c>
      <c r="EF55" s="13" t="n">
        <v>0</v>
      </c>
      <c r="EG55" s="13">
        <f>SUM(C55:EF55)</f>
        <v/>
      </c>
      <c r="EI55" s="13" t="n">
        <v>0</v>
      </c>
      <c r="EJ55" s="13" t="n">
        <v>0</v>
      </c>
      <c r="EK55" s="13" t="n">
        <v>8.289163774182351</v>
      </c>
      <c r="EL55" s="13">
        <f>EG55+EI55+EJ55+EK55</f>
        <v/>
      </c>
    </row>
    <row r="56">
      <c r="A56" s="11" t="inlineStr">
        <is>
          <t>43</t>
        </is>
      </c>
      <c r="B56" s="11" t="inlineStr">
        <is>
          <t>Bebidas no alcohólicas; aguas minerales embotelladas</t>
        </is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1.386914383202239e-06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0.00639255790289222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1.651029683453402e-08</v>
      </c>
      <c r="AE56" s="12" t="n">
        <v>0</v>
      </c>
      <c r="AF56" s="12" t="n">
        <v>2.362533782200401e-09</v>
      </c>
      <c r="AG56" s="12" t="n">
        <v>0</v>
      </c>
      <c r="AH56" s="12" t="n">
        <v>9.471694243621352e-09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0.0004146140945911517</v>
      </c>
      <c r="AO56" s="12" t="n">
        <v>4.542956573279333e-06</v>
      </c>
      <c r="AP56" s="12" t="n">
        <v>0</v>
      </c>
      <c r="AQ56" s="12" t="n">
        <v>0</v>
      </c>
      <c r="AR56" s="12" t="n">
        <v>0.02140060148856677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0.0004913740594813804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3.239432088596477e-07</v>
      </c>
      <c r="CL56" s="12" t="n">
        <v>0</v>
      </c>
      <c r="CM56" s="12" t="n">
        <v>0.465343683247309</v>
      </c>
      <c r="CN56" s="12" t="n">
        <v>0.8298022275042638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0.002489423397362545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0.0002342837344782676</v>
      </c>
      <c r="CZ56" s="12" t="n">
        <v>0.0002342837344782676</v>
      </c>
      <c r="DA56" s="12" t="n">
        <v>0.0002342837344782676</v>
      </c>
      <c r="DB56" s="12" t="n">
        <v>0.003587888048010041</v>
      </c>
      <c r="DC56" s="12" t="n">
        <v>1.559034745666535e-06</v>
      </c>
      <c r="DD56" s="12" t="n">
        <v>5.595082206038614e-09</v>
      </c>
      <c r="DE56" s="12" t="n">
        <v>0</v>
      </c>
      <c r="DF56" s="12" t="n">
        <v>0</v>
      </c>
      <c r="DG56" s="12" t="n">
        <v>0</v>
      </c>
      <c r="DH56" s="12" t="n">
        <v>0</v>
      </c>
      <c r="DI56" s="12" t="n">
        <v>0</v>
      </c>
      <c r="DJ56" s="12" t="n">
        <v>0.001605795061490674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4.378236952101375e-05</v>
      </c>
      <c r="DS56" s="12" t="n">
        <v>0</v>
      </c>
      <c r="DT56" s="12" t="n">
        <v>0</v>
      </c>
      <c r="DU56" s="12" t="n">
        <v>9.515213818553979e-06</v>
      </c>
      <c r="DV56" s="12" t="n">
        <v>0</v>
      </c>
      <c r="DW56" s="12" t="n">
        <v>0</v>
      </c>
      <c r="DX56" s="12" t="n">
        <v>0.0003118692194473242</v>
      </c>
      <c r="DY56" s="12" t="n">
        <v>0.01438347656904599</v>
      </c>
      <c r="DZ56" s="12" t="n">
        <v>2.435674865324349e-05</v>
      </c>
      <c r="EA56" s="12" t="n">
        <v>0.00102986384956828</v>
      </c>
      <c r="EB56" s="12" t="n">
        <v>0</v>
      </c>
      <c r="EC56" s="12" t="n">
        <v>0</v>
      </c>
      <c r="ED56" s="12" t="n">
        <v>0</v>
      </c>
      <c r="EE56" s="12" t="n">
        <v>0</v>
      </c>
      <c r="EF56" s="12" t="n">
        <v>0</v>
      </c>
      <c r="EG56" s="12">
        <f>SUM(C56:EF56)</f>
        <v/>
      </c>
      <c r="EI56" s="12" t="n">
        <v>0</v>
      </c>
      <c r="EJ56" s="12" t="n">
        <v>0</v>
      </c>
      <c r="EK56" s="12" t="n">
        <v>5.991940900610701</v>
      </c>
      <c r="EL56" s="12">
        <f>EG56+EI56+EJ56+EK56</f>
        <v/>
      </c>
    </row>
    <row r="57">
      <c r="A57" s="9" t="inlineStr">
        <is>
          <t>44</t>
        </is>
      </c>
      <c r="B57" s="9" t="inlineStr">
        <is>
          <t>Fibras textiles (incluye tops de lana peinada), hilos e hilados</t>
        </is>
      </c>
      <c r="C57" s="13" t="n">
        <v>0</v>
      </c>
      <c r="D57" s="13" t="n">
        <v>0</v>
      </c>
      <c r="E57" s="13" t="n">
        <v>0</v>
      </c>
      <c r="F57" s="13" t="n">
        <v>0</v>
      </c>
      <c r="G57" s="13" t="n">
        <v>0</v>
      </c>
      <c r="H57" s="13" t="n">
        <v>9.562665901055131e-05</v>
      </c>
      <c r="I57" s="13" t="n">
        <v>0</v>
      </c>
      <c r="J57" s="13" t="n">
        <v>0</v>
      </c>
      <c r="K57" s="13" t="n">
        <v>0</v>
      </c>
      <c r="L57" s="13" t="n">
        <v>0</v>
      </c>
      <c r="M57" s="13" t="n">
        <v>0.0009382159266233196</v>
      </c>
      <c r="N57" s="13" t="n">
        <v>0</v>
      </c>
      <c r="O57" s="13" t="n">
        <v>0</v>
      </c>
      <c r="P57" s="13" t="n">
        <v>0</v>
      </c>
      <c r="Q57" s="13" t="n">
        <v>1.309876869887971e-08</v>
      </c>
      <c r="R57" s="13" t="n">
        <v>4.101638642817507e-06</v>
      </c>
      <c r="S57" s="13" t="n">
        <v>0</v>
      </c>
      <c r="T57" s="13" t="n">
        <v>0</v>
      </c>
      <c r="U57" s="13" t="n">
        <v>0</v>
      </c>
      <c r="V57" s="13" t="n">
        <v>0</v>
      </c>
      <c r="W57" s="13" t="n">
        <v>2.39207949222385e-06</v>
      </c>
      <c r="X57" s="13" t="n">
        <v>5.215155188581077e-08</v>
      </c>
      <c r="Y57" s="13" t="n">
        <v>0</v>
      </c>
      <c r="Z57" s="13" t="n">
        <v>0</v>
      </c>
      <c r="AA57" s="13" t="n">
        <v>0.0002176018022137893</v>
      </c>
      <c r="AB57" s="13" t="n">
        <v>1.750033022428354e-06</v>
      </c>
      <c r="AC57" s="13" t="n">
        <v>0.002148556308457232</v>
      </c>
      <c r="AD57" s="13" t="n">
        <v>2.589183513233506e-05</v>
      </c>
      <c r="AE57" s="13" t="n">
        <v>0.0006004317374184333</v>
      </c>
      <c r="AF57" s="13" t="n">
        <v>0</v>
      </c>
      <c r="AG57" s="13" t="n">
        <v>0.02840249300674526</v>
      </c>
      <c r="AH57" s="13" t="n">
        <v>0</v>
      </c>
      <c r="AI57" s="13" t="n">
        <v>0.0001475874428443919</v>
      </c>
      <c r="AJ57" s="13" t="n">
        <v>0.000145222079985681</v>
      </c>
      <c r="AK57" s="13" t="n">
        <v>0</v>
      </c>
      <c r="AL57" s="13" t="n">
        <v>0</v>
      </c>
      <c r="AM57" s="13" t="n">
        <v>0.0001348242843374099</v>
      </c>
      <c r="AN57" s="13" t="n">
        <v>1.221350747194284e-05</v>
      </c>
      <c r="AO57" s="13" t="n">
        <v>5.993513232910866e-05</v>
      </c>
      <c r="AP57" s="13" t="n">
        <v>0.0002629952229440097</v>
      </c>
      <c r="AQ57" s="13" t="n">
        <v>0</v>
      </c>
      <c r="AR57" s="13" t="n">
        <v>0.0005750188873546014</v>
      </c>
      <c r="AS57" s="13" t="n">
        <v>1.559419090519466e-07</v>
      </c>
      <c r="AT57" s="13" t="n">
        <v>1.07848104748512</v>
      </c>
      <c r="AU57" s="13" t="n">
        <v>1.07848104748512</v>
      </c>
      <c r="AV57" s="13" t="n">
        <v>0.3019667462796804</v>
      </c>
      <c r="AW57" s="13" t="n">
        <v>0.4995950162523444</v>
      </c>
      <c r="AX57" s="13" t="n">
        <v>0.001929989637195894</v>
      </c>
      <c r="AY57" s="13" t="n">
        <v>0.007016811581240915</v>
      </c>
      <c r="AZ57" s="13" t="n">
        <v>0</v>
      </c>
      <c r="BA57" s="13" t="n">
        <v>0.003171631301348466</v>
      </c>
      <c r="BB57" s="13" t="n">
        <v>0.003258306153582225</v>
      </c>
      <c r="BC57" s="13" t="n">
        <v>0</v>
      </c>
      <c r="BD57" s="13" t="n">
        <v>0</v>
      </c>
      <c r="BE57" s="13" t="n">
        <v>0</v>
      </c>
      <c r="BF57" s="13" t="n">
        <v>0</v>
      </c>
      <c r="BG57" s="13" t="n">
        <v>0</v>
      </c>
      <c r="BH57" s="13" t="n">
        <v>0.000836912410207511</v>
      </c>
      <c r="BI57" s="13" t="n">
        <v>8.221087876847197e-06</v>
      </c>
      <c r="BJ57" s="13" t="n">
        <v>0</v>
      </c>
      <c r="BK57" s="13" t="n">
        <v>0.0001209363279890425</v>
      </c>
      <c r="BL57" s="13" t="n">
        <v>0.0008912465790050491</v>
      </c>
      <c r="BM57" s="13" t="n">
        <v>6.59023779605446e-05</v>
      </c>
      <c r="BN57" s="13" t="n">
        <v>0.0005506081547676279</v>
      </c>
      <c r="BO57" s="13" t="n">
        <v>0.006051003784095021</v>
      </c>
      <c r="BP57" s="13" t="n">
        <v>0.01658701772208496</v>
      </c>
      <c r="BQ57" s="13" t="n">
        <v>0.0007511125749287289</v>
      </c>
      <c r="BR57" s="13" t="n">
        <v>1.990135759795108e-05</v>
      </c>
      <c r="BS57" s="13" t="n">
        <v>0</v>
      </c>
      <c r="BT57" s="13" t="n">
        <v>0.002348194540627916</v>
      </c>
      <c r="BU57" s="13" t="n">
        <v>0.0006936891403152538</v>
      </c>
      <c r="BV57" s="13" t="n">
        <v>0.0005960262114869672</v>
      </c>
      <c r="BW57" s="13" t="n">
        <v>1.900976549358163e-05</v>
      </c>
      <c r="BX57" s="13" t="n">
        <v>0.002466804521291844</v>
      </c>
      <c r="BY57" s="13" t="n">
        <v>0.0002927572908424759</v>
      </c>
      <c r="BZ57" s="13" t="n">
        <v>0.0007883051451433978</v>
      </c>
      <c r="CA57" s="13" t="n">
        <v>0.0002162271928900862</v>
      </c>
      <c r="CB57" s="13" t="n">
        <v>0.002072258938311706</v>
      </c>
      <c r="CC57" s="13" t="n">
        <v>0.004174477545828872</v>
      </c>
      <c r="CD57" s="13" t="n">
        <v>1.171824990344603e-05</v>
      </c>
      <c r="CE57" s="13" t="n">
        <v>3.080015385127351e-06</v>
      </c>
      <c r="CF57" s="13" t="n">
        <v>0.0090069124537986</v>
      </c>
      <c r="CG57" s="13" t="n">
        <v>0</v>
      </c>
      <c r="CH57" s="13" t="n">
        <v>0</v>
      </c>
      <c r="CI57" s="13" t="n">
        <v>0</v>
      </c>
      <c r="CJ57" s="13" t="n">
        <v>0.0002022319245380759</v>
      </c>
      <c r="CK57" s="13" t="n">
        <v>0.002974938901679972</v>
      </c>
      <c r="CL57" s="13" t="n">
        <v>0.002966271117201929</v>
      </c>
      <c r="CM57" s="13" t="n">
        <v>3.472318932927365e-05</v>
      </c>
      <c r="CN57" s="13" t="n">
        <v>9.48558650741897e-08</v>
      </c>
      <c r="CO57" s="13" t="n">
        <v>0</v>
      </c>
      <c r="CP57" s="13" t="n">
        <v>0</v>
      </c>
      <c r="CQ57" s="13" t="n">
        <v>1.099824481963621e-06</v>
      </c>
      <c r="CR57" s="13" t="n">
        <v>5.919438387100379e-05</v>
      </c>
      <c r="CS57" s="13" t="n">
        <v>0</v>
      </c>
      <c r="CT57" s="13" t="n">
        <v>5.801743701974659e-05</v>
      </c>
      <c r="CU57" s="13" t="n">
        <v>0.000702997539184576</v>
      </c>
      <c r="CV57" s="13" t="n">
        <v>0</v>
      </c>
      <c r="CW57" s="13" t="n">
        <v>0</v>
      </c>
      <c r="CX57" s="13" t="n">
        <v>0</v>
      </c>
      <c r="CY57" s="13" t="n">
        <v>0</v>
      </c>
      <c r="CZ57" s="13" t="n">
        <v>0</v>
      </c>
      <c r="DA57" s="13" t="n">
        <v>0</v>
      </c>
      <c r="DB57" s="13" t="n">
        <v>0</v>
      </c>
      <c r="DC57" s="13" t="n">
        <v>0.003175508956945477</v>
      </c>
      <c r="DD57" s="13" t="n">
        <v>7.089644179482745e-06</v>
      </c>
      <c r="DE57" s="13" t="n">
        <v>0.0002190514230199834</v>
      </c>
      <c r="DF57" s="13" t="n">
        <v>3.829710647730224e-07</v>
      </c>
      <c r="DG57" s="13" t="n">
        <v>2.94479873820421e-05</v>
      </c>
      <c r="DH57" s="13" t="n">
        <v>0.000514018216751172</v>
      </c>
      <c r="DI57" s="13" t="n">
        <v>1.742186569126359e-05</v>
      </c>
      <c r="DJ57" s="13" t="n">
        <v>7.632452615281047e-05</v>
      </c>
      <c r="DK57" s="13" t="n">
        <v>6.833372016278488e-07</v>
      </c>
      <c r="DL57" s="13" t="n">
        <v>0</v>
      </c>
      <c r="DM57" s="13" t="n">
        <v>2.512740665788269e-07</v>
      </c>
      <c r="DN57" s="13" t="n">
        <v>1.506382597901457e-07</v>
      </c>
      <c r="DO57" s="13" t="n">
        <v>0</v>
      </c>
      <c r="DP57" s="13" t="n">
        <v>0.0001668177565956854</v>
      </c>
      <c r="DQ57" s="13" t="n">
        <v>5.489304501057293e-05</v>
      </c>
      <c r="DR57" s="13" t="n">
        <v>0.07694416291746829</v>
      </c>
      <c r="DS57" s="13" t="n">
        <v>0.00264135909130564</v>
      </c>
      <c r="DT57" s="13" t="n">
        <v>0.006806997764521792</v>
      </c>
      <c r="DU57" s="13" t="n">
        <v>0.007991369218971133</v>
      </c>
      <c r="DV57" s="13" t="n">
        <v>7.036962179363311e-05</v>
      </c>
      <c r="DW57" s="13" t="n">
        <v>0.0003954586609548449</v>
      </c>
      <c r="DX57" s="13" t="n">
        <v>3.274880440192029e-05</v>
      </c>
      <c r="DY57" s="13" t="n">
        <v>0.000157048176360058</v>
      </c>
      <c r="DZ57" s="13" t="n">
        <v>0.004595978911199344</v>
      </c>
      <c r="EA57" s="13" t="n">
        <v>0.000244086629854165</v>
      </c>
      <c r="EB57" s="13" t="n">
        <v>1.318103732341114e-05</v>
      </c>
      <c r="EC57" s="13" t="n">
        <v>2.081361373446552e-05</v>
      </c>
      <c r="ED57" s="13" t="n">
        <v>0.0003077055500700895</v>
      </c>
      <c r="EE57" s="13" t="n">
        <v>0</v>
      </c>
      <c r="EF57" s="13" t="n">
        <v>0</v>
      </c>
      <c r="EG57" s="13">
        <f>SUM(C57:EF57)</f>
        <v/>
      </c>
      <c r="EI57" s="13" t="n">
        <v>0</v>
      </c>
      <c r="EJ57" s="13" t="n">
        <v>0</v>
      </c>
      <c r="EK57" s="13" t="n">
        <v>3.542613292168657</v>
      </c>
      <c r="EL57" s="13">
        <f>EG57+EI57+EJ57+EK57</f>
        <v/>
      </c>
    </row>
    <row r="58">
      <c r="A58" s="11" t="inlineStr">
        <is>
          <t>45</t>
        </is>
      </c>
      <c r="B58" s="11" t="inlineStr">
        <is>
          <t>Tejidos de fibras naturales (incluye algodón), de filamentos continuos y fibras discontinuas manufacturados</t>
        </is>
      </c>
      <c r="C58" s="12" t="n">
        <v>0</v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2.118376748142748e-06</v>
      </c>
      <c r="I58" s="12" t="n">
        <v>0.01756553607742541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0.01756553607742541</v>
      </c>
      <c r="O58" s="12" t="n">
        <v>0</v>
      </c>
      <c r="P58" s="12" t="n">
        <v>0</v>
      </c>
      <c r="Q58" s="12" t="n">
        <v>1.493985826486507e-05</v>
      </c>
      <c r="R58" s="12" t="n">
        <v>0</v>
      </c>
      <c r="S58" s="12" t="n">
        <v>0</v>
      </c>
      <c r="T58" s="12" t="n">
        <v>0.0001194010308095915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1.555690893637796e-05</v>
      </c>
      <c r="AA58" s="12" t="n">
        <v>0</v>
      </c>
      <c r="AB58" s="12" t="n">
        <v>0</v>
      </c>
      <c r="AC58" s="12" t="n">
        <v>0.0001864261737679765</v>
      </c>
      <c r="AD58" s="12" t="n">
        <v>2.521787166015111e-08</v>
      </c>
      <c r="AE58" s="12" t="n">
        <v>0</v>
      </c>
      <c r="AF58" s="12" t="n">
        <v>3.608540434456859e-09</v>
      </c>
      <c r="AG58" s="12" t="n">
        <v>0.005356259885870388</v>
      </c>
      <c r="AH58" s="12" t="n">
        <v>1.446709118761744e-08</v>
      </c>
      <c r="AI58" s="12" t="n">
        <v>0</v>
      </c>
      <c r="AJ58" s="12" t="n">
        <v>6.270701848298076e-06</v>
      </c>
      <c r="AK58" s="12" t="n">
        <v>7.221259947166912e-05</v>
      </c>
      <c r="AL58" s="12" t="n">
        <v>2.058568374862715e-05</v>
      </c>
      <c r="AM58" s="12" t="n">
        <v>4.105211520548321e-06</v>
      </c>
      <c r="AN58" s="12" t="n">
        <v>0.0002670578079114963</v>
      </c>
      <c r="AO58" s="12" t="n">
        <v>6.938924052714131e-06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0.2035315690990156</v>
      </c>
      <c r="AU58" s="12" t="n">
        <v>0.2035315690990156</v>
      </c>
      <c r="AV58" s="12" t="n">
        <v>0.5378680399142872</v>
      </c>
      <c r="AW58" s="12" t="n">
        <v>0.3514802594266769</v>
      </c>
      <c r="AX58" s="12" t="n">
        <v>0.007197665731497949</v>
      </c>
      <c r="AY58" s="12" t="n">
        <v>0.00802793570638047</v>
      </c>
      <c r="AZ58" s="12" t="n">
        <v>0</v>
      </c>
      <c r="BA58" s="12" t="n">
        <v>0.0002692408134287149</v>
      </c>
      <c r="BB58" s="12" t="n">
        <v>9.289366732295213e-06</v>
      </c>
      <c r="BC58" s="12" t="n">
        <v>0.0001215459595067698</v>
      </c>
      <c r="BD58" s="12" t="n">
        <v>0.0001215459595067698</v>
      </c>
      <c r="BE58" s="12" t="n">
        <v>0.0001215459595067698</v>
      </c>
      <c r="BF58" s="12" t="n">
        <v>0.0001215459595067698</v>
      </c>
      <c r="BG58" s="12" t="n">
        <v>0.0001215459595067698</v>
      </c>
      <c r="BH58" s="12" t="n">
        <v>0</v>
      </c>
      <c r="BI58" s="12" t="n">
        <v>0.000850140549807549</v>
      </c>
      <c r="BJ58" s="12" t="n">
        <v>0.0006813048308179142</v>
      </c>
      <c r="BK58" s="12" t="n">
        <v>8.473751147435595e-05</v>
      </c>
      <c r="BL58" s="12" t="n">
        <v>4.435745977237963e-05</v>
      </c>
      <c r="BM58" s="12" t="n">
        <v>0.0003387211747345164</v>
      </c>
      <c r="BN58" s="12" t="n">
        <v>7.335208769210264e-05</v>
      </c>
      <c r="BO58" s="12" t="n">
        <v>0.001407122322733771</v>
      </c>
      <c r="BP58" s="12" t="n">
        <v>0.002547392135392974</v>
      </c>
      <c r="BQ58" s="12" t="n">
        <v>0.002488434407026493</v>
      </c>
      <c r="BR58" s="12" t="n">
        <v>0</v>
      </c>
      <c r="BS58" s="12" t="n">
        <v>0</v>
      </c>
      <c r="BT58" s="12" t="n">
        <v>0.0001908976341960309</v>
      </c>
      <c r="BU58" s="12" t="n">
        <v>0.2175146174523061</v>
      </c>
      <c r="BV58" s="12" t="n">
        <v>0.01233262503254278</v>
      </c>
      <c r="BW58" s="12" t="n">
        <v>1.60568953017456e-05</v>
      </c>
      <c r="BX58" s="12" t="n">
        <v>9.87703880692355e-05</v>
      </c>
      <c r="BY58" s="12" t="n">
        <v>0.0007744659671686039</v>
      </c>
      <c r="BZ58" s="12" t="n">
        <v>0.002058473808173652</v>
      </c>
      <c r="CA58" s="12" t="n">
        <v>0.0002723190591510372</v>
      </c>
      <c r="CB58" s="12" t="n">
        <v>0.0001044653398173065</v>
      </c>
      <c r="CC58" s="12" t="n">
        <v>0.03731891446302878</v>
      </c>
      <c r="CD58" s="12" t="n">
        <v>6.281824882682562e-05</v>
      </c>
      <c r="CE58" s="12" t="n">
        <v>0.001831140998836995</v>
      </c>
      <c r="CF58" s="12" t="n">
        <v>0.08950841415787932</v>
      </c>
      <c r="CG58" s="12" t="n">
        <v>4.966324692689528e-06</v>
      </c>
      <c r="CH58" s="12" t="n">
        <v>0</v>
      </c>
      <c r="CI58" s="12" t="n">
        <v>0</v>
      </c>
      <c r="CJ58" s="12" t="n">
        <v>0</v>
      </c>
      <c r="CK58" s="12" t="n">
        <v>7.562650523095581e-05</v>
      </c>
      <c r="CL58" s="12" t="n">
        <v>0</v>
      </c>
      <c r="CM58" s="12" t="n">
        <v>0.0008585668365167743</v>
      </c>
      <c r="CN58" s="12" t="n">
        <v>0</v>
      </c>
      <c r="CO58" s="12" t="n">
        <v>2.529282976852578e-08</v>
      </c>
      <c r="CP58" s="12" t="n">
        <v>5.505316989424278e-05</v>
      </c>
      <c r="CQ58" s="12" t="n">
        <v>0.0001319588097631031</v>
      </c>
      <c r="CR58" s="12" t="n">
        <v>2.302165888415127e-05</v>
      </c>
      <c r="CS58" s="12" t="n">
        <v>0.0001199493135587028</v>
      </c>
      <c r="CT58" s="12" t="n">
        <v>1.218323805623002e-06</v>
      </c>
      <c r="CU58" s="12" t="n">
        <v>4.821638911435445e-06</v>
      </c>
      <c r="CV58" s="12" t="n">
        <v>0</v>
      </c>
      <c r="CW58" s="12" t="n">
        <v>0</v>
      </c>
      <c r="CX58" s="12" t="n">
        <v>3.074397799288883e-05</v>
      </c>
      <c r="CY58" s="12" t="n">
        <v>0</v>
      </c>
      <c r="CZ58" s="12" t="n">
        <v>0</v>
      </c>
      <c r="DA58" s="12" t="n">
        <v>0</v>
      </c>
      <c r="DB58" s="12" t="n">
        <v>0</v>
      </c>
      <c r="DC58" s="12" t="n">
        <v>0</v>
      </c>
      <c r="DD58" s="12" t="n">
        <v>8.721552813139306e-09</v>
      </c>
      <c r="DE58" s="12" t="n">
        <v>2.156516709663627e-05</v>
      </c>
      <c r="DF58" s="12" t="n">
        <v>5.503285748840769e-08</v>
      </c>
      <c r="DG58" s="12" t="n">
        <v>0</v>
      </c>
      <c r="DH58" s="12" t="n">
        <v>0.002296156364426929</v>
      </c>
      <c r="DI58" s="12" t="n">
        <v>2.328180270005949e-05</v>
      </c>
      <c r="DJ58" s="12" t="n">
        <v>1.954619262400663e-05</v>
      </c>
      <c r="DK58" s="12" t="n">
        <v>0</v>
      </c>
      <c r="DL58" s="12" t="n">
        <v>0</v>
      </c>
      <c r="DM58" s="12" t="n">
        <v>4.252421064597995e-08</v>
      </c>
      <c r="DN58" s="12" t="n">
        <v>0.0001886746928205119</v>
      </c>
      <c r="DO58" s="12" t="n">
        <v>2.722833302860316e-05</v>
      </c>
      <c r="DP58" s="12" t="n">
        <v>0</v>
      </c>
      <c r="DQ58" s="12" t="n">
        <v>3.792685130041257e-05</v>
      </c>
      <c r="DR58" s="12" t="n">
        <v>0.05646070622442682</v>
      </c>
      <c r="DS58" s="12" t="n">
        <v>0.0002722769934322442</v>
      </c>
      <c r="DT58" s="12" t="n">
        <v>0</v>
      </c>
      <c r="DU58" s="12" t="n">
        <v>2.989105362299676e-08</v>
      </c>
      <c r="DV58" s="12" t="n">
        <v>0</v>
      </c>
      <c r="DW58" s="12" t="n">
        <v>0</v>
      </c>
      <c r="DX58" s="12" t="n">
        <v>0</v>
      </c>
      <c r="DY58" s="12" t="n">
        <v>0</v>
      </c>
      <c r="DZ58" s="12" t="n">
        <v>0</v>
      </c>
      <c r="EA58" s="12" t="n">
        <v>0</v>
      </c>
      <c r="EB58" s="12" t="n">
        <v>0</v>
      </c>
      <c r="EC58" s="12" t="n">
        <v>0</v>
      </c>
      <c r="ED58" s="12" t="n">
        <v>5.028466032341915e-05</v>
      </c>
      <c r="EE58" s="12" t="n">
        <v>0.0008428891879770895</v>
      </c>
      <c r="EF58" s="12" t="n">
        <v>0</v>
      </c>
      <c r="EG58" s="12">
        <f>SUM(C58:EF58)</f>
        <v/>
      </c>
      <c r="EI58" s="12" t="n">
        <v>0</v>
      </c>
      <c r="EJ58" s="12" t="n">
        <v>0</v>
      </c>
      <c r="EK58" s="12" t="n">
        <v>-0.358454049086344</v>
      </c>
      <c r="EL58" s="12">
        <f>EG58+EI58+EJ58+EK58</f>
        <v/>
      </c>
    </row>
    <row r="59">
      <c r="A59" s="9" t="inlineStr">
        <is>
          <t>46</t>
        </is>
      </c>
      <c r="B59" s="9" t="inlineStr">
        <is>
          <t>Artículos textiles (excepto prendas de vestir)</t>
        </is>
      </c>
      <c r="C59" s="13" t="n">
        <v>0.005489463932933154</v>
      </c>
      <c r="D59" s="13" t="n">
        <v>0</v>
      </c>
      <c r="E59" s="13" t="n">
        <v>5.227239569412558e-06</v>
      </c>
      <c r="F59" s="13" t="n">
        <v>0</v>
      </c>
      <c r="G59" s="13" t="n">
        <v>0</v>
      </c>
      <c r="H59" s="13" t="n">
        <v>0.0002072933017394801</v>
      </c>
      <c r="I59" s="13" t="n">
        <v>0.0003602439269920154</v>
      </c>
      <c r="J59" s="13" t="n">
        <v>0</v>
      </c>
      <c r="K59" s="13" t="n">
        <v>0</v>
      </c>
      <c r="L59" s="13" t="n">
        <v>0</v>
      </c>
      <c r="M59" s="13" t="n">
        <v>0.005940741600452668</v>
      </c>
      <c r="N59" s="13" t="n">
        <v>0.0003602439269920154</v>
      </c>
      <c r="O59" s="13" t="n">
        <v>5.227239569412558e-06</v>
      </c>
      <c r="P59" s="13" t="n">
        <v>0.0002922207075622619</v>
      </c>
      <c r="Q59" s="13" t="n">
        <v>1.066843073908281e-05</v>
      </c>
      <c r="R59" s="13" t="n">
        <v>1.692152279339646e-05</v>
      </c>
      <c r="S59" s="13" t="n">
        <v>3.484826379608372e-06</v>
      </c>
      <c r="T59" s="13" t="n">
        <v>0</v>
      </c>
      <c r="U59" s="13" t="n">
        <v>1.087000680943938e-05</v>
      </c>
      <c r="V59" s="13" t="n">
        <v>0</v>
      </c>
      <c r="W59" s="13" t="n">
        <v>0.004051367483453169</v>
      </c>
      <c r="X59" s="13" t="n">
        <v>0.02219477653387255</v>
      </c>
      <c r="Y59" s="13" t="n">
        <v>0</v>
      </c>
      <c r="Z59" s="13" t="n">
        <v>5.973428895831968e-05</v>
      </c>
      <c r="AA59" s="13" t="n">
        <v>0</v>
      </c>
      <c r="AB59" s="13" t="n">
        <v>2.018476806888542e-06</v>
      </c>
      <c r="AC59" s="13" t="n">
        <v>0.0562195809959167</v>
      </c>
      <c r="AD59" s="13" t="n">
        <v>9.835399491301806e-06</v>
      </c>
      <c r="AE59" s="13" t="n">
        <v>5.56704962771209e-07</v>
      </c>
      <c r="AF59" s="13" t="n">
        <v>3.457678007593632e-07</v>
      </c>
      <c r="AG59" s="13" t="n">
        <v>4.012259953168205e-07</v>
      </c>
      <c r="AH59" s="13" t="n">
        <v>1.38622647970427e-06</v>
      </c>
      <c r="AI59" s="13" t="n">
        <v>0.001566865060931414</v>
      </c>
      <c r="AJ59" s="13" t="n">
        <v>0.001481915494103179</v>
      </c>
      <c r="AK59" s="13" t="n">
        <v>0.005130535637378426</v>
      </c>
      <c r="AL59" s="13" t="n">
        <v>0.001462564495182994</v>
      </c>
      <c r="AM59" s="13" t="n">
        <v>0.000291665639503987</v>
      </c>
      <c r="AN59" s="13" t="n">
        <v>0</v>
      </c>
      <c r="AO59" s="13" t="n">
        <v>0.0008283005974380403</v>
      </c>
      <c r="AP59" s="13" t="n">
        <v>0</v>
      </c>
      <c r="AQ59" s="13" t="n">
        <v>0</v>
      </c>
      <c r="AR59" s="13" t="n">
        <v>0.0002643359877093327</v>
      </c>
      <c r="AS59" s="13" t="n">
        <v>0</v>
      </c>
      <c r="AT59" s="13" t="n">
        <v>1.524611541078663e-05</v>
      </c>
      <c r="AU59" s="13" t="n">
        <v>1.524611541078663e-05</v>
      </c>
      <c r="AV59" s="13" t="n">
        <v>0.2069054678430828</v>
      </c>
      <c r="AW59" s="13" t="n">
        <v>0.1332478749433849</v>
      </c>
      <c r="AX59" s="13" t="n">
        <v>0.01901059910735857</v>
      </c>
      <c r="AY59" s="13" t="n">
        <v>0</v>
      </c>
      <c r="AZ59" s="13" t="n">
        <v>0</v>
      </c>
      <c r="BA59" s="13" t="n">
        <v>0.08219177451500773</v>
      </c>
      <c r="BB59" s="13" t="n">
        <v>0.002897351925927682</v>
      </c>
      <c r="BC59" s="13" t="n">
        <v>0.0003458690181761309</v>
      </c>
      <c r="BD59" s="13" t="n">
        <v>0.0003458690181761309</v>
      </c>
      <c r="BE59" s="13" t="n">
        <v>0.0003458690181761309</v>
      </c>
      <c r="BF59" s="13" t="n">
        <v>0.0003458690181761309</v>
      </c>
      <c r="BG59" s="13" t="n">
        <v>0.0003458690181761309</v>
      </c>
      <c r="BH59" s="13" t="n">
        <v>0</v>
      </c>
      <c r="BI59" s="13" t="n">
        <v>0</v>
      </c>
      <c r="BJ59" s="13" t="n">
        <v>0</v>
      </c>
      <c r="BK59" s="13" t="n">
        <v>0</v>
      </c>
      <c r="BL59" s="13" t="n">
        <v>0.001001088227806762</v>
      </c>
      <c r="BM59" s="13" t="n">
        <v>0</v>
      </c>
      <c r="BN59" s="13" t="n">
        <v>0</v>
      </c>
      <c r="BO59" s="13" t="n">
        <v>0</v>
      </c>
      <c r="BP59" s="13" t="n">
        <v>0</v>
      </c>
      <c r="BQ59" s="13" t="n">
        <v>0</v>
      </c>
      <c r="BR59" s="13" t="n">
        <v>0</v>
      </c>
      <c r="BS59" s="13" t="n">
        <v>0</v>
      </c>
      <c r="BT59" s="13" t="n">
        <v>7.305946060097254e-08</v>
      </c>
      <c r="BU59" s="13" t="n">
        <v>2.978814192737902e-06</v>
      </c>
      <c r="BV59" s="13" t="n">
        <v>0</v>
      </c>
      <c r="BW59" s="13" t="n">
        <v>0.0001369764276625813</v>
      </c>
      <c r="BX59" s="13" t="n">
        <v>0</v>
      </c>
      <c r="BY59" s="13" t="n">
        <v>0</v>
      </c>
      <c r="BZ59" s="13" t="n">
        <v>0.0003128006346047262</v>
      </c>
      <c r="CA59" s="13" t="n">
        <v>0</v>
      </c>
      <c r="CB59" s="13" t="n">
        <v>0</v>
      </c>
      <c r="CC59" s="13" t="n">
        <v>0.0005125900950760083</v>
      </c>
      <c r="CD59" s="13" t="n">
        <v>1.686083685346608e-06</v>
      </c>
      <c r="CE59" s="13" t="n">
        <v>0</v>
      </c>
      <c r="CF59" s="13" t="n">
        <v>0.001236688818324883</v>
      </c>
      <c r="CG59" s="13" t="n">
        <v>0</v>
      </c>
      <c r="CH59" s="13" t="n">
        <v>0</v>
      </c>
      <c r="CI59" s="13" t="n">
        <v>0</v>
      </c>
      <c r="CJ59" s="13" t="n">
        <v>0.0002332529981212122</v>
      </c>
      <c r="CK59" s="13" t="n">
        <v>0.000118322959098795</v>
      </c>
      <c r="CL59" s="13" t="n">
        <v>1.545338346140061e-06</v>
      </c>
      <c r="CM59" s="13" t="n">
        <v>4.004950273743076e-05</v>
      </c>
      <c r="CN59" s="13" t="n">
        <v>1.039053037235501e-06</v>
      </c>
      <c r="CO59" s="13" t="n">
        <v>0</v>
      </c>
      <c r="CP59" s="13" t="n">
        <v>0</v>
      </c>
      <c r="CQ59" s="13" t="n">
        <v>0</v>
      </c>
      <c r="CR59" s="13" t="n">
        <v>4.544113752945095e-05</v>
      </c>
      <c r="CS59" s="13" t="n">
        <v>0</v>
      </c>
      <c r="CT59" s="13" t="n">
        <v>0.0002497421244933504</v>
      </c>
      <c r="CU59" s="13" t="n">
        <v>0.0007782596924198873</v>
      </c>
      <c r="CV59" s="13" t="n">
        <v>0</v>
      </c>
      <c r="CW59" s="13" t="n">
        <v>2.974831109539675e-05</v>
      </c>
      <c r="CX59" s="13" t="n">
        <v>0.0001180484936092336</v>
      </c>
      <c r="CY59" s="13" t="n">
        <v>0</v>
      </c>
      <c r="CZ59" s="13" t="n">
        <v>0</v>
      </c>
      <c r="DA59" s="13" t="n">
        <v>0</v>
      </c>
      <c r="DB59" s="13" t="n">
        <v>0.0004660955282726197</v>
      </c>
      <c r="DC59" s="13" t="n">
        <v>0</v>
      </c>
      <c r="DD59" s="13" t="n">
        <v>5.117117135785282e-06</v>
      </c>
      <c r="DE59" s="13" t="n">
        <v>0.0002526524992472644</v>
      </c>
      <c r="DF59" s="13" t="n">
        <v>1.838925122279803e-07</v>
      </c>
      <c r="DG59" s="13" t="n">
        <v>4.640411630041004e-06</v>
      </c>
      <c r="DH59" s="13" t="n">
        <v>0.000911864172876314</v>
      </c>
      <c r="DI59" s="13" t="n">
        <v>2.519636727076733e-06</v>
      </c>
      <c r="DJ59" s="13" t="n">
        <v>0.0003359582008328768</v>
      </c>
      <c r="DK59" s="13" t="n">
        <v>5.375443566492652e-05</v>
      </c>
      <c r="DL59" s="13" t="n">
        <v>0</v>
      </c>
      <c r="DM59" s="13" t="n">
        <v>2.89817888612267e-07</v>
      </c>
      <c r="DN59" s="13" t="n">
        <v>3.094754557438997e-05</v>
      </c>
      <c r="DO59" s="13" t="n">
        <v>0.003532709182036126</v>
      </c>
      <c r="DP59" s="13" t="n">
        <v>0.0001929268436491486</v>
      </c>
      <c r="DQ59" s="13" t="n">
        <v>0.003068373839023989</v>
      </c>
      <c r="DR59" s="13" t="n">
        <v>0.01233641796880498</v>
      </c>
      <c r="DS59" s="13" t="n">
        <v>3.948640256404043e-05</v>
      </c>
      <c r="DT59" s="13" t="n">
        <v>2.700740444196488e-05</v>
      </c>
      <c r="DU59" s="13" t="n">
        <v>0.009219249370885155</v>
      </c>
      <c r="DV59" s="13" t="n">
        <v>2.47006932159954e-06</v>
      </c>
      <c r="DW59" s="13" t="n">
        <v>0.0003881225380288824</v>
      </c>
      <c r="DX59" s="13" t="n">
        <v>0.000215285610811247</v>
      </c>
      <c r="DY59" s="13" t="n">
        <v>0.008427616995785396</v>
      </c>
      <c r="DZ59" s="13" t="n">
        <v>0.0009427493679273277</v>
      </c>
      <c r="EA59" s="13" t="n">
        <v>0.002673752531450361</v>
      </c>
      <c r="EB59" s="13" t="n">
        <v>0.0001335176314528889</v>
      </c>
      <c r="EC59" s="13" t="n">
        <v>0</v>
      </c>
      <c r="ED59" s="13" t="n">
        <v>0.0002706028760305622</v>
      </c>
      <c r="EE59" s="13" t="n">
        <v>0</v>
      </c>
      <c r="EF59" s="13" t="n">
        <v>0</v>
      </c>
      <c r="EG59" s="13">
        <f>SUM(C59:EF59)</f>
        <v/>
      </c>
      <c r="EI59" s="13" t="n">
        <v>0</v>
      </c>
      <c r="EJ59" s="13" t="n">
        <v>0</v>
      </c>
      <c r="EK59" s="13" t="n">
        <v>0.9487640196000618</v>
      </c>
      <c r="EL59" s="13">
        <f>EG59+EI59+EJ59+EK59</f>
        <v/>
      </c>
    </row>
    <row r="60">
      <c r="A60" s="11" t="inlineStr">
        <is>
          <t>47</t>
        </is>
      </c>
      <c r="B60" s="11" t="inlineStr">
        <is>
          <t>Prendas de vestir, excepto de peletería y accesorios de plástico; tejidos de punto o ganchillo</t>
        </is>
      </c>
      <c r="C60" s="12" t="n">
        <v>0</v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0.00284811889425501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0.02204933681783094</v>
      </c>
      <c r="N60" s="12" t="n">
        <v>0</v>
      </c>
      <c r="O60" s="12" t="n">
        <v>0</v>
      </c>
      <c r="P60" s="12" t="n">
        <v>9.340382594732045e-05</v>
      </c>
      <c r="Q60" s="12" t="n">
        <v>2.34763581853568e-05</v>
      </c>
      <c r="R60" s="12" t="n">
        <v>9.479434509811267e-05</v>
      </c>
      <c r="S60" s="12" t="n">
        <v>0</v>
      </c>
      <c r="T60" s="12" t="n">
        <v>0.0001721330167677032</v>
      </c>
      <c r="U60" s="12" t="n">
        <v>0</v>
      </c>
      <c r="V60" s="12" t="n">
        <v>0.01867450065202533</v>
      </c>
      <c r="W60" s="12" t="n">
        <v>0.001370146709165505</v>
      </c>
      <c r="X60" s="12" t="n">
        <v>1.205291991171059e-06</v>
      </c>
      <c r="Y60" s="12" t="n">
        <v>0</v>
      </c>
      <c r="Z60" s="12" t="n">
        <v>7.807423109470855e-05</v>
      </c>
      <c r="AA60" s="12" t="n">
        <v>0.01165330667286739</v>
      </c>
      <c r="AB60" s="12" t="n">
        <v>0.0070371502603188</v>
      </c>
      <c r="AC60" s="12" t="n">
        <v>0.01369206333207505</v>
      </c>
      <c r="AD60" s="12" t="n">
        <v>0.01839883369756461</v>
      </c>
      <c r="AE60" s="12" t="n">
        <v>0.01055602369391674</v>
      </c>
      <c r="AF60" s="12" t="n">
        <v>0.004699686929092764</v>
      </c>
      <c r="AG60" s="12" t="n">
        <v>0.007447627597842048</v>
      </c>
      <c r="AH60" s="12" t="n">
        <v>0.00113082976612889</v>
      </c>
      <c r="AI60" s="12" t="n">
        <v>0.00545374059360017</v>
      </c>
      <c r="AJ60" s="12" t="n">
        <v>0.00529955932910979</v>
      </c>
      <c r="AK60" s="12" t="n">
        <v>0.003877070841510959</v>
      </c>
      <c r="AL60" s="12" t="n">
        <v>0.001234439396821947</v>
      </c>
      <c r="AM60" s="12" t="n">
        <v>0.004355409449651799</v>
      </c>
      <c r="AN60" s="12" t="n">
        <v>0.001904424573164523</v>
      </c>
      <c r="AO60" s="12" t="n">
        <v>0.003584995260076242</v>
      </c>
      <c r="AP60" s="12" t="n">
        <v>0.006253466431609015</v>
      </c>
      <c r="AQ60" s="12" t="n">
        <v>0.0005417253545158138</v>
      </c>
      <c r="AR60" s="12" t="n">
        <v>0.01429588641863249</v>
      </c>
      <c r="AS60" s="12" t="n">
        <v>0.002869695141959892</v>
      </c>
      <c r="AT60" s="12" t="n">
        <v>0.0007919835808888087</v>
      </c>
      <c r="AU60" s="12" t="n">
        <v>0.0007919835808888087</v>
      </c>
      <c r="AV60" s="12" t="n">
        <v>0.002092639542998885</v>
      </c>
      <c r="AW60" s="12" t="n">
        <v>0.04945514414438811</v>
      </c>
      <c r="AX60" s="12" t="n">
        <v>0.003620373724236429</v>
      </c>
      <c r="AY60" s="12" t="n">
        <v>0.0004294305167016369</v>
      </c>
      <c r="AZ60" s="12" t="n">
        <v>0.0009221092344334303</v>
      </c>
      <c r="BA60" s="12" t="n">
        <v>0.01606160655878423</v>
      </c>
      <c r="BB60" s="12" t="n">
        <v>0.005455726681662229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0.02120108155882925</v>
      </c>
      <c r="BI60" s="12" t="n">
        <v>0.001489356137038463</v>
      </c>
      <c r="BJ60" s="12" t="n">
        <v>0.001349196811751797</v>
      </c>
      <c r="BK60" s="12" t="n">
        <v>0.004308853738506401</v>
      </c>
      <c r="BL60" s="12" t="n">
        <v>0.0253504896966268</v>
      </c>
      <c r="BM60" s="12" t="n">
        <v>0.00237713044671339</v>
      </c>
      <c r="BN60" s="12" t="n">
        <v>0.01420965417830857</v>
      </c>
      <c r="BO60" s="12" t="n">
        <v>0.001979563970731357</v>
      </c>
      <c r="BP60" s="12" t="n">
        <v>0.003167204459574796</v>
      </c>
      <c r="BQ60" s="12" t="n">
        <v>0.000518227118369938</v>
      </c>
      <c r="BR60" s="12" t="n">
        <v>0.0005500589544722532</v>
      </c>
      <c r="BS60" s="12" t="n">
        <v>0</v>
      </c>
      <c r="BT60" s="12" t="n">
        <v>0.003335877976134418</v>
      </c>
      <c r="BU60" s="12" t="n">
        <v>0.005459422026844954</v>
      </c>
      <c r="BV60" s="12" t="n">
        <v>2.74726011798828e-05</v>
      </c>
      <c r="BW60" s="12" t="n">
        <v>0.008304957137334895</v>
      </c>
      <c r="BX60" s="12" t="n">
        <v>0.05858480126064147</v>
      </c>
      <c r="BY60" s="12" t="n">
        <v>0.01068493080901642</v>
      </c>
      <c r="BZ60" s="12" t="n">
        <v>0.014819727510311</v>
      </c>
      <c r="CA60" s="12" t="n">
        <v>0.007125893497520784</v>
      </c>
      <c r="CB60" s="12" t="n">
        <v>0.04950461440126229</v>
      </c>
      <c r="CC60" s="12" t="n">
        <v>0.002665532789875245</v>
      </c>
      <c r="CD60" s="12" t="n">
        <v>0.003880475252659468</v>
      </c>
      <c r="CE60" s="12" t="n">
        <v>0.001655488962596447</v>
      </c>
      <c r="CF60" s="12" t="n">
        <v>0.003337600315182348</v>
      </c>
      <c r="CG60" s="12" t="n">
        <v>0.001078283462572385</v>
      </c>
      <c r="CH60" s="12" t="n">
        <v>0.01043701289199485</v>
      </c>
      <c r="CI60" s="12" t="n">
        <v>0.01043701289199485</v>
      </c>
      <c r="CJ60" s="12" t="n">
        <v>0.004931256480630873</v>
      </c>
      <c r="CK60" s="12" t="n">
        <v>0.07064264657951284</v>
      </c>
      <c r="CL60" s="12" t="n">
        <v>0.06978569732062863</v>
      </c>
      <c r="CM60" s="12" t="n">
        <v>0.02004837428901943</v>
      </c>
      <c r="CN60" s="12" t="n">
        <v>0.01185833258766488</v>
      </c>
      <c r="CO60" s="12" t="n">
        <v>0.008262628248254716</v>
      </c>
      <c r="CP60" s="12" t="n">
        <v>0.002254899593717568</v>
      </c>
      <c r="CQ60" s="12" t="n">
        <v>0.006483306591520858</v>
      </c>
      <c r="CR60" s="12" t="n">
        <v>0.006175520201591454</v>
      </c>
      <c r="CS60" s="12" t="n">
        <v>0.006407814189190638</v>
      </c>
      <c r="CT60" s="12" t="n">
        <v>0.007815698190235785</v>
      </c>
      <c r="CU60" s="12" t="n">
        <v>0.02210908628118752</v>
      </c>
      <c r="CV60" s="12" t="n">
        <v>0.002932270916559053</v>
      </c>
      <c r="CW60" s="12" t="n">
        <v>0.009459804678346674</v>
      </c>
      <c r="CX60" s="12" t="n">
        <v>3.863334540921018e-05</v>
      </c>
      <c r="CY60" s="12" t="n">
        <v>0.02530569976181954</v>
      </c>
      <c r="CZ60" s="12" t="n">
        <v>0.02530569976181954</v>
      </c>
      <c r="DA60" s="12" t="n">
        <v>0.02530569976181954</v>
      </c>
      <c r="DB60" s="12" t="n">
        <v>0.002619770078137886</v>
      </c>
      <c r="DC60" s="12" t="n">
        <v>0.0002587935059912821</v>
      </c>
      <c r="DD60" s="12" t="n">
        <v>0.001474220792036387</v>
      </c>
      <c r="DE60" s="12" t="n">
        <v>0.00621488536619178</v>
      </c>
      <c r="DF60" s="12" t="n">
        <v>0.0083139934546036</v>
      </c>
      <c r="DG60" s="12" t="n">
        <v>0.005266552658048835</v>
      </c>
      <c r="DH60" s="12" t="n">
        <v>0.0257609182675936</v>
      </c>
      <c r="DI60" s="12" t="n">
        <v>0.01508297590513965</v>
      </c>
      <c r="DJ60" s="12" t="n">
        <v>0.01112196136113532</v>
      </c>
      <c r="DK60" s="12" t="n">
        <v>0.007298886196334989</v>
      </c>
      <c r="DL60" s="12" t="n">
        <v>0.01115430533842585</v>
      </c>
      <c r="DM60" s="12" t="n">
        <v>0.0003166755034668823</v>
      </c>
      <c r="DN60" s="12" t="n">
        <v>0.002808775029826749</v>
      </c>
      <c r="DO60" s="12" t="n">
        <v>0.0004790024579037738</v>
      </c>
      <c r="DP60" s="12" t="n">
        <v>0.01075879410616053</v>
      </c>
      <c r="DQ60" s="12" t="n">
        <v>0.008321879335785575</v>
      </c>
      <c r="DR60" s="12" t="n">
        <v>0.007273018927767854</v>
      </c>
      <c r="DS60" s="12" t="n">
        <v>0.002190193853256466</v>
      </c>
      <c r="DT60" s="12" t="n">
        <v>0.007530926798435371</v>
      </c>
      <c r="DU60" s="12" t="n">
        <v>0.1846927037784788</v>
      </c>
      <c r="DV60" s="12" t="n">
        <v>0.01004218194181982</v>
      </c>
      <c r="DW60" s="12" t="n">
        <v>0.004032462741934671</v>
      </c>
      <c r="DX60" s="12" t="n">
        <v>0.001704664044815153</v>
      </c>
      <c r="DY60" s="12" t="n">
        <v>0.03411152695875884</v>
      </c>
      <c r="DZ60" s="12" t="n">
        <v>0.01897010839435943</v>
      </c>
      <c r="EA60" s="12" t="n">
        <v>0.02190343116539128</v>
      </c>
      <c r="EB60" s="12" t="n">
        <v>0.004770017320880555</v>
      </c>
      <c r="EC60" s="12" t="n">
        <v>0.004309764310094113</v>
      </c>
      <c r="ED60" s="12" t="n">
        <v>0.009347161489523961</v>
      </c>
      <c r="EE60" s="12" t="n">
        <v>0.001109155642773898</v>
      </c>
      <c r="EF60" s="12" t="n">
        <v>0</v>
      </c>
      <c r="EG60" s="12">
        <f>SUM(C60:EF60)</f>
        <v/>
      </c>
      <c r="EI60" s="12" t="n">
        <v>0</v>
      </c>
      <c r="EJ60" s="12" t="n">
        <v>0</v>
      </c>
      <c r="EK60" s="12" t="n">
        <v>8.132414074964693</v>
      </c>
      <c r="EL60" s="12">
        <f>EG60+EI60+EJ60+EK60</f>
        <v/>
      </c>
    </row>
    <row r="61">
      <c r="A61" s="9" t="inlineStr">
        <is>
          <t>48</t>
        </is>
      </c>
      <c r="B61" s="9" t="inlineStr">
        <is>
          <t>Cuero y productos de cuero, excepto calzado</t>
        </is>
      </c>
      <c r="C61" s="13" t="n">
        <v>0</v>
      </c>
      <c r="D61" s="13" t="n">
        <v>0</v>
      </c>
      <c r="E61" s="13" t="n">
        <v>0</v>
      </c>
      <c r="F61" s="13" t="n">
        <v>0</v>
      </c>
      <c r="G61" s="13" t="n">
        <v>0</v>
      </c>
      <c r="H61" s="13" t="n">
        <v>9.002600884331976e-07</v>
      </c>
      <c r="I61" s="13" t="n">
        <v>0</v>
      </c>
      <c r="J61" s="13" t="n">
        <v>0</v>
      </c>
      <c r="K61" s="13" t="n">
        <v>0</v>
      </c>
      <c r="L61" s="13" t="n">
        <v>0</v>
      </c>
      <c r="M61" s="13" t="n">
        <v>0</v>
      </c>
      <c r="N61" s="13" t="n">
        <v>0</v>
      </c>
      <c r="O61" s="13" t="n">
        <v>0</v>
      </c>
      <c r="P61" s="13" t="n">
        <v>0</v>
      </c>
      <c r="Q61" s="13" t="n">
        <v>3.202415764391959e-10</v>
      </c>
      <c r="R61" s="13" t="n">
        <v>3.075621778333044e-06</v>
      </c>
      <c r="S61" s="13" t="n">
        <v>0</v>
      </c>
      <c r="T61" s="13" t="n">
        <v>0</v>
      </c>
      <c r="U61" s="13" t="n">
        <v>0</v>
      </c>
      <c r="V61" s="13" t="n">
        <v>4.163365666619435e-06</v>
      </c>
      <c r="W61" s="13" t="n">
        <v>1.793705497355502e-06</v>
      </c>
      <c r="X61" s="13" t="n">
        <v>3.910594343427681e-08</v>
      </c>
      <c r="Y61" s="13" t="n">
        <v>0</v>
      </c>
      <c r="Z61" s="13" t="n">
        <v>0</v>
      </c>
      <c r="AA61" s="13" t="n">
        <v>0</v>
      </c>
      <c r="AB61" s="13" t="n">
        <v>1.312265693129253e-06</v>
      </c>
      <c r="AC61" s="13" t="n">
        <v>3.951331281001302e-05</v>
      </c>
      <c r="AD61" s="13" t="n">
        <v>8.737919722590365e-06</v>
      </c>
      <c r="AE61" s="13" t="n">
        <v>1.372639881031832e-06</v>
      </c>
      <c r="AF61" s="13" t="n">
        <v>0</v>
      </c>
      <c r="AG61" s="13" t="n">
        <v>1.526574656564146e-06</v>
      </c>
      <c r="AH61" s="13" t="n">
        <v>0</v>
      </c>
      <c r="AI61" s="13" t="n">
        <v>0</v>
      </c>
      <c r="AJ61" s="13" t="n">
        <v>0</v>
      </c>
      <c r="AK61" s="13" t="n">
        <v>0</v>
      </c>
      <c r="AL61" s="13" t="n">
        <v>0</v>
      </c>
      <c r="AM61" s="13" t="n">
        <v>0</v>
      </c>
      <c r="AN61" s="13" t="n">
        <v>0</v>
      </c>
      <c r="AO61" s="13" t="n">
        <v>0</v>
      </c>
      <c r="AP61" s="13" t="n">
        <v>0</v>
      </c>
      <c r="AQ61" s="13" t="n">
        <v>0</v>
      </c>
      <c r="AR61" s="13" t="n">
        <v>7.572448221006177e-06</v>
      </c>
      <c r="AS61" s="13" t="n">
        <v>0.002452939788879466</v>
      </c>
      <c r="AT61" s="13" t="n">
        <v>0</v>
      </c>
      <c r="AU61" s="13" t="n">
        <v>0</v>
      </c>
      <c r="AV61" s="13" t="n">
        <v>0.0001265663162652308</v>
      </c>
      <c r="AW61" s="13" t="n">
        <v>0.279087709755754</v>
      </c>
      <c r="AX61" s="13" t="n">
        <v>1.502801809637885</v>
      </c>
      <c r="AY61" s="13" t="n">
        <v>0.498670904516642</v>
      </c>
      <c r="AZ61" s="13" t="n">
        <v>0</v>
      </c>
      <c r="BA61" s="13" t="n">
        <v>5.776147628022167e-05</v>
      </c>
      <c r="BB61" s="13" t="n">
        <v>4.240757249352075e-05</v>
      </c>
      <c r="BC61" s="13" t="n">
        <v>1.665346266647774e-06</v>
      </c>
      <c r="BD61" s="13" t="n">
        <v>1.665346266647774e-06</v>
      </c>
      <c r="BE61" s="13" t="n">
        <v>1.665346266647774e-06</v>
      </c>
      <c r="BF61" s="13" t="n">
        <v>1.665346266647774e-06</v>
      </c>
      <c r="BG61" s="13" t="n">
        <v>1.665346266647774e-06</v>
      </c>
      <c r="BH61" s="13" t="n">
        <v>0</v>
      </c>
      <c r="BI61" s="13" t="n">
        <v>4.153052561307638e-06</v>
      </c>
      <c r="BJ61" s="13" t="n">
        <v>3.232179921986378e-06</v>
      </c>
      <c r="BK61" s="13" t="n">
        <v>0</v>
      </c>
      <c r="BL61" s="13" t="n">
        <v>0</v>
      </c>
      <c r="BM61" s="13" t="n">
        <v>1.654699146651414e-06</v>
      </c>
      <c r="BN61" s="13" t="n">
        <v>0</v>
      </c>
      <c r="BO61" s="13" t="n">
        <v>2.64572468239e-06</v>
      </c>
      <c r="BP61" s="13" t="n">
        <v>7.751427728385445e-05</v>
      </c>
      <c r="BQ61" s="13" t="n">
        <v>0</v>
      </c>
      <c r="BR61" s="13" t="n">
        <v>0</v>
      </c>
      <c r="BS61" s="13" t="n">
        <v>0</v>
      </c>
      <c r="BT61" s="13" t="n">
        <v>0</v>
      </c>
      <c r="BU61" s="13" t="n">
        <v>0.09632598645010874</v>
      </c>
      <c r="BV61" s="13" t="n">
        <v>0</v>
      </c>
      <c r="BW61" s="13" t="n">
        <v>0.002203293926086953</v>
      </c>
      <c r="BX61" s="13" t="n">
        <v>0</v>
      </c>
      <c r="BY61" s="13" t="n">
        <v>0</v>
      </c>
      <c r="BZ61" s="13" t="n">
        <v>0.0001869608875607727</v>
      </c>
      <c r="CA61" s="13" t="n">
        <v>0</v>
      </c>
      <c r="CB61" s="13" t="n">
        <v>0</v>
      </c>
      <c r="CC61" s="13" t="n">
        <v>0</v>
      </c>
      <c r="CD61" s="13" t="n">
        <v>1.031365258097295e-05</v>
      </c>
      <c r="CE61" s="13" t="n">
        <v>0</v>
      </c>
      <c r="CF61" s="13" t="n">
        <v>0</v>
      </c>
      <c r="CG61" s="13" t="n">
        <v>0</v>
      </c>
      <c r="CH61" s="13" t="n">
        <v>0</v>
      </c>
      <c r="CI61" s="13" t="n">
        <v>0</v>
      </c>
      <c r="CJ61" s="13" t="n">
        <v>0.0001516440051277294</v>
      </c>
      <c r="CK61" s="13" t="n">
        <v>6.65599681025798e-05</v>
      </c>
      <c r="CL61" s="13" t="n">
        <v>1.004665740520782e-06</v>
      </c>
      <c r="CM61" s="13" t="n">
        <v>0.001544129255608203</v>
      </c>
      <c r="CN61" s="13" t="n">
        <v>0.000516896185770841</v>
      </c>
      <c r="CO61" s="13" t="n">
        <v>0</v>
      </c>
      <c r="CP61" s="13" t="n">
        <v>0</v>
      </c>
      <c r="CQ61" s="13" t="n">
        <v>0</v>
      </c>
      <c r="CR61" s="13" t="n">
        <v>2.656835003558661e-05</v>
      </c>
      <c r="CS61" s="13" t="n">
        <v>0</v>
      </c>
      <c r="CT61" s="13" t="n">
        <v>0.0002231897786576484</v>
      </c>
      <c r="CU61" s="13" t="n">
        <v>0.0005017246049614833</v>
      </c>
      <c r="CV61" s="13" t="n">
        <v>0</v>
      </c>
      <c r="CW61" s="13" t="n">
        <v>0</v>
      </c>
      <c r="CX61" s="13" t="n">
        <v>0</v>
      </c>
      <c r="CY61" s="13" t="n">
        <v>0</v>
      </c>
      <c r="CZ61" s="13" t="n">
        <v>0</v>
      </c>
      <c r="DA61" s="13" t="n">
        <v>0</v>
      </c>
      <c r="DB61" s="13" t="n">
        <v>0</v>
      </c>
      <c r="DC61" s="13" t="n">
        <v>0</v>
      </c>
      <c r="DD61" s="13" t="n">
        <v>3.311646543018947e-06</v>
      </c>
      <c r="DE61" s="13" t="n">
        <v>0.0001642561390421055</v>
      </c>
      <c r="DF61" s="13" t="n">
        <v>2.151488858674812e-08</v>
      </c>
      <c r="DG61" s="13" t="n">
        <v>6.716059165263411e-05</v>
      </c>
      <c r="DH61" s="13" t="n">
        <v>0.0003805072982245945</v>
      </c>
      <c r="DI61" s="13" t="n">
        <v>1.598643730298825e-06</v>
      </c>
      <c r="DJ61" s="13" t="n">
        <v>0.001226062760129276</v>
      </c>
      <c r="DK61" s="13" t="n">
        <v>6.42081322177419e-05</v>
      </c>
      <c r="DL61" s="13" t="n">
        <v>0</v>
      </c>
      <c r="DM61" s="13" t="n">
        <v>1.884183514931187e-07</v>
      </c>
      <c r="DN61" s="13" t="n">
        <v>1.533679394138437e-07</v>
      </c>
      <c r="DO61" s="13" t="n">
        <v>0</v>
      </c>
      <c r="DP61" s="13" t="n">
        <v>0.0001250886218601434</v>
      </c>
      <c r="DQ61" s="13" t="n">
        <v>5.971020657831465e-06</v>
      </c>
      <c r="DR61" s="13" t="n">
        <v>0.07238688935115913</v>
      </c>
      <c r="DS61" s="13" t="n">
        <v>1.969098390689964e-06</v>
      </c>
      <c r="DT61" s="13" t="n">
        <v>0</v>
      </c>
      <c r="DU61" s="13" t="n">
        <v>0.005989325414913248</v>
      </c>
      <c r="DV61" s="13" t="n">
        <v>2.655992258921241e-06</v>
      </c>
      <c r="DW61" s="13" t="n">
        <v>0.0001573752221982146</v>
      </c>
      <c r="DX61" s="13" t="n">
        <v>2.45572392057528e-05</v>
      </c>
      <c r="DY61" s="13" t="n">
        <v>0.0002231563997308017</v>
      </c>
      <c r="DZ61" s="13" t="n">
        <v>6.586844669190265e-05</v>
      </c>
      <c r="EA61" s="13" t="n">
        <v>1.831950283520045e-05</v>
      </c>
      <c r="EB61" s="13" t="n">
        <v>6.629202470170539e-06</v>
      </c>
      <c r="EC61" s="13" t="n">
        <v>0</v>
      </c>
      <c r="ED61" s="13" t="n">
        <v>0.000143436986119475</v>
      </c>
      <c r="EE61" s="13" t="n">
        <v>0</v>
      </c>
      <c r="EF61" s="13" t="n">
        <v>0</v>
      </c>
      <c r="EG61" s="13">
        <f>SUM(C61:EF61)</f>
        <v/>
      </c>
      <c r="EI61" s="13" t="n">
        <v>0</v>
      </c>
      <c r="EJ61" s="13" t="n">
        <v>0</v>
      </c>
      <c r="EK61" s="13" t="n">
        <v>8.188777379202302</v>
      </c>
      <c r="EL61" s="13">
        <f>EG61+EI61+EJ61+EK61</f>
        <v/>
      </c>
    </row>
    <row r="62">
      <c r="A62" s="11" t="inlineStr">
        <is>
          <t>49</t>
        </is>
      </c>
      <c r="B62" s="11" t="inlineStr">
        <is>
          <t>Calzado y sus partes</t>
        </is>
      </c>
      <c r="C62" s="12" t="n">
        <v>0</v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3.851409863372914e-06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3.809877658054268e-06</v>
      </c>
      <c r="N62" s="12" t="n">
        <v>0</v>
      </c>
      <c r="O62" s="12" t="n">
        <v>0</v>
      </c>
      <c r="P62" s="12" t="n">
        <v>0</v>
      </c>
      <c r="Q62" s="12" t="n">
        <v>3.595826943951329e-09</v>
      </c>
      <c r="R62" s="12" t="n">
        <v>2.701707177074271e-06</v>
      </c>
      <c r="S62" s="12" t="n">
        <v>0</v>
      </c>
      <c r="T62" s="12" t="n">
        <v>0</v>
      </c>
      <c r="U62" s="12" t="n">
        <v>0</v>
      </c>
      <c r="V62" s="12" t="n">
        <v>3.70616983665553e-06</v>
      </c>
      <c r="W62" s="12" t="n">
        <v>1.57563815222737e-06</v>
      </c>
      <c r="X62" s="12" t="n">
        <v>3.43516907010292e-08</v>
      </c>
      <c r="Y62" s="12" t="n">
        <v>0</v>
      </c>
      <c r="Z62" s="12" t="n">
        <v>4.944175507338151e-06</v>
      </c>
      <c r="AA62" s="12" t="n">
        <v>8.836305386441239e-07</v>
      </c>
      <c r="AB62" s="12" t="n">
        <v>1.152728747836216e-06</v>
      </c>
      <c r="AC62" s="12" t="n">
        <v>0.0006908188506658363</v>
      </c>
      <c r="AD62" s="12" t="n">
        <v>7.77259659460939e-06</v>
      </c>
      <c r="AE62" s="12" t="n">
        <v>1.221904807559539e-06</v>
      </c>
      <c r="AF62" s="12" t="n">
        <v>4.560389466044436e-09</v>
      </c>
      <c r="AG62" s="12" t="n">
        <v>1.442316784306062e-06</v>
      </c>
      <c r="AH62" s="12" t="n">
        <v>1.828317333687996e-08</v>
      </c>
      <c r="AI62" s="12" t="n">
        <v>3.369245306050482e-07</v>
      </c>
      <c r="AJ62" s="12" t="n">
        <v>3.415453563863369e-07</v>
      </c>
      <c r="AK62" s="12" t="n">
        <v>0</v>
      </c>
      <c r="AL62" s="12" t="n">
        <v>0</v>
      </c>
      <c r="AM62" s="12" t="n">
        <v>5.474902035706785e-07</v>
      </c>
      <c r="AN62" s="12" t="n">
        <v>4.959622611748288e-08</v>
      </c>
      <c r="AO62" s="12" t="n">
        <v>8.985266874368752e-06</v>
      </c>
      <c r="AP62" s="12" t="n">
        <v>1.067962710541008e-06</v>
      </c>
      <c r="AQ62" s="12" t="n">
        <v>0</v>
      </c>
      <c r="AR62" s="12" t="n">
        <v>2.335018570592946e-06</v>
      </c>
      <c r="AS62" s="12" t="n">
        <v>6.332439882891398e-10</v>
      </c>
      <c r="AT62" s="12" t="n">
        <v>0</v>
      </c>
      <c r="AU62" s="12" t="n">
        <v>0</v>
      </c>
      <c r="AV62" s="12" t="n">
        <v>0</v>
      </c>
      <c r="AW62" s="12" t="n">
        <v>2.156777902406367e-06</v>
      </c>
      <c r="AX62" s="12" t="n">
        <v>0.000573108626559187</v>
      </c>
      <c r="AY62" s="12" t="n">
        <v>0.01747434399181302</v>
      </c>
      <c r="AZ62" s="12" t="n">
        <v>0</v>
      </c>
      <c r="BA62" s="12" t="n">
        <v>0.0001804200254643345</v>
      </c>
      <c r="BB62" s="12" t="n">
        <v>4.229065950949321e-05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3.398507532134547e-06</v>
      </c>
      <c r="BI62" s="12" t="n">
        <v>7.055637989705674e-07</v>
      </c>
      <c r="BJ62" s="12" t="n">
        <v>5.231347857708435e-07</v>
      </c>
      <c r="BK62" s="12" t="n">
        <v>4.910944282419561e-07</v>
      </c>
      <c r="BL62" s="12" t="n">
        <v>5.2630243666671e-05</v>
      </c>
      <c r="BM62" s="12" t="n">
        <v>5.35430665698357e-07</v>
      </c>
      <c r="BN62" s="12" t="n">
        <v>2.235892237239636e-06</v>
      </c>
      <c r="BO62" s="12" t="n">
        <v>4.282158321434432e-07</v>
      </c>
      <c r="BP62" s="12" t="n">
        <v>0</v>
      </c>
      <c r="BQ62" s="12" t="n">
        <v>0</v>
      </c>
      <c r="BR62" s="12" t="n">
        <v>8.081480555363002e-08</v>
      </c>
      <c r="BS62" s="12" t="n">
        <v>0</v>
      </c>
      <c r="BT62" s="12" t="n">
        <v>4.136540264779209e-06</v>
      </c>
      <c r="BU62" s="12" t="n">
        <v>0</v>
      </c>
      <c r="BV62" s="12" t="n">
        <v>0</v>
      </c>
      <c r="BW62" s="12" t="n">
        <v>0.001336686544018131</v>
      </c>
      <c r="BX62" s="12" t="n">
        <v>1.001712203530979e-05</v>
      </c>
      <c r="BY62" s="12" t="n">
        <v>1.188819577629116e-06</v>
      </c>
      <c r="BZ62" s="12" t="n">
        <v>0.0001654603442283286</v>
      </c>
      <c r="CA62" s="12" t="n">
        <v>8.780485684362871e-07</v>
      </c>
      <c r="CB62" s="12" t="n">
        <v>8.414963769791962e-06</v>
      </c>
      <c r="CC62" s="12" t="n">
        <v>0</v>
      </c>
      <c r="CD62" s="12" t="n">
        <v>1.043303313028897e-06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0.0001332080881661353</v>
      </c>
      <c r="CK62" s="12" t="n">
        <v>1.29457527892322e-05</v>
      </c>
      <c r="CL62" s="12" t="n">
        <v>1.292242439645141e-05</v>
      </c>
      <c r="CM62" s="12" t="n">
        <v>0.0007059109654644122</v>
      </c>
      <c r="CN62" s="12" t="n">
        <v>4.224244069653036e-07</v>
      </c>
      <c r="CO62" s="12" t="n">
        <v>0</v>
      </c>
      <c r="CP62" s="12" t="n">
        <v>0</v>
      </c>
      <c r="CQ62" s="12" t="n">
        <v>4.466132584953029e-09</v>
      </c>
      <c r="CR62" s="12" t="n">
        <v>2.557419669913962e-05</v>
      </c>
      <c r="CS62" s="12" t="n">
        <v>0</v>
      </c>
      <c r="CT62" s="12" t="n">
        <v>4.231754876840151e-05</v>
      </c>
      <c r="CU62" s="12" t="n">
        <v>0.0004439177023024261</v>
      </c>
      <c r="CV62" s="12" t="n">
        <v>0</v>
      </c>
      <c r="CW62" s="12" t="n">
        <v>0.001684314196177473</v>
      </c>
      <c r="CX62" s="12" t="n">
        <v>9.770811387546398e-06</v>
      </c>
      <c r="CY62" s="12" t="n">
        <v>0</v>
      </c>
      <c r="CZ62" s="12" t="n">
        <v>0</v>
      </c>
      <c r="DA62" s="12" t="n">
        <v>0</v>
      </c>
      <c r="DB62" s="12" t="n">
        <v>0</v>
      </c>
      <c r="DC62" s="12" t="n">
        <v>0</v>
      </c>
      <c r="DD62" s="12" t="n">
        <v>3.202916379785189e-06</v>
      </c>
      <c r="DE62" s="12" t="n">
        <v>0.0001442869187800737</v>
      </c>
      <c r="DF62" s="12" t="n">
        <v>1.756126134853511e-06</v>
      </c>
      <c r="DG62" s="12" t="n">
        <v>2.679587889448087e-05</v>
      </c>
      <c r="DH62" s="12" t="n">
        <v>0.0003516701023764769</v>
      </c>
      <c r="DI62" s="12" t="n">
        <v>1.436454840704085e-06</v>
      </c>
      <c r="DJ62" s="12" t="n">
        <v>5.792669888020553e-05</v>
      </c>
      <c r="DK62" s="12" t="n">
        <v>0.0006103537228630612</v>
      </c>
      <c r="DL62" s="12" t="n">
        <v>0</v>
      </c>
      <c r="DM62" s="12" t="n">
        <v>1.655116425912949e-07</v>
      </c>
      <c r="DN62" s="12" t="n">
        <v>5.809674671428644e-07</v>
      </c>
      <c r="DO62" s="12" t="n">
        <v>0</v>
      </c>
      <c r="DP62" s="12" t="n">
        <v>0.0001393409607221599</v>
      </c>
      <c r="DQ62" s="12" t="n">
        <v>5.332981727494393e-05</v>
      </c>
      <c r="DR62" s="12" t="n">
        <v>1.814727319940077e-05</v>
      </c>
      <c r="DS62" s="12" t="n">
        <v>0.00062694760034389</v>
      </c>
      <c r="DT62" s="12" t="n">
        <v>1.431929255071455e-05</v>
      </c>
      <c r="DU62" s="12" t="n">
        <v>0.005262221261345965</v>
      </c>
      <c r="DV62" s="12" t="n">
        <v>2.012472665947306e-05</v>
      </c>
      <c r="DW62" s="12" t="n">
        <v>0.0002427541243009373</v>
      </c>
      <c r="DX62" s="12" t="n">
        <v>5.190283855847737e-05</v>
      </c>
      <c r="DY62" s="12" t="n">
        <v>0.0008049127036154602</v>
      </c>
      <c r="DZ62" s="12" t="n">
        <v>0.0001037657474444884</v>
      </c>
      <c r="EA62" s="12" t="n">
        <v>0.0002203506232685107</v>
      </c>
      <c r="EB62" s="12" t="n">
        <v>0.002120752102527194</v>
      </c>
      <c r="EC62" s="12" t="n">
        <v>0</v>
      </c>
      <c r="ED62" s="12" t="n">
        <v>0.0001298083330739472</v>
      </c>
      <c r="EE62" s="12" t="n">
        <v>0</v>
      </c>
      <c r="EF62" s="12" t="n">
        <v>0</v>
      </c>
      <c r="EG62" s="12">
        <f>SUM(C62:EF62)</f>
        <v/>
      </c>
      <c r="EI62" s="12" t="n">
        <v>0</v>
      </c>
      <c r="EJ62" s="12" t="n">
        <v>0</v>
      </c>
      <c r="EK62" s="12" t="n">
        <v>1.422381150798638</v>
      </c>
      <c r="EL62" s="12">
        <f>EG62+EI62+EJ62+EK62</f>
        <v/>
      </c>
    </row>
    <row r="63">
      <c r="A63" s="9" t="inlineStr">
        <is>
          <t>50</t>
        </is>
      </c>
      <c r="B63" s="9" t="inlineStr">
        <is>
          <t>Productos de madera, corcho, paja y materiales trenzables</t>
        </is>
      </c>
      <c r="C63" s="13" t="n">
        <v>0.01818467014839699</v>
      </c>
      <c r="D63" s="13" t="n">
        <v>0.01353694687898758</v>
      </c>
      <c r="E63" s="13" t="n">
        <v>0.05476724718145398</v>
      </c>
      <c r="F63" s="13" t="n">
        <v>0.003894414349921138</v>
      </c>
      <c r="G63" s="13" t="n">
        <v>0.001902013891187974</v>
      </c>
      <c r="H63" s="13" t="n">
        <v>0.03192171762748167</v>
      </c>
      <c r="I63" s="13" t="n">
        <v>0.008537634660281294</v>
      </c>
      <c r="J63" s="13" t="n">
        <v>0.005717729591780974</v>
      </c>
      <c r="K63" s="13" t="n">
        <v>0.005717729591780974</v>
      </c>
      <c r="L63" s="13" t="n">
        <v>0.005717729591780974</v>
      </c>
      <c r="M63" s="13" t="n">
        <v>0.01424566106117187</v>
      </c>
      <c r="N63" s="13" t="n">
        <v>0.008537634660281294</v>
      </c>
      <c r="O63" s="13" t="n">
        <v>0.05476724718145398</v>
      </c>
      <c r="P63" s="13" t="n">
        <v>0.05044674388818828</v>
      </c>
      <c r="Q63" s="13" t="n">
        <v>0.251847903383474</v>
      </c>
      <c r="R63" s="13" t="n">
        <v>0.2865895264431177</v>
      </c>
      <c r="S63" s="13" t="n">
        <v>0.01792381218312043</v>
      </c>
      <c r="T63" s="13" t="n">
        <v>0.008391925279842066</v>
      </c>
      <c r="U63" s="13" t="n">
        <v>0.2457892828492176</v>
      </c>
      <c r="V63" s="13" t="n">
        <v>0</v>
      </c>
      <c r="W63" s="13" t="n">
        <v>0.02512223157741997</v>
      </c>
      <c r="X63" s="13" t="n">
        <v>6.456913334811539e-08</v>
      </c>
      <c r="Y63" s="13" t="n">
        <v>0</v>
      </c>
      <c r="Z63" s="13" t="n">
        <v>0.0004167581881702093</v>
      </c>
      <c r="AA63" s="13" t="n">
        <v>2.012890825421293e-05</v>
      </c>
      <c r="AB63" s="13" t="n">
        <v>2.166725850003439e-06</v>
      </c>
      <c r="AC63" s="13" t="n">
        <v>0.02426529533806748</v>
      </c>
      <c r="AD63" s="13" t="n">
        <v>0.00382593574317299</v>
      </c>
      <c r="AE63" s="13" t="n">
        <v>0.01308724954094598</v>
      </c>
      <c r="AF63" s="13" t="n">
        <v>7.329039324624486e-07</v>
      </c>
      <c r="AG63" s="13" t="n">
        <v>2.18649029474736e-06</v>
      </c>
      <c r="AH63" s="13" t="n">
        <v>2.938303786609384e-06</v>
      </c>
      <c r="AI63" s="13" t="n">
        <v>0.001838899132815903</v>
      </c>
      <c r="AJ63" s="13" t="n">
        <v>0.002180449297521707</v>
      </c>
      <c r="AK63" s="13" t="n">
        <v>8.337381661495833e-05</v>
      </c>
      <c r="AL63" s="13" t="n">
        <v>2.376741779562886e-05</v>
      </c>
      <c r="AM63" s="13" t="n">
        <v>1.721142091942381e-05</v>
      </c>
      <c r="AN63" s="13" t="n">
        <v>0.0003787759569917145</v>
      </c>
      <c r="AO63" s="13" t="n">
        <v>0.001605223668742514</v>
      </c>
      <c r="AP63" s="13" t="n">
        <v>0.0001649478546288804</v>
      </c>
      <c r="AQ63" s="13" t="n">
        <v>0.009743048625733074</v>
      </c>
      <c r="AR63" s="13" t="n">
        <v>5.319120664556197e-05</v>
      </c>
      <c r="AS63" s="13" t="n">
        <v>0.009222906910360641</v>
      </c>
      <c r="AT63" s="13" t="n">
        <v>1.090872366924688e-05</v>
      </c>
      <c r="AU63" s="13" t="n">
        <v>1.090872366924688e-05</v>
      </c>
      <c r="AV63" s="13" t="n">
        <v>0.0007215341512659011</v>
      </c>
      <c r="AW63" s="13" t="n">
        <v>0.0001984902937800873</v>
      </c>
      <c r="AX63" s="13" t="n">
        <v>0.0003373912391988501</v>
      </c>
      <c r="AY63" s="13" t="n">
        <v>9.674049651974717e-06</v>
      </c>
      <c r="AZ63" s="13" t="n">
        <v>0.6930031001293443</v>
      </c>
      <c r="BA63" s="13" t="n">
        <v>0.009691928151128917</v>
      </c>
      <c r="BB63" s="13" t="n">
        <v>0.001154663261728289</v>
      </c>
      <c r="BC63" s="13" t="n">
        <v>0</v>
      </c>
      <c r="BD63" s="13" t="n">
        <v>0</v>
      </c>
      <c r="BE63" s="13" t="n">
        <v>0</v>
      </c>
      <c r="BF63" s="13" t="n">
        <v>0</v>
      </c>
      <c r="BG63" s="13" t="n">
        <v>0</v>
      </c>
      <c r="BH63" s="13" t="n">
        <v>7.741724999744361e-05</v>
      </c>
      <c r="BI63" s="13" t="n">
        <v>2.174661741655291e-05</v>
      </c>
      <c r="BJ63" s="13" t="n">
        <v>1.929549245371663e-05</v>
      </c>
      <c r="BK63" s="13" t="n">
        <v>2.395064099506539e-05</v>
      </c>
      <c r="BL63" s="13" t="n">
        <v>8.325364726723181e-05</v>
      </c>
      <c r="BM63" s="13" t="n">
        <v>0.0001960724198228075</v>
      </c>
      <c r="BN63" s="13" t="n">
        <v>6.198181561601727e-05</v>
      </c>
      <c r="BO63" s="13" t="n">
        <v>0.0001613510697547049</v>
      </c>
      <c r="BP63" s="13" t="n">
        <v>0.001345425479956162</v>
      </c>
      <c r="BQ63" s="13" t="n">
        <v>0.0001002021155962555</v>
      </c>
      <c r="BR63" s="13" t="n">
        <v>1.840943398207092e-06</v>
      </c>
      <c r="BS63" s="13" t="n">
        <v>0</v>
      </c>
      <c r="BT63" s="13" t="n">
        <v>0.04934237185234903</v>
      </c>
      <c r="BU63" s="13" t="n">
        <v>1.16786823418714</v>
      </c>
      <c r="BV63" s="13" t="n">
        <v>0.3604585145920204</v>
      </c>
      <c r="BW63" s="13" t="n">
        <v>0.005713366973817574</v>
      </c>
      <c r="BX63" s="13" t="n">
        <v>0.0005861463899507977</v>
      </c>
      <c r="BY63" s="13" t="n">
        <v>0.002746725471031729</v>
      </c>
      <c r="BZ63" s="13" t="n">
        <v>0.01415602390660267</v>
      </c>
      <c r="CA63" s="13" t="n">
        <v>0.01515170265351791</v>
      </c>
      <c r="CB63" s="13" t="n">
        <v>0.006388374552591671</v>
      </c>
      <c r="CC63" s="13" t="n">
        <v>0.009651161771550773</v>
      </c>
      <c r="CD63" s="13" t="n">
        <v>0.003770291859268478</v>
      </c>
      <c r="CE63" s="13" t="n">
        <v>0.00578781860664805</v>
      </c>
      <c r="CF63" s="13" t="n">
        <v>0.0009584499023386065</v>
      </c>
      <c r="CG63" s="13" t="n">
        <v>0.000617541408753995</v>
      </c>
      <c r="CH63" s="13" t="n">
        <v>1.569138084393645</v>
      </c>
      <c r="CI63" s="13" t="n">
        <v>1.569138084393645</v>
      </c>
      <c r="CJ63" s="13" t="n">
        <v>0.221317187788</v>
      </c>
      <c r="CK63" s="13" t="n">
        <v>0.0006953528229515104</v>
      </c>
      <c r="CL63" s="13" t="n">
        <v>0.0002759250863416146</v>
      </c>
      <c r="CM63" s="13" t="n">
        <v>0.0051931228495245</v>
      </c>
      <c r="CN63" s="13" t="n">
        <v>0.001735669669306202</v>
      </c>
      <c r="CO63" s="13" t="n">
        <v>7.671550830257944e-07</v>
      </c>
      <c r="CP63" s="13" t="n">
        <v>0.001669813915942576</v>
      </c>
      <c r="CQ63" s="13" t="n">
        <v>0.0001044021158713092</v>
      </c>
      <c r="CR63" s="13" t="n">
        <v>0.003061555293815879</v>
      </c>
      <c r="CS63" s="13" t="n">
        <v>0.0001626999571173914</v>
      </c>
      <c r="CT63" s="13" t="n">
        <v>0.03366348952660962</v>
      </c>
      <c r="CU63" s="13" t="n">
        <v>0.004275848605360307</v>
      </c>
      <c r="CV63" s="13" t="n">
        <v>0</v>
      </c>
      <c r="CW63" s="13" t="n">
        <v>0.05235042362541503</v>
      </c>
      <c r="CX63" s="13" t="n">
        <v>0.0008236086370281396</v>
      </c>
      <c r="CY63" s="13" t="n">
        <v>0.002226158823074168</v>
      </c>
      <c r="CZ63" s="13" t="n">
        <v>0.002226158823074168</v>
      </c>
      <c r="DA63" s="13" t="n">
        <v>0.002226158823074168</v>
      </c>
      <c r="DB63" s="13" t="n">
        <v>0</v>
      </c>
      <c r="DC63" s="13" t="n">
        <v>0.0009242749805592594</v>
      </c>
      <c r="DD63" s="13" t="n">
        <v>1.354979513818523e-05</v>
      </c>
      <c r="DE63" s="13" t="n">
        <v>0.00245842268425084</v>
      </c>
      <c r="DF63" s="13" t="n">
        <v>0.001359347542303887</v>
      </c>
      <c r="DG63" s="13" t="n">
        <v>0.000674902712575664</v>
      </c>
      <c r="DH63" s="13" t="n">
        <v>0.005389261646783656</v>
      </c>
      <c r="DI63" s="13" t="n">
        <v>2.641324453078103e-06</v>
      </c>
      <c r="DJ63" s="13" t="n">
        <v>0.0004923623730534079</v>
      </c>
      <c r="DK63" s="13" t="n">
        <v>2.567787247182549e-06</v>
      </c>
      <c r="DL63" s="13" t="n">
        <v>0</v>
      </c>
      <c r="DM63" s="13" t="n">
        <v>3.226897737972698e-07</v>
      </c>
      <c r="DN63" s="13" t="n">
        <v>0.0003722632536736539</v>
      </c>
      <c r="DO63" s="13" t="n">
        <v>0.03085122928278993</v>
      </c>
      <c r="DP63" s="13" t="n">
        <v>0.001122183144067394</v>
      </c>
      <c r="DQ63" s="13" t="n">
        <v>0.0008064596370632849</v>
      </c>
      <c r="DR63" s="13" t="n">
        <v>0.08360497433161515</v>
      </c>
      <c r="DS63" s="13" t="n">
        <v>0.0004559850407846196</v>
      </c>
      <c r="DT63" s="13" t="n">
        <v>7.791945478033489e-07</v>
      </c>
      <c r="DU63" s="13" t="n">
        <v>0.01979257523389098</v>
      </c>
      <c r="DV63" s="13" t="n">
        <v>7.397533915613788e-05</v>
      </c>
      <c r="DW63" s="13" t="n">
        <v>0.0003101194300257328</v>
      </c>
      <c r="DX63" s="13" t="n">
        <v>5.703342597913972e-05</v>
      </c>
      <c r="DY63" s="13" t="n">
        <v>0.001083080421446655</v>
      </c>
      <c r="DZ63" s="13" t="n">
        <v>0.0003513866451539562</v>
      </c>
      <c r="EA63" s="13" t="n">
        <v>0.0007690660824316726</v>
      </c>
      <c r="EB63" s="13" t="n">
        <v>0</v>
      </c>
      <c r="EC63" s="13" t="n">
        <v>0</v>
      </c>
      <c r="ED63" s="13" t="n">
        <v>0.000283128177072824</v>
      </c>
      <c r="EE63" s="13" t="n">
        <v>0.03673295187471016</v>
      </c>
      <c r="EF63" s="13" t="n">
        <v>0</v>
      </c>
      <c r="EG63" s="13">
        <f>SUM(C63:EF63)</f>
        <v/>
      </c>
      <c r="EI63" s="13" t="n">
        <v>0</v>
      </c>
      <c r="EJ63" s="13" t="n">
        <v>0</v>
      </c>
      <c r="EK63" s="13" t="n">
        <v>3.15126222512098</v>
      </c>
      <c r="EL63" s="13">
        <f>EG63+EI63+EJ63+EK63</f>
        <v/>
      </c>
    </row>
    <row r="64">
      <c r="A64" s="11" t="inlineStr">
        <is>
          <t>51</t>
        </is>
      </c>
      <c r="B64" s="11" t="inlineStr">
        <is>
          <t>Pulpa de papel, papel y cartón</t>
        </is>
      </c>
      <c r="C64" s="12" t="n">
        <v>0.001220475794172635</v>
      </c>
      <c r="D64" s="12" t="n">
        <v>0</v>
      </c>
      <c r="E64" s="12" t="n">
        <v>0.001259542416344174</v>
      </c>
      <c r="F64" s="12" t="n">
        <v>0</v>
      </c>
      <c r="G64" s="12" t="n">
        <v>0</v>
      </c>
      <c r="H64" s="12" t="n">
        <v>0.04050397412131124</v>
      </c>
      <c r="I64" s="12" t="n">
        <v>0.0005967145767875493</v>
      </c>
      <c r="J64" s="12" t="n">
        <v>0.04022398715345162</v>
      </c>
      <c r="K64" s="12" t="n">
        <v>0.04022398715345162</v>
      </c>
      <c r="L64" s="12" t="n">
        <v>0.04022398715345162</v>
      </c>
      <c r="M64" s="12" t="n">
        <v>0.2047642623409895</v>
      </c>
      <c r="N64" s="12" t="n">
        <v>0.0005967145767875493</v>
      </c>
      <c r="O64" s="12" t="n">
        <v>0.001259542416344174</v>
      </c>
      <c r="P64" s="12" t="n">
        <v>0.003497489858539191</v>
      </c>
      <c r="Q64" s="12" t="n">
        <v>1.690775105048383e-05</v>
      </c>
      <c r="R64" s="12" t="n">
        <v>9.756259814455159e-05</v>
      </c>
      <c r="S64" s="12" t="n">
        <v>0.00156552815813438</v>
      </c>
      <c r="T64" s="12" t="n">
        <v>0</v>
      </c>
      <c r="U64" s="12" t="n">
        <v>0.0002413107919759694</v>
      </c>
      <c r="V64" s="12" t="n">
        <v>0.09594051554912315</v>
      </c>
      <c r="W64" s="12" t="n">
        <v>0.008042097551405602</v>
      </c>
      <c r="X64" s="12" t="n">
        <v>7.978206855072876e-06</v>
      </c>
      <c r="Y64" s="12" t="n">
        <v>0</v>
      </c>
      <c r="Z64" s="12" t="n">
        <v>0.0007543573580762327</v>
      </c>
      <c r="AA64" s="12" t="n">
        <v>0.04809848671624644</v>
      </c>
      <c r="AB64" s="12" t="n">
        <v>0.001001158436901328</v>
      </c>
      <c r="AC64" s="12" t="n">
        <v>1.374248204113862</v>
      </c>
      <c r="AD64" s="12" t="n">
        <v>0.09405473943692837</v>
      </c>
      <c r="AE64" s="12" t="n">
        <v>0.0378800134469359</v>
      </c>
      <c r="AF64" s="12" t="n">
        <v>0.04179515944433663</v>
      </c>
      <c r="AG64" s="12" t="n">
        <v>0.04513618892124918</v>
      </c>
      <c r="AH64" s="12" t="n">
        <v>0.04178232697119769</v>
      </c>
      <c r="AI64" s="12" t="n">
        <v>0.2893057046359419</v>
      </c>
      <c r="AJ64" s="12" t="n">
        <v>0.2748432036634397</v>
      </c>
      <c r="AK64" s="12" t="n">
        <v>0.01856172232538429</v>
      </c>
      <c r="AL64" s="12" t="n">
        <v>0.01863140984867548</v>
      </c>
      <c r="AM64" s="12" t="n">
        <v>0.03508669733850712</v>
      </c>
      <c r="AN64" s="12" t="n">
        <v>0.05532940238919265</v>
      </c>
      <c r="AO64" s="12" t="n">
        <v>0.08430029488649905</v>
      </c>
      <c r="AP64" s="12" t="n">
        <v>0.1593208256955167</v>
      </c>
      <c r="AQ64" s="12" t="n">
        <v>0.06337125757602433</v>
      </c>
      <c r="AR64" s="12" t="n">
        <v>0.1551841744227171</v>
      </c>
      <c r="AS64" s="12" t="n">
        <v>0.05491881637235139</v>
      </c>
      <c r="AT64" s="12" t="n">
        <v>0.002999677396663547</v>
      </c>
      <c r="AU64" s="12" t="n">
        <v>0.002999677396663547</v>
      </c>
      <c r="AV64" s="12" t="n">
        <v>0.003265825659605721</v>
      </c>
      <c r="AW64" s="12" t="n">
        <v>0.1220556791369722</v>
      </c>
      <c r="AX64" s="12" t="n">
        <v>0.0100237877629113</v>
      </c>
      <c r="AY64" s="12" t="n">
        <v>0.004474920487045092</v>
      </c>
      <c r="AZ64" s="12" t="n">
        <v>0.003319688987939299</v>
      </c>
      <c r="BA64" s="12" t="n">
        <v>2.002774538105424</v>
      </c>
      <c r="BB64" s="12" t="n">
        <v>1.566357819931051</v>
      </c>
      <c r="BC64" s="12" t="n">
        <v>0.07041825330246136</v>
      </c>
      <c r="BD64" s="12" t="n">
        <v>0.07041825330246136</v>
      </c>
      <c r="BE64" s="12" t="n">
        <v>0.07041825330246136</v>
      </c>
      <c r="BF64" s="12" t="n">
        <v>0.07041825330246136</v>
      </c>
      <c r="BG64" s="12" t="n">
        <v>0.07041825330246136</v>
      </c>
      <c r="BH64" s="12" t="n">
        <v>0.1991376561102403</v>
      </c>
      <c r="BI64" s="12" t="n">
        <v>0.01773118833697356</v>
      </c>
      <c r="BJ64" s="12" t="n">
        <v>0.01875574712335347</v>
      </c>
      <c r="BK64" s="12" t="n">
        <v>0.05356317897125332</v>
      </c>
      <c r="BL64" s="12" t="n">
        <v>0.2947683157479566</v>
      </c>
      <c r="BM64" s="12" t="n">
        <v>0.02455092326771065</v>
      </c>
      <c r="BN64" s="12" t="n">
        <v>0.1430917351241733</v>
      </c>
      <c r="BO64" s="12" t="n">
        <v>0.06429277164011411</v>
      </c>
      <c r="BP64" s="12" t="n">
        <v>0.1484018743010119</v>
      </c>
      <c r="BQ64" s="12" t="n">
        <v>0.006883827063340035</v>
      </c>
      <c r="BR64" s="12" t="n">
        <v>0.1565439346813511</v>
      </c>
      <c r="BS64" s="12" t="n">
        <v>0.0009399949796269774</v>
      </c>
      <c r="BT64" s="12" t="n">
        <v>0.005668215111741118</v>
      </c>
      <c r="BU64" s="12" t="n">
        <v>0.02131540177928978</v>
      </c>
      <c r="BV64" s="12" t="n">
        <v>0.0006246855725744655</v>
      </c>
      <c r="BW64" s="12" t="n">
        <v>0.03915375178029216</v>
      </c>
      <c r="BX64" s="12" t="n">
        <v>0.5364178975672867</v>
      </c>
      <c r="BY64" s="12" t="n">
        <v>0.07351683910147321</v>
      </c>
      <c r="BZ64" s="12" t="n">
        <v>0.0788647302278342</v>
      </c>
      <c r="CA64" s="12" t="n">
        <v>0.05510529357838748</v>
      </c>
      <c r="CB64" s="12" t="n">
        <v>0.4527729841237562</v>
      </c>
      <c r="CC64" s="12" t="n">
        <v>0.01132787431894262</v>
      </c>
      <c r="CD64" s="12" t="n">
        <v>0.02034927057040888</v>
      </c>
      <c r="CE64" s="12" t="n">
        <v>0.005347357030878542</v>
      </c>
      <c r="CF64" s="12" t="n">
        <v>0.006088095583278375</v>
      </c>
      <c r="CG64" s="12" t="n">
        <v>0.0007684547118210133</v>
      </c>
      <c r="CH64" s="12" t="n">
        <v>0.05324745231302646</v>
      </c>
      <c r="CI64" s="12" t="n">
        <v>0.05324745231302646</v>
      </c>
      <c r="CJ64" s="12" t="n">
        <v>0.00497218702978978</v>
      </c>
      <c r="CK64" s="12" t="n">
        <v>0.6499217155903959</v>
      </c>
      <c r="CL64" s="12" t="n">
        <v>0.6454886333254439</v>
      </c>
      <c r="CM64" s="12" t="n">
        <v>0.08539131534942113</v>
      </c>
      <c r="CN64" s="12" t="n">
        <v>0.09263288119535835</v>
      </c>
      <c r="CO64" s="12" t="n">
        <v>0.0245420101249427</v>
      </c>
      <c r="CP64" s="12" t="n">
        <v>0.005188195915506519</v>
      </c>
      <c r="CQ64" s="12" t="n">
        <v>0.01973965974991178</v>
      </c>
      <c r="CR64" s="12" t="n">
        <v>0.02419390393997486</v>
      </c>
      <c r="CS64" s="12" t="n">
        <v>0.01914171122969361</v>
      </c>
      <c r="CT64" s="12" t="n">
        <v>0.04850972345105565</v>
      </c>
      <c r="CU64" s="12" t="n">
        <v>0.04771843411961337</v>
      </c>
      <c r="CV64" s="12" t="n">
        <v>0.01262169994736278</v>
      </c>
      <c r="CW64" s="12" t="n">
        <v>0.02671875526792989</v>
      </c>
      <c r="CX64" s="12" t="n">
        <v>0.0003009001061925852</v>
      </c>
      <c r="CY64" s="12" t="n">
        <v>0.1516180540718796</v>
      </c>
      <c r="CZ64" s="12" t="n">
        <v>0.1516180540718796</v>
      </c>
      <c r="DA64" s="12" t="n">
        <v>0.1516180540718796</v>
      </c>
      <c r="DB64" s="12" t="n">
        <v>0.007715756807524234</v>
      </c>
      <c r="DC64" s="12" t="n">
        <v>0.0208675379734659</v>
      </c>
      <c r="DD64" s="12" t="n">
        <v>0.01271972617629685</v>
      </c>
      <c r="DE64" s="12" t="n">
        <v>0.02328488998370451</v>
      </c>
      <c r="DF64" s="12" t="n">
        <v>0.0187524622168293</v>
      </c>
      <c r="DG64" s="12" t="n">
        <v>0.03271844743190161</v>
      </c>
      <c r="DH64" s="12" t="n">
        <v>0.1927795313944631</v>
      </c>
      <c r="DI64" s="12" t="n">
        <v>0.1549113261600586</v>
      </c>
      <c r="DJ64" s="12" t="n">
        <v>0.1130993944793283</v>
      </c>
      <c r="DK64" s="12" t="n">
        <v>0.03292586054287285</v>
      </c>
      <c r="DL64" s="12" t="n">
        <v>0.002050358751774264</v>
      </c>
      <c r="DM64" s="12" t="n">
        <v>0.01151097739122541</v>
      </c>
      <c r="DN64" s="12" t="n">
        <v>0.02782894649396215</v>
      </c>
      <c r="DO64" s="12" t="n">
        <v>0.003560066255258606</v>
      </c>
      <c r="DP64" s="12" t="n">
        <v>0.005221831843642428</v>
      </c>
      <c r="DQ64" s="12" t="n">
        <v>0.0640896062888494</v>
      </c>
      <c r="DR64" s="12" t="n">
        <v>0.03325402945939605</v>
      </c>
      <c r="DS64" s="12" t="n">
        <v>0.5672519776219805</v>
      </c>
      <c r="DT64" s="12" t="n">
        <v>0.03723278581611743</v>
      </c>
      <c r="DU64" s="12" t="n">
        <v>0.1840953838843983</v>
      </c>
      <c r="DV64" s="12" t="n">
        <v>0.07228392708390555</v>
      </c>
      <c r="DW64" s="12" t="n">
        <v>0.03815328585928687</v>
      </c>
      <c r="DX64" s="12" t="n">
        <v>0.04473440257306564</v>
      </c>
      <c r="DY64" s="12" t="n">
        <v>0.08253478011379377</v>
      </c>
      <c r="DZ64" s="12" t="n">
        <v>0.09789859039141423</v>
      </c>
      <c r="EA64" s="12" t="n">
        <v>0.05485884494607843</v>
      </c>
      <c r="EB64" s="12" t="n">
        <v>0.01149093346970106</v>
      </c>
      <c r="EC64" s="12" t="n">
        <v>0.02889573385975049</v>
      </c>
      <c r="ED64" s="12" t="n">
        <v>0.02246356741630712</v>
      </c>
      <c r="EE64" s="12" t="n">
        <v>0.0116165175511224</v>
      </c>
      <c r="EF64" s="12" t="n">
        <v>0</v>
      </c>
      <c r="EG64" s="12">
        <f>SUM(C64:EF64)</f>
        <v/>
      </c>
      <c r="EI64" s="12" t="n">
        <v>0</v>
      </c>
      <c r="EJ64" s="12" t="n">
        <v>0</v>
      </c>
      <c r="EK64" s="12" t="n">
        <v>11.64673359454875</v>
      </c>
      <c r="EL64" s="12">
        <f>EG64+EI64+EJ64+EK64</f>
        <v/>
      </c>
    </row>
    <row r="65">
      <c r="A65" s="9" t="inlineStr">
        <is>
          <t>52</t>
        </is>
      </c>
      <c r="B65" s="9" t="inlineStr">
        <is>
          <t>Impresos y artículos análogos</t>
        </is>
      </c>
      <c r="C65" s="13" t="n">
        <v>5.409369124847242e-07</v>
      </c>
      <c r="D65" s="13" t="n">
        <v>0</v>
      </c>
      <c r="E65" s="13" t="n">
        <v>1.093381204934369e-05</v>
      </c>
      <c r="F65" s="13" t="n">
        <v>0</v>
      </c>
      <c r="G65" s="13" t="n">
        <v>0</v>
      </c>
      <c r="H65" s="13" t="n">
        <v>0.02182171348798332</v>
      </c>
      <c r="I65" s="13" t="n">
        <v>0</v>
      </c>
      <c r="J65" s="13" t="n">
        <v>0</v>
      </c>
      <c r="K65" s="13" t="n">
        <v>0</v>
      </c>
      <c r="L65" s="13" t="n">
        <v>0</v>
      </c>
      <c r="M65" s="13" t="n">
        <v>0.2137660509918793</v>
      </c>
      <c r="N65" s="13" t="n">
        <v>0</v>
      </c>
      <c r="O65" s="13" t="n">
        <v>1.093381204934369e-05</v>
      </c>
      <c r="P65" s="13" t="n">
        <v>1.504702291214415e-05</v>
      </c>
      <c r="Q65" s="13" t="n">
        <v>4.351752985479086e-05</v>
      </c>
      <c r="R65" s="13" t="n">
        <v>0.0002432369978426244</v>
      </c>
      <c r="S65" s="13" t="n">
        <v>0</v>
      </c>
      <c r="T65" s="13" t="n">
        <v>0</v>
      </c>
      <c r="U65" s="13" t="n">
        <v>3.027724680456965e-05</v>
      </c>
      <c r="V65" s="13" t="n">
        <v>9.475970442764528e-06</v>
      </c>
      <c r="W65" s="13" t="n">
        <v>0.0001968217171696058</v>
      </c>
      <c r="X65" s="13" t="n">
        <v>0.0003998980867842223</v>
      </c>
      <c r="Y65" s="13" t="n">
        <v>0</v>
      </c>
      <c r="Z65" s="13" t="n">
        <v>0.000241962149210721</v>
      </c>
      <c r="AA65" s="13" t="n">
        <v>0.05779348211829348</v>
      </c>
      <c r="AB65" s="13" t="n">
        <v>0.008877436115521912</v>
      </c>
      <c r="AC65" s="13" t="n">
        <v>0.006640475649568674</v>
      </c>
      <c r="AD65" s="13" t="n">
        <v>0.001331472637347823</v>
      </c>
      <c r="AE65" s="13" t="n">
        <v>5.209749987728074e-06</v>
      </c>
      <c r="AF65" s="13" t="n">
        <v>4.096978828164469e-07</v>
      </c>
      <c r="AG65" s="13" t="n">
        <v>0.004737534716731891</v>
      </c>
      <c r="AH65" s="13" t="n">
        <v>1.831921099635496e-05</v>
      </c>
      <c r="AI65" s="13" t="n">
        <v>3.86328025743477e-05</v>
      </c>
      <c r="AJ65" s="13" t="n">
        <v>0.001320725115348506</v>
      </c>
      <c r="AK65" s="13" t="n">
        <v>1.457841606579159e-06</v>
      </c>
      <c r="AL65" s="13" t="n">
        <v>4.155876742867158e-07</v>
      </c>
      <c r="AM65" s="13" t="n">
        <v>0.03074118953870642</v>
      </c>
      <c r="AN65" s="13" t="n">
        <v>0.02497032264894616</v>
      </c>
      <c r="AO65" s="13" t="n">
        <v>0.01094051215403394</v>
      </c>
      <c r="AP65" s="13" t="n">
        <v>0.06001158679710149</v>
      </c>
      <c r="AQ65" s="13" t="n">
        <v>5.175337703356012e-05</v>
      </c>
      <c r="AR65" s="13" t="n">
        <v>0.1311448663633664</v>
      </c>
      <c r="AS65" s="13" t="n">
        <v>0.01124216104972822</v>
      </c>
      <c r="AT65" s="13" t="n">
        <v>8.018128836185371e-06</v>
      </c>
      <c r="AU65" s="13" t="n">
        <v>8.018128836185371e-06</v>
      </c>
      <c r="AV65" s="13" t="n">
        <v>0.0003462373815625501</v>
      </c>
      <c r="AW65" s="13" t="n">
        <v>0.1094299040071099</v>
      </c>
      <c r="AX65" s="13" t="n">
        <v>0.0001239165365592285</v>
      </c>
      <c r="AY65" s="13" t="n">
        <v>3.59216610739195e-05</v>
      </c>
      <c r="AZ65" s="13" t="n">
        <v>1.338920548590765e-05</v>
      </c>
      <c r="BA65" s="13" t="n">
        <v>0.01473259629962305</v>
      </c>
      <c r="BB65" s="13" t="n">
        <v>0.07004986863365871</v>
      </c>
      <c r="BC65" s="13" t="n">
        <v>0</v>
      </c>
      <c r="BD65" s="13" t="n">
        <v>0</v>
      </c>
      <c r="BE65" s="13" t="n">
        <v>0</v>
      </c>
      <c r="BF65" s="13" t="n">
        <v>0</v>
      </c>
      <c r="BG65" s="13" t="n">
        <v>0</v>
      </c>
      <c r="BH65" s="13" t="n">
        <v>0.1907070822398566</v>
      </c>
      <c r="BI65" s="13" t="n">
        <v>0.003975208301355738</v>
      </c>
      <c r="BJ65" s="13" t="n">
        <v>0.002187847711441022</v>
      </c>
      <c r="BK65" s="13" t="n">
        <v>0.02993199623123655</v>
      </c>
      <c r="BL65" s="13" t="n">
        <v>0.2038994923994891</v>
      </c>
      <c r="BM65" s="13" t="n">
        <v>0.01627428253640455</v>
      </c>
      <c r="BN65" s="13" t="n">
        <v>0.1275103232269236</v>
      </c>
      <c r="BO65" s="13" t="n">
        <v>0.002390289195527999</v>
      </c>
      <c r="BP65" s="13" t="n">
        <v>0.002881385895635627</v>
      </c>
      <c r="BQ65" s="13" t="n">
        <v>0.0001680591041540953</v>
      </c>
      <c r="BR65" s="13" t="n">
        <v>0.004534387362336635</v>
      </c>
      <c r="BS65" s="13" t="n">
        <v>0</v>
      </c>
      <c r="BT65" s="13" t="n">
        <v>5.699561877062342e-05</v>
      </c>
      <c r="BU65" s="13" t="n">
        <v>0.0001124628757621249</v>
      </c>
      <c r="BV65" s="13" t="n">
        <v>6.560287229606212e-06</v>
      </c>
      <c r="BW65" s="13" t="n">
        <v>0.00238752619315268</v>
      </c>
      <c r="BX65" s="13" t="n">
        <v>0.5620976991691966</v>
      </c>
      <c r="BY65" s="13" t="n">
        <v>0.06674194657727385</v>
      </c>
      <c r="BZ65" s="13" t="n">
        <v>0.08200841890423444</v>
      </c>
      <c r="CA65" s="13" t="n">
        <v>0.04969219884179117</v>
      </c>
      <c r="CB65" s="13" t="n">
        <v>0.4723248865691173</v>
      </c>
      <c r="CC65" s="13" t="n">
        <v>0.0004206192205516991</v>
      </c>
      <c r="CD65" s="13" t="n">
        <v>0.004319280905054175</v>
      </c>
      <c r="CE65" s="13" t="n">
        <v>0.0003694342233469132</v>
      </c>
      <c r="CF65" s="13" t="n">
        <v>0.0005853283706139324</v>
      </c>
      <c r="CG65" s="13" t="n">
        <v>2.263525900637616e-05</v>
      </c>
      <c r="CH65" s="13" t="n">
        <v>0.1706709747238287</v>
      </c>
      <c r="CI65" s="13" t="n">
        <v>0.1706709747238287</v>
      </c>
      <c r="CJ65" s="13" t="n">
        <v>0.01136986050021176</v>
      </c>
      <c r="CK65" s="13" t="n">
        <v>0.6846801109975709</v>
      </c>
      <c r="CL65" s="13" t="n">
        <v>0.6875603599395125</v>
      </c>
      <c r="CM65" s="13" t="n">
        <v>0.003731120927377187</v>
      </c>
      <c r="CN65" s="13" t="n">
        <v>0.002836591946340866</v>
      </c>
      <c r="CO65" s="13" t="n">
        <v>2.946986240470085e-08</v>
      </c>
      <c r="CP65" s="13" t="n">
        <v>6.414503068948297e-05</v>
      </c>
      <c r="CQ65" s="13" t="n">
        <v>0.001309884701571934</v>
      </c>
      <c r="CR65" s="13" t="n">
        <v>0.005681353631303424</v>
      </c>
      <c r="CS65" s="13" t="n">
        <v>9.592254786570604e-06</v>
      </c>
      <c r="CT65" s="13" t="n">
        <v>0.0118975220208363</v>
      </c>
      <c r="CU65" s="13" t="n">
        <v>0.03948509767743726</v>
      </c>
      <c r="CV65" s="13" t="n">
        <v>0.00801812883618537</v>
      </c>
      <c r="CW65" s="13" t="n">
        <v>0.003629763322628156</v>
      </c>
      <c r="CX65" s="13" t="n">
        <v>0.0004781720469579639</v>
      </c>
      <c r="CY65" s="13" t="n">
        <v>0.9425842559122306</v>
      </c>
      <c r="CZ65" s="13" t="n">
        <v>0.9425842559122306</v>
      </c>
      <c r="DA65" s="13" t="n">
        <v>0.9425842559122306</v>
      </c>
      <c r="DB65" s="13" t="n">
        <v>0.05972339709672838</v>
      </c>
      <c r="DC65" s="13" t="n">
        <v>0.08616486121241433</v>
      </c>
      <c r="DD65" s="13" t="n">
        <v>0.0003172718602202205</v>
      </c>
      <c r="DE65" s="13" t="n">
        <v>0.02186385381777646</v>
      </c>
      <c r="DF65" s="13" t="n">
        <v>0.001999031143605929</v>
      </c>
      <c r="DG65" s="13" t="n">
        <v>0.009757194297969984</v>
      </c>
      <c r="DH65" s="13" t="n">
        <v>0.02906137749057</v>
      </c>
      <c r="DI65" s="13" t="n">
        <v>0.01100661201088163</v>
      </c>
      <c r="DJ65" s="13" t="n">
        <v>0.02579971247463769</v>
      </c>
      <c r="DK65" s="13" t="n">
        <v>0.1214386801330366</v>
      </c>
      <c r="DL65" s="13" t="n">
        <v>0</v>
      </c>
      <c r="DM65" s="13" t="n">
        <v>0.000445536199983969</v>
      </c>
      <c r="DN65" s="13" t="n">
        <v>0.0003485384102734641</v>
      </c>
      <c r="DO65" s="13" t="n">
        <v>3.013879444598693e-05</v>
      </c>
      <c r="DP65" s="13" t="n">
        <v>0.01696825632967502</v>
      </c>
      <c r="DQ65" s="13" t="n">
        <v>0.05644254981792467</v>
      </c>
      <c r="DR65" s="13" t="n">
        <v>0.001195257707868233</v>
      </c>
      <c r="DS65" s="13" t="n">
        <v>0.01760925719429494</v>
      </c>
      <c r="DT65" s="13" t="n">
        <v>0.09334851375247666</v>
      </c>
      <c r="DU65" s="13" t="n">
        <v>0.4055581983730884</v>
      </c>
      <c r="DV65" s="13" t="n">
        <v>0.06371771308003908</v>
      </c>
      <c r="DW65" s="13" t="n">
        <v>0.04444959058459854</v>
      </c>
      <c r="DX65" s="13" t="n">
        <v>0.005446955575775608</v>
      </c>
      <c r="DY65" s="13" t="n">
        <v>0.1541171832811223</v>
      </c>
      <c r="DZ65" s="13" t="n">
        <v>0.01229904355837364</v>
      </c>
      <c r="EA65" s="13" t="n">
        <v>0.005640892151676285</v>
      </c>
      <c r="EB65" s="13" t="n">
        <v>0.003773526787968451</v>
      </c>
      <c r="EC65" s="13" t="n">
        <v>0.0003608157976283417</v>
      </c>
      <c r="ED65" s="13" t="n">
        <v>0.05600258465226187</v>
      </c>
      <c r="EE65" s="13" t="n">
        <v>4.154514448717176e-05</v>
      </c>
      <c r="EF65" s="13" t="n">
        <v>0</v>
      </c>
      <c r="EG65" s="13">
        <f>SUM(C65:EF65)</f>
        <v/>
      </c>
      <c r="EI65" s="13" t="n">
        <v>0</v>
      </c>
      <c r="EJ65" s="13" t="n">
        <v>0</v>
      </c>
      <c r="EK65" s="13" t="n">
        <v>2.512525134987688</v>
      </c>
      <c r="EL65" s="13">
        <f>EG65+EI65+EJ65+EK65</f>
        <v/>
      </c>
    </row>
    <row r="66">
      <c r="A66" s="11" t="inlineStr">
        <is>
          <t>53</t>
        </is>
      </c>
      <c r="B66" s="11" t="inlineStr">
        <is>
          <t>Gasolina para motores de vehículos de transporte terrestre</t>
        </is>
      </c>
      <c r="C66" s="12" t="n">
        <v>0.001345088105512148</v>
      </c>
      <c r="D66" s="12" t="n">
        <v>0.0004841995996276978</v>
      </c>
      <c r="E66" s="12" t="n">
        <v>0.02077493433688806</v>
      </c>
      <c r="F66" s="12" t="n">
        <v>0</v>
      </c>
      <c r="G66" s="12" t="n">
        <v>8.559083831802738e-05</v>
      </c>
      <c r="H66" s="12" t="n">
        <v>0.01817530475547553</v>
      </c>
      <c r="I66" s="12" t="n">
        <v>0.003258157911972909</v>
      </c>
      <c r="J66" s="12" t="n">
        <v>0.003055592927953577</v>
      </c>
      <c r="K66" s="12" t="n">
        <v>0.003055592927953577</v>
      </c>
      <c r="L66" s="12" t="n">
        <v>0.003055592927953577</v>
      </c>
      <c r="M66" s="12" t="n">
        <v>0.05426109962743769</v>
      </c>
      <c r="N66" s="12" t="n">
        <v>0.003258157911972909</v>
      </c>
      <c r="O66" s="12" t="n">
        <v>0.02077493433688806</v>
      </c>
      <c r="P66" s="12" t="n">
        <v>0.01999432680786878</v>
      </c>
      <c r="Q66" s="12" t="n">
        <v>0.1230189595358826</v>
      </c>
      <c r="R66" s="12" t="n">
        <v>0.137323390674555</v>
      </c>
      <c r="S66" s="12" t="n">
        <v>0.05419000519166651</v>
      </c>
      <c r="T66" s="12" t="n">
        <v>0.02545430774036078</v>
      </c>
      <c r="U66" s="12" t="n">
        <v>0.1243883318326697</v>
      </c>
      <c r="V66" s="12" t="n">
        <v>0.008391977909372305</v>
      </c>
      <c r="W66" s="12" t="n">
        <v>0.02127568436804442</v>
      </c>
      <c r="X66" s="12" t="n">
        <v>4.983672390825831e-06</v>
      </c>
      <c r="Y66" s="12" t="n">
        <v>0</v>
      </c>
      <c r="Z66" s="12" t="n">
        <v>0.0002575479252652215</v>
      </c>
      <c r="AA66" s="12" t="n">
        <v>0.1103070968894929</v>
      </c>
      <c r="AB66" s="12" t="n">
        <v>0.1047928870630695</v>
      </c>
      <c r="AC66" s="12" t="n">
        <v>0.02554107206535239</v>
      </c>
      <c r="AD66" s="12" t="n">
        <v>0.01083957581064503</v>
      </c>
      <c r="AE66" s="12" t="n">
        <v>0.01116008373800527</v>
      </c>
      <c r="AF66" s="12" t="n">
        <v>0.001255709860210616</v>
      </c>
      <c r="AG66" s="12" t="n">
        <v>0.004596928133366206</v>
      </c>
      <c r="AH66" s="12" t="n">
        <v>0.001062151356658497</v>
      </c>
      <c r="AI66" s="12" t="n">
        <v>0.01777477166613091</v>
      </c>
      <c r="AJ66" s="12" t="n">
        <v>0.01847219474402873</v>
      </c>
      <c r="AK66" s="12" t="n">
        <v>0.001958399895800579</v>
      </c>
      <c r="AL66" s="12" t="n">
        <v>0.001175732585039712</v>
      </c>
      <c r="AM66" s="12" t="n">
        <v>0.00965240185366913</v>
      </c>
      <c r="AN66" s="12" t="n">
        <v>0.003086007889529408</v>
      </c>
      <c r="AO66" s="12" t="n">
        <v>0.006250265421946923</v>
      </c>
      <c r="AP66" s="12" t="n">
        <v>0.0157298338755838</v>
      </c>
      <c r="AQ66" s="12" t="n">
        <v>0.001129391490377399</v>
      </c>
      <c r="AR66" s="12" t="n">
        <v>0.03500599683652889</v>
      </c>
      <c r="AS66" s="12" t="n">
        <v>0.002118483717778488</v>
      </c>
      <c r="AT66" s="12" t="n">
        <v>0.000880362908413996</v>
      </c>
      <c r="AU66" s="12" t="n">
        <v>0.000880362908413996</v>
      </c>
      <c r="AV66" s="12" t="n">
        <v>0.0006076949520579945</v>
      </c>
      <c r="AW66" s="12" t="n">
        <v>0.03481763184784012</v>
      </c>
      <c r="AX66" s="12" t="n">
        <v>0.002802081016363992</v>
      </c>
      <c r="AY66" s="12" t="n">
        <v>0.000139845593791226</v>
      </c>
      <c r="AZ66" s="12" t="n">
        <v>0.005295378765076751</v>
      </c>
      <c r="BA66" s="12" t="n">
        <v>0.005604762599250547</v>
      </c>
      <c r="BB66" s="12" t="n">
        <v>0.01371064638623062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0.04877875909863392</v>
      </c>
      <c r="BI66" s="12" t="n">
        <v>0.003675130956273817</v>
      </c>
      <c r="BJ66" s="12" t="n">
        <v>0.002661742380747717</v>
      </c>
      <c r="BK66" s="12" t="n">
        <v>0.007689199811828433</v>
      </c>
      <c r="BL66" s="12" t="n">
        <v>0.0522759126681555</v>
      </c>
      <c r="BM66" s="12" t="n">
        <v>0.005251477199604349</v>
      </c>
      <c r="BN66" s="12" t="n">
        <v>0.03231312728689385</v>
      </c>
      <c r="BO66" s="12" t="n">
        <v>0.002893163215955397</v>
      </c>
      <c r="BP66" s="12" t="n">
        <v>0.002341504323779869</v>
      </c>
      <c r="BQ66" s="12" t="n">
        <v>0.002075316707292169</v>
      </c>
      <c r="BR66" s="12" t="n">
        <v>0.01085485304537795</v>
      </c>
      <c r="BS66" s="12" t="n">
        <v>0.0009944840261713658</v>
      </c>
      <c r="BT66" s="12" t="n">
        <v>0.00433967846419179</v>
      </c>
      <c r="BU66" s="12" t="n">
        <v>0.003328762345046375</v>
      </c>
      <c r="BV66" s="12" t="n">
        <v>0.0003651875768235835</v>
      </c>
      <c r="BW66" s="12" t="n">
        <v>0.04168077028069839</v>
      </c>
      <c r="BX66" s="12" t="n">
        <v>0.1424001047943999</v>
      </c>
      <c r="BY66" s="12" t="n">
        <v>0.01996050002587258</v>
      </c>
      <c r="BZ66" s="12" t="n">
        <v>0.04266641433691263</v>
      </c>
      <c r="CA66" s="12" t="n">
        <v>0.01342898973203957</v>
      </c>
      <c r="CB66" s="12" t="n">
        <v>0.1196080199874201</v>
      </c>
      <c r="CC66" s="12" t="n">
        <v>0.0008206996893364946</v>
      </c>
      <c r="CD66" s="12" t="n">
        <v>0.005472544945823067</v>
      </c>
      <c r="CE66" s="12" t="n">
        <v>0.0004559173895207325</v>
      </c>
      <c r="CF66" s="12" t="n">
        <v>0.0004883529454999979</v>
      </c>
      <c r="CG66" s="12" t="n">
        <v>0.0001571779113598352</v>
      </c>
      <c r="CH66" s="12" t="n">
        <v>0</v>
      </c>
      <c r="CI66" s="12" t="n">
        <v>0</v>
      </c>
      <c r="CJ66" s="12" t="n">
        <v>0.01932555451217928</v>
      </c>
      <c r="CK66" s="12" t="n">
        <v>0.172240107774216</v>
      </c>
      <c r="CL66" s="12" t="n">
        <v>0.1711281908099723</v>
      </c>
      <c r="CM66" s="12" t="n">
        <v>0.01016696648184931</v>
      </c>
      <c r="CN66" s="12" t="n">
        <v>0.001999228098417402</v>
      </c>
      <c r="CO66" s="12" t="n">
        <v>0.3302822279830733</v>
      </c>
      <c r="CP66" s="12" t="n">
        <v>0.09578796776506894</v>
      </c>
      <c r="CQ66" s="12" t="n">
        <v>0.169482546326484</v>
      </c>
      <c r="CR66" s="12" t="n">
        <v>0.07662015920560217</v>
      </c>
      <c r="CS66" s="12" t="n">
        <v>0.1834990923440897</v>
      </c>
      <c r="CT66" s="12" t="n">
        <v>0.02814209499964366</v>
      </c>
      <c r="CU66" s="12" t="n">
        <v>0.1201350799089942</v>
      </c>
      <c r="CV66" s="12" t="n">
        <v>0.005342091037306594</v>
      </c>
      <c r="CW66" s="12" t="n">
        <v>0.06792236288656146</v>
      </c>
      <c r="CX66" s="12" t="n">
        <v>1.997119560753972e-05</v>
      </c>
      <c r="CY66" s="12" t="n">
        <v>0.007054315379087704</v>
      </c>
      <c r="CZ66" s="12" t="n">
        <v>0.007054315379087704</v>
      </c>
      <c r="DA66" s="12" t="n">
        <v>0.007054315379087704</v>
      </c>
      <c r="DB66" s="12" t="n">
        <v>0.002038284678230738</v>
      </c>
      <c r="DC66" s="12" t="n">
        <v>0.003486255812418164</v>
      </c>
      <c r="DD66" s="12" t="n">
        <v>0.007563360606721052</v>
      </c>
      <c r="DE66" s="12" t="n">
        <v>0.03465734945013802</v>
      </c>
      <c r="DF66" s="12" t="n">
        <v>0.03594657692671144</v>
      </c>
      <c r="DG66" s="12" t="n">
        <v>0.01727142074070694</v>
      </c>
      <c r="DH66" s="12" t="n">
        <v>0.07267472695842098</v>
      </c>
      <c r="DI66" s="12" t="n">
        <v>0.08494725735874478</v>
      </c>
      <c r="DJ66" s="12" t="n">
        <v>0.05117540252631289</v>
      </c>
      <c r="DK66" s="12" t="n">
        <v>0.01274167929252149</v>
      </c>
      <c r="DL66" s="12" t="n">
        <v>0.0112906543004095</v>
      </c>
      <c r="DM66" s="12" t="n">
        <v>0.0007807179900721932</v>
      </c>
      <c r="DN66" s="12" t="n">
        <v>0.003284125092513884</v>
      </c>
      <c r="DO66" s="12" t="n">
        <v>0.01420699832619641</v>
      </c>
      <c r="DP66" s="12" t="n">
        <v>0.1178868979760258</v>
      </c>
      <c r="DQ66" s="12" t="n">
        <v>0.02095242383475767</v>
      </c>
      <c r="DR66" s="12" t="n">
        <v>0.00371423860076643</v>
      </c>
      <c r="DS66" s="12" t="n">
        <v>0.01911122272817249</v>
      </c>
      <c r="DT66" s="12" t="n">
        <v>0.0508503321955812</v>
      </c>
      <c r="DU66" s="12" t="n">
        <v>0.7633063469775189</v>
      </c>
      <c r="DV66" s="12" t="n">
        <v>0.008372478084151593</v>
      </c>
      <c r="DW66" s="12" t="n">
        <v>0.01527959494145014</v>
      </c>
      <c r="DX66" s="12" t="n">
        <v>0.004368939235409592</v>
      </c>
      <c r="DY66" s="12" t="n">
        <v>0.07834007158622878</v>
      </c>
      <c r="DZ66" s="12" t="n">
        <v>0.03704447398657391</v>
      </c>
      <c r="EA66" s="12" t="n">
        <v>0.01476178195867536</v>
      </c>
      <c r="EB66" s="12" t="n">
        <v>0.06222710349161638</v>
      </c>
      <c r="EC66" s="12" t="n">
        <v>0.000660679756731059</v>
      </c>
      <c r="ED66" s="12" t="n">
        <v>0.01972163423048797</v>
      </c>
      <c r="EE66" s="12" t="n">
        <v>9.079865673284199e-07</v>
      </c>
      <c r="EF66" s="12" t="n">
        <v>0</v>
      </c>
      <c r="EG66" s="12">
        <f>SUM(C66:EF66)</f>
        <v/>
      </c>
      <c r="EI66" s="12" t="n">
        <v>0</v>
      </c>
      <c r="EJ66" s="12" t="n">
        <v>0</v>
      </c>
      <c r="EK66" s="12" t="n">
        <v>5.584656288250726</v>
      </c>
      <c r="EL66" s="12">
        <f>EG66+EI66+EJ66+EK66</f>
        <v/>
      </c>
    </row>
    <row r="67">
      <c r="A67" s="9" t="inlineStr">
        <is>
          <t>54</t>
        </is>
      </c>
      <c r="B67" s="9" t="inlineStr">
        <is>
          <t>Combustibles y querosenos para aviones y buques</t>
        </is>
      </c>
      <c r="C67" s="13" t="n">
        <v>0</v>
      </c>
      <c r="D67" s="13" t="n">
        <v>0</v>
      </c>
      <c r="E67" s="13" t="n">
        <v>0</v>
      </c>
      <c r="F67" s="13" t="n">
        <v>0</v>
      </c>
      <c r="G67" s="13" t="n">
        <v>0</v>
      </c>
      <c r="H67" s="13" t="n">
        <v>0</v>
      </c>
      <c r="I67" s="13" t="n">
        <v>0</v>
      </c>
      <c r="J67" s="13" t="n">
        <v>0</v>
      </c>
      <c r="K67" s="13" t="n">
        <v>0</v>
      </c>
      <c r="L67" s="13" t="n">
        <v>0</v>
      </c>
      <c r="M67" s="13" t="n">
        <v>0</v>
      </c>
      <c r="N67" s="13" t="n">
        <v>0</v>
      </c>
      <c r="O67" s="13" t="n">
        <v>0</v>
      </c>
      <c r="P67" s="13" t="n">
        <v>0</v>
      </c>
      <c r="Q67" s="13" t="n">
        <v>0</v>
      </c>
      <c r="R67" s="13" t="n">
        <v>0</v>
      </c>
      <c r="S67" s="13" t="n">
        <v>0</v>
      </c>
      <c r="T67" s="13" t="n">
        <v>0</v>
      </c>
      <c r="U67" s="13" t="n">
        <v>0</v>
      </c>
      <c r="V67" s="13" t="n">
        <v>0</v>
      </c>
      <c r="W67" s="13" t="n">
        <v>0</v>
      </c>
      <c r="X67" s="13" t="n">
        <v>0</v>
      </c>
      <c r="Y67" s="13" t="n">
        <v>0</v>
      </c>
      <c r="Z67" s="13" t="n">
        <v>0</v>
      </c>
      <c r="AA67" s="13" t="n">
        <v>0</v>
      </c>
      <c r="AB67" s="13" t="n">
        <v>0</v>
      </c>
      <c r="AC67" s="13" t="n">
        <v>0</v>
      </c>
      <c r="AD67" s="13" t="n">
        <v>0</v>
      </c>
      <c r="AE67" s="13" t="n">
        <v>0</v>
      </c>
      <c r="AF67" s="13" t="n">
        <v>0</v>
      </c>
      <c r="AG67" s="13" t="n">
        <v>0</v>
      </c>
      <c r="AH67" s="13" t="n">
        <v>0</v>
      </c>
      <c r="AI67" s="13" t="n">
        <v>0</v>
      </c>
      <c r="AJ67" s="13" t="n">
        <v>0</v>
      </c>
      <c r="AK67" s="13" t="n">
        <v>0</v>
      </c>
      <c r="AL67" s="13" t="n">
        <v>0</v>
      </c>
      <c r="AM67" s="13" t="n">
        <v>0</v>
      </c>
      <c r="AN67" s="13" t="n">
        <v>0</v>
      </c>
      <c r="AO67" s="13" t="n">
        <v>0</v>
      </c>
      <c r="AP67" s="13" t="n">
        <v>0</v>
      </c>
      <c r="AQ67" s="13" t="n">
        <v>0</v>
      </c>
      <c r="AR67" s="13" t="n">
        <v>0</v>
      </c>
      <c r="AS67" s="13" t="n">
        <v>0</v>
      </c>
      <c r="AT67" s="13" t="n">
        <v>0</v>
      </c>
      <c r="AU67" s="13" t="n">
        <v>0</v>
      </c>
      <c r="AV67" s="13" t="n">
        <v>0</v>
      </c>
      <c r="AW67" s="13" t="n">
        <v>0</v>
      </c>
      <c r="AX67" s="13" t="n">
        <v>0</v>
      </c>
      <c r="AY67" s="13" t="n">
        <v>0</v>
      </c>
      <c r="AZ67" s="13" t="n">
        <v>0</v>
      </c>
      <c r="BA67" s="13" t="n">
        <v>0</v>
      </c>
      <c r="BB67" s="13" t="n">
        <v>0</v>
      </c>
      <c r="BC67" s="13" t="n">
        <v>0</v>
      </c>
      <c r="BD67" s="13" t="n">
        <v>0</v>
      </c>
      <c r="BE67" s="13" t="n">
        <v>0</v>
      </c>
      <c r="BF67" s="13" t="n">
        <v>0</v>
      </c>
      <c r="BG67" s="13" t="n">
        <v>0</v>
      </c>
      <c r="BH67" s="13" t="n">
        <v>0</v>
      </c>
      <c r="BI67" s="13" t="n">
        <v>0</v>
      </c>
      <c r="BJ67" s="13" t="n">
        <v>0</v>
      </c>
      <c r="BK67" s="13" t="n">
        <v>0</v>
      </c>
      <c r="BL67" s="13" t="n">
        <v>0</v>
      </c>
      <c r="BM67" s="13" t="n">
        <v>0</v>
      </c>
      <c r="BN67" s="13" t="n">
        <v>0</v>
      </c>
      <c r="BO67" s="13" t="n">
        <v>0</v>
      </c>
      <c r="BP67" s="13" t="n">
        <v>0</v>
      </c>
      <c r="BQ67" s="13" t="n">
        <v>0</v>
      </c>
      <c r="BR67" s="13" t="n">
        <v>0</v>
      </c>
      <c r="BS67" s="13" t="n">
        <v>0</v>
      </c>
      <c r="BT67" s="13" t="n">
        <v>0</v>
      </c>
      <c r="BU67" s="13" t="n">
        <v>0</v>
      </c>
      <c r="BV67" s="13" t="n">
        <v>0</v>
      </c>
      <c r="BW67" s="13" t="n">
        <v>0</v>
      </c>
      <c r="BX67" s="13" t="n">
        <v>0</v>
      </c>
      <c r="BY67" s="13" t="n">
        <v>0</v>
      </c>
      <c r="BZ67" s="13" t="n">
        <v>0</v>
      </c>
      <c r="CA67" s="13" t="n">
        <v>0</v>
      </c>
      <c r="CB67" s="13" t="n">
        <v>0</v>
      </c>
      <c r="CC67" s="13" t="n">
        <v>0</v>
      </c>
      <c r="CD67" s="13" t="n">
        <v>0</v>
      </c>
      <c r="CE67" s="13" t="n">
        <v>0</v>
      </c>
      <c r="CF67" s="13" t="n">
        <v>0</v>
      </c>
      <c r="CG67" s="13" t="n">
        <v>0</v>
      </c>
      <c r="CH67" s="13" t="n">
        <v>0</v>
      </c>
      <c r="CI67" s="13" t="n">
        <v>0</v>
      </c>
      <c r="CJ67" s="13" t="n">
        <v>0</v>
      </c>
      <c r="CK67" s="13" t="n">
        <v>9.099978427220812e-08</v>
      </c>
      <c r="CL67" s="13" t="n">
        <v>0</v>
      </c>
      <c r="CM67" s="13" t="n">
        <v>0</v>
      </c>
      <c r="CN67" s="13" t="n">
        <v>0</v>
      </c>
      <c r="CO67" s="13" t="n">
        <v>0.0009385004558293543</v>
      </c>
      <c r="CP67" s="13" t="n">
        <v>2.042769651061042</v>
      </c>
      <c r="CQ67" s="13" t="n">
        <v>0.02252259896901688</v>
      </c>
      <c r="CR67" s="13" t="n">
        <v>0.854227761561501</v>
      </c>
      <c r="CS67" s="13" t="n">
        <v>0.1053585090278983</v>
      </c>
      <c r="CT67" s="13" t="n">
        <v>0</v>
      </c>
      <c r="CU67" s="13" t="n">
        <v>0.1695991441433853</v>
      </c>
      <c r="CV67" s="13" t="n">
        <v>0</v>
      </c>
      <c r="CW67" s="13" t="n">
        <v>0</v>
      </c>
      <c r="CX67" s="13" t="n">
        <v>0</v>
      </c>
      <c r="CY67" s="13" t="n">
        <v>0</v>
      </c>
      <c r="CZ67" s="13" t="n">
        <v>0</v>
      </c>
      <c r="DA67" s="13" t="n">
        <v>0</v>
      </c>
      <c r="DB67" s="13" t="n">
        <v>0</v>
      </c>
      <c r="DC67" s="13" t="n">
        <v>0</v>
      </c>
      <c r="DD67" s="13" t="n">
        <v>0.0001911568771664518</v>
      </c>
      <c r="DE67" s="13" t="n">
        <v>0</v>
      </c>
      <c r="DF67" s="13" t="n">
        <v>0.001533926936218016</v>
      </c>
      <c r="DG67" s="13" t="n">
        <v>0</v>
      </c>
      <c r="DH67" s="13" t="n">
        <v>1.868308610353704e-05</v>
      </c>
      <c r="DI67" s="13" t="n">
        <v>0</v>
      </c>
      <c r="DJ67" s="13" t="n">
        <v>1.194389524885759e-08</v>
      </c>
      <c r="DK67" s="13" t="n">
        <v>0</v>
      </c>
      <c r="DL67" s="13" t="n">
        <v>0</v>
      </c>
      <c r="DM67" s="13" t="n">
        <v>0</v>
      </c>
      <c r="DN67" s="13" t="n">
        <v>1.523926663017098e-06</v>
      </c>
      <c r="DO67" s="13" t="n">
        <v>0</v>
      </c>
      <c r="DP67" s="13" t="n">
        <v>0</v>
      </c>
      <c r="DQ67" s="13" t="n">
        <v>0</v>
      </c>
      <c r="DR67" s="13" t="n">
        <v>0</v>
      </c>
      <c r="DS67" s="13" t="n">
        <v>0</v>
      </c>
      <c r="DT67" s="13" t="n">
        <v>0</v>
      </c>
      <c r="DU67" s="13" t="n">
        <v>2.421849184991688e-10</v>
      </c>
      <c r="DV67" s="13" t="n">
        <v>0</v>
      </c>
      <c r="DW67" s="13" t="n">
        <v>0</v>
      </c>
      <c r="DX67" s="13" t="n">
        <v>0</v>
      </c>
      <c r="DY67" s="13" t="n">
        <v>0</v>
      </c>
      <c r="DZ67" s="13" t="n">
        <v>0</v>
      </c>
      <c r="EA67" s="13" t="n">
        <v>0</v>
      </c>
      <c r="EB67" s="13" t="n">
        <v>0</v>
      </c>
      <c r="EC67" s="13" t="n">
        <v>0</v>
      </c>
      <c r="ED67" s="13" t="n">
        <v>0</v>
      </c>
      <c r="EE67" s="13" t="n">
        <v>0</v>
      </c>
      <c r="EF67" s="13" t="n">
        <v>0</v>
      </c>
      <c r="EG67" s="13">
        <f>SUM(C67:EF67)</f>
        <v/>
      </c>
      <c r="EI67" s="13" t="n">
        <v>0</v>
      </c>
      <c r="EJ67" s="13" t="n">
        <v>0</v>
      </c>
      <c r="EK67" s="13" t="n">
        <v>3.93955671503438</v>
      </c>
      <c r="EL67" s="13">
        <f>EG67+EI67+EJ67+EK67</f>
        <v/>
      </c>
    </row>
    <row r="68">
      <c r="A68" s="11" t="inlineStr">
        <is>
          <t>55</t>
        </is>
      </c>
      <c r="B68" s="11" t="inlineStr">
        <is>
          <t>Combustibles para calderas (fuel oil y diesel oil)</t>
        </is>
      </c>
      <c r="C68" s="12" t="n">
        <v>0.7040270786222442</v>
      </c>
      <c r="D68" s="12" t="n">
        <v>0.4185347831366224</v>
      </c>
      <c r="E68" s="12" t="n">
        <v>0.7367489511792719</v>
      </c>
      <c r="F68" s="12" t="n">
        <v>1.065241721605992</v>
      </c>
      <c r="G68" s="12" t="n">
        <v>0.08376376546815091</v>
      </c>
      <c r="H68" s="12" t="n">
        <v>0.5514438032029855</v>
      </c>
      <c r="I68" s="12" t="n">
        <v>0.399027513351444</v>
      </c>
      <c r="J68" s="12" t="n">
        <v>0.6750599302662406</v>
      </c>
      <c r="K68" s="12" t="n">
        <v>0.6750599302662406</v>
      </c>
      <c r="L68" s="12" t="n">
        <v>0.6750599302662406</v>
      </c>
      <c r="M68" s="12" t="n">
        <v>0.8860929773035882</v>
      </c>
      <c r="N68" s="12" t="n">
        <v>0.399027513351444</v>
      </c>
      <c r="O68" s="12" t="n">
        <v>0.7367489511792719</v>
      </c>
      <c r="P68" s="12" t="n">
        <v>0.7334166079495754</v>
      </c>
      <c r="Q68" s="12" t="n">
        <v>0.1644640363383058</v>
      </c>
      <c r="R68" s="12" t="n">
        <v>0.1303332369564161</v>
      </c>
      <c r="S68" s="12" t="n">
        <v>0.1720991393248137</v>
      </c>
      <c r="T68" s="12" t="n">
        <v>0.4028403518464663</v>
      </c>
      <c r="U68" s="12" t="n">
        <v>0.1367503115227938</v>
      </c>
      <c r="V68" s="12" t="n">
        <v>0.1032298923602516</v>
      </c>
      <c r="W68" s="12" t="n">
        <v>0.7288471534708695</v>
      </c>
      <c r="X68" s="12" t="n">
        <v>0.3364849856618782</v>
      </c>
      <c r="Y68" s="12" t="n">
        <v>0</v>
      </c>
      <c r="Z68" s="12" t="n">
        <v>0.002475849338680887</v>
      </c>
      <c r="AA68" s="12" t="n">
        <v>0.4730088869247756</v>
      </c>
      <c r="AB68" s="12" t="n">
        <v>0.4227618914111741</v>
      </c>
      <c r="AC68" s="12" t="n">
        <v>4.503740938703017</v>
      </c>
      <c r="AD68" s="12" t="n">
        <v>0.1037253177531119</v>
      </c>
      <c r="AE68" s="12" t="n">
        <v>0.06502283294699797</v>
      </c>
      <c r="AF68" s="12" t="n">
        <v>0.01610461476667594</v>
      </c>
      <c r="AG68" s="12" t="n">
        <v>0.04962914144960773</v>
      </c>
      <c r="AH68" s="12" t="n">
        <v>0.01354707313091181</v>
      </c>
      <c r="AI68" s="12" t="n">
        <v>0.2271261763971959</v>
      </c>
      <c r="AJ68" s="12" t="n">
        <v>0.2379858515632239</v>
      </c>
      <c r="AK68" s="12" t="n">
        <v>0.02431940585629798</v>
      </c>
      <c r="AL68" s="12" t="n">
        <v>0.01467605158892806</v>
      </c>
      <c r="AM68" s="12" t="n">
        <v>0.0703036463731615</v>
      </c>
      <c r="AN68" s="12" t="n">
        <v>0.03479015987916373</v>
      </c>
      <c r="AO68" s="12" t="n">
        <v>0.06969402186492775</v>
      </c>
      <c r="AP68" s="12" t="n">
        <v>0.1014666512268453</v>
      </c>
      <c r="AQ68" s="12" t="n">
        <v>0.02661153972641202</v>
      </c>
      <c r="AR68" s="12" t="n">
        <v>0.230661912443768</v>
      </c>
      <c r="AS68" s="12" t="n">
        <v>0.02913297672544813</v>
      </c>
      <c r="AT68" s="12" t="n">
        <v>0.01375675926809555</v>
      </c>
      <c r="AU68" s="12" t="n">
        <v>0.01375675926809555</v>
      </c>
      <c r="AV68" s="12" t="n">
        <v>0.01541592555239971</v>
      </c>
      <c r="AW68" s="12" t="n">
        <v>0.1839641023718375</v>
      </c>
      <c r="AX68" s="12" t="n">
        <v>0.04011906800759493</v>
      </c>
      <c r="AY68" s="12" t="n">
        <v>0.00168483271596788</v>
      </c>
      <c r="AZ68" s="12" t="n">
        <v>0.05932564601178851</v>
      </c>
      <c r="BA68" s="12" t="n">
        <v>0.5383594043285445</v>
      </c>
      <c r="BB68" s="12" t="n">
        <v>0.07353656833185751</v>
      </c>
      <c r="BC68" s="12" t="n">
        <v>1.799325879249004</v>
      </c>
      <c r="BD68" s="12" t="n">
        <v>1.799325879249004</v>
      </c>
      <c r="BE68" s="12" t="n">
        <v>1.799325879249004</v>
      </c>
      <c r="BF68" s="12" t="n">
        <v>1.799325879249004</v>
      </c>
      <c r="BG68" s="12" t="n">
        <v>1.799325879249004</v>
      </c>
      <c r="BH68" s="12" t="n">
        <v>0.3053022239330836</v>
      </c>
      <c r="BI68" s="12" t="n">
        <v>0.06981705044536195</v>
      </c>
      <c r="BJ68" s="12" t="n">
        <v>0.05432754032124486</v>
      </c>
      <c r="BK68" s="12" t="n">
        <v>0.05311134750759992</v>
      </c>
      <c r="BL68" s="12" t="n">
        <v>0.3318556557940009</v>
      </c>
      <c r="BM68" s="12" t="n">
        <v>0.05261419203443101</v>
      </c>
      <c r="BN68" s="12" t="n">
        <v>0.2055719041668028</v>
      </c>
      <c r="BO68" s="12" t="n">
        <v>0.04960615018642348</v>
      </c>
      <c r="BP68" s="12" t="n">
        <v>0.01922792247639166</v>
      </c>
      <c r="BQ68" s="12" t="n">
        <v>0.02781172028936356</v>
      </c>
      <c r="BR68" s="12" t="n">
        <v>0.9347330528988848</v>
      </c>
      <c r="BS68" s="12" t="n">
        <v>0.01309056088403065</v>
      </c>
      <c r="BT68" s="12" t="n">
        <v>0.08783028024966419</v>
      </c>
      <c r="BU68" s="12" t="n">
        <v>0.03878627644087099</v>
      </c>
      <c r="BV68" s="12" t="n">
        <v>0.00472510302807078</v>
      </c>
      <c r="BW68" s="12" t="n">
        <v>0.1479840744431305</v>
      </c>
      <c r="BX68" s="12" t="n">
        <v>0.888885132326005</v>
      </c>
      <c r="BY68" s="12" t="n">
        <v>0.1449155480152457</v>
      </c>
      <c r="BZ68" s="12" t="n">
        <v>0.1231535514979556</v>
      </c>
      <c r="CA68" s="12" t="n">
        <v>0.09098364034842511</v>
      </c>
      <c r="CB68" s="12" t="n">
        <v>0.7468696232154519</v>
      </c>
      <c r="CC68" s="12" t="n">
        <v>0.01141186736175286</v>
      </c>
      <c r="CD68" s="12" t="n">
        <v>0.008611266719889529</v>
      </c>
      <c r="CE68" s="12" t="n">
        <v>0.005825263724661202</v>
      </c>
      <c r="CF68" s="12" t="n">
        <v>0.007625630965854628</v>
      </c>
      <c r="CG68" s="12" t="n">
        <v>0.002638336054623006</v>
      </c>
      <c r="CH68" s="12" t="n">
        <v>0.05062079146566316</v>
      </c>
      <c r="CI68" s="12" t="n">
        <v>0.05062079146566316</v>
      </c>
      <c r="CJ68" s="12" t="n">
        <v>1.3125988985992</v>
      </c>
      <c r="CK68" s="12" t="n">
        <v>1.074507941246416</v>
      </c>
      <c r="CL68" s="12" t="n">
        <v>1.06248155429207</v>
      </c>
      <c r="CM68" s="12" t="n">
        <v>0.1222246676262357</v>
      </c>
      <c r="CN68" s="12" t="n">
        <v>0.05252574864767419</v>
      </c>
      <c r="CO68" s="12" t="n">
        <v>2.447387559185783</v>
      </c>
      <c r="CP68" s="12" t="n">
        <v>0</v>
      </c>
      <c r="CQ68" s="12" t="n">
        <v>5.32976035808855</v>
      </c>
      <c r="CR68" s="12" t="n">
        <v>0.1191928868796131</v>
      </c>
      <c r="CS68" s="12" t="n">
        <v>4.961224701885437</v>
      </c>
      <c r="CT68" s="12" t="n">
        <v>0.07222187804145483</v>
      </c>
      <c r="CU68" s="12" t="n">
        <v>0.1704719608212253</v>
      </c>
      <c r="CV68" s="12" t="n">
        <v>0.03798201119600431</v>
      </c>
      <c r="CW68" s="12" t="n">
        <v>12.29507574523612</v>
      </c>
      <c r="CX68" s="12" t="n">
        <v>0.004892839438310399</v>
      </c>
      <c r="CY68" s="12" t="n">
        <v>0</v>
      </c>
      <c r="CZ68" s="12" t="n">
        <v>0</v>
      </c>
      <c r="DA68" s="12" t="n">
        <v>0</v>
      </c>
      <c r="DB68" s="12" t="n">
        <v>0.009233414658001675</v>
      </c>
      <c r="DC68" s="12" t="n">
        <v>0.001919276225433857</v>
      </c>
      <c r="DD68" s="12" t="n">
        <v>0.003311022309036872</v>
      </c>
      <c r="DE68" s="12" t="n">
        <v>0.01009007307739713</v>
      </c>
      <c r="DF68" s="12" t="n">
        <v>0.1758784839770614</v>
      </c>
      <c r="DG68" s="12" t="n">
        <v>0.07550354858946076</v>
      </c>
      <c r="DH68" s="12" t="n">
        <v>0.08426692463551988</v>
      </c>
      <c r="DI68" s="12" t="n">
        <v>0.04045578373126713</v>
      </c>
      <c r="DJ68" s="12" t="n">
        <v>0.06725055155543769</v>
      </c>
      <c r="DK68" s="12" t="n">
        <v>0.05200298184891166</v>
      </c>
      <c r="DL68" s="12" t="n">
        <v>0.008558512969631886</v>
      </c>
      <c r="DM68" s="12" t="n">
        <v>0.001035231588029843</v>
      </c>
      <c r="DN68" s="12" t="n">
        <v>0.002175119069768654</v>
      </c>
      <c r="DO68" s="12" t="n">
        <v>0.701656651604</v>
      </c>
      <c r="DP68" s="12" t="n">
        <v>0.6221832600798024</v>
      </c>
      <c r="DQ68" s="12" t="n">
        <v>0.2149994327695212</v>
      </c>
      <c r="DR68" s="12" t="n">
        <v>0.04746012274469254</v>
      </c>
      <c r="DS68" s="12" t="n">
        <v>0.06265058919664336</v>
      </c>
      <c r="DT68" s="12" t="n">
        <v>0</v>
      </c>
      <c r="DU68" s="12" t="n">
        <v>0.0004405872638908811</v>
      </c>
      <c r="DV68" s="12" t="n">
        <v>0.005835156215559392</v>
      </c>
      <c r="DW68" s="12" t="n">
        <v>0.0004193410255990477</v>
      </c>
      <c r="DX68" s="12" t="n">
        <v>0.00663726544154782</v>
      </c>
      <c r="DY68" s="12" t="n">
        <v>0.0596635246384396</v>
      </c>
      <c r="DZ68" s="12" t="n">
        <v>0.08369254570978631</v>
      </c>
      <c r="EA68" s="12" t="n">
        <v>0.01111428406194153</v>
      </c>
      <c r="EB68" s="12" t="n">
        <v>0.185562318147911</v>
      </c>
      <c r="EC68" s="12" t="n">
        <v>0.008097237841472933</v>
      </c>
      <c r="ED68" s="12" t="n">
        <v>0.01085824231447873</v>
      </c>
      <c r="EE68" s="12" t="n">
        <v>0.02137032892519456</v>
      </c>
      <c r="EF68" s="12" t="n">
        <v>0</v>
      </c>
      <c r="EG68" s="12">
        <f>SUM(C68:EF68)</f>
        <v/>
      </c>
      <c r="EI68" s="12" t="n">
        <v>0</v>
      </c>
      <c r="EJ68" s="12" t="n">
        <v>0</v>
      </c>
      <c r="EK68" s="12" t="n">
        <v>-13.39177828997534</v>
      </c>
      <c r="EL68" s="12">
        <f>EG68+EI68+EJ68+EK68</f>
        <v/>
      </c>
    </row>
    <row r="69">
      <c r="A69" s="9" t="inlineStr">
        <is>
          <t>56</t>
        </is>
      </c>
      <c r="B69" s="9" t="inlineStr">
        <is>
          <t>Otros aceites ligeros, medios y pesados de petróleo, de minerales bituminosos (excepto crudos) y cuyos componentes básicos sean esos aceites</t>
        </is>
      </c>
      <c r="C69" s="13" t="n">
        <v>0.06922182371125071</v>
      </c>
      <c r="D69" s="13" t="n">
        <v>0.04022507880474066</v>
      </c>
      <c r="E69" s="13" t="n">
        <v>0.08361385111006812</v>
      </c>
      <c r="F69" s="13" t="n">
        <v>0.1135569260379017</v>
      </c>
      <c r="G69" s="13" t="n">
        <v>0.008048567403047237</v>
      </c>
      <c r="H69" s="13" t="n">
        <v>0.0592713631750908</v>
      </c>
      <c r="I69" s="13" t="n">
        <v>0.02515928622357841</v>
      </c>
      <c r="J69" s="13" t="n">
        <v>0.05940189711561619</v>
      </c>
      <c r="K69" s="13" t="n">
        <v>0.05940189711561619</v>
      </c>
      <c r="L69" s="13" t="n">
        <v>0.05940189711561619</v>
      </c>
      <c r="M69" s="13" t="n">
        <v>0.08597861809471423</v>
      </c>
      <c r="N69" s="13" t="n">
        <v>0.02515928622357841</v>
      </c>
      <c r="O69" s="13" t="n">
        <v>0.08361385111006812</v>
      </c>
      <c r="P69" s="13" t="n">
        <v>0.08536038596239383</v>
      </c>
      <c r="Q69" s="13" t="n">
        <v>0.03638987277310224</v>
      </c>
      <c r="R69" s="13" t="n">
        <v>0.03549578497252368</v>
      </c>
      <c r="S69" s="13" t="n">
        <v>0.01331182779068149</v>
      </c>
      <c r="T69" s="13" t="n">
        <v>0.0429045195652765</v>
      </c>
      <c r="U69" s="13" t="n">
        <v>0.03209172017203946</v>
      </c>
      <c r="V69" s="13" t="n">
        <v>0.009542306108959007</v>
      </c>
      <c r="W69" s="13" t="n">
        <v>0.1235988149552878</v>
      </c>
      <c r="X69" s="13" t="n">
        <v>6.084876929858742e-07</v>
      </c>
      <c r="Y69" s="13" t="n">
        <v>0</v>
      </c>
      <c r="Z69" s="13" t="n">
        <v>9.366091396684613e-05</v>
      </c>
      <c r="AA69" s="13" t="n">
        <v>0.01092675382550601</v>
      </c>
      <c r="AB69" s="13" t="n">
        <v>0.003487302112900987</v>
      </c>
      <c r="AC69" s="13" t="n">
        <v>0.004741670065229892</v>
      </c>
      <c r="AD69" s="13" t="n">
        <v>0.009987342964121322</v>
      </c>
      <c r="AE69" s="13" t="n">
        <v>0.007352451535391338</v>
      </c>
      <c r="AF69" s="13" t="n">
        <v>0.001411572319464784</v>
      </c>
      <c r="AG69" s="13" t="n">
        <v>0.004601697240418956</v>
      </c>
      <c r="AH69" s="13" t="n">
        <v>0.00120000067616556</v>
      </c>
      <c r="AI69" s="13" t="n">
        <v>0.02009751322425874</v>
      </c>
      <c r="AJ69" s="13" t="n">
        <v>0.02146025381451791</v>
      </c>
      <c r="AK69" s="13" t="n">
        <v>0.002260073789603132</v>
      </c>
      <c r="AL69" s="13" t="n">
        <v>0.001349389406134466</v>
      </c>
      <c r="AM69" s="13" t="n">
        <v>0.007032431320587001</v>
      </c>
      <c r="AN69" s="13" t="n">
        <v>0.00312055560127545</v>
      </c>
      <c r="AO69" s="13" t="n">
        <v>0.005832843732303266</v>
      </c>
      <c r="AP69" s="13" t="n">
        <v>0.009977938732908786</v>
      </c>
      <c r="AQ69" s="13" t="n">
        <v>0.0009739695448697691</v>
      </c>
      <c r="AR69" s="13" t="n">
        <v>0.02245805194061495</v>
      </c>
      <c r="AS69" s="13" t="n">
        <v>0.002316699226040315</v>
      </c>
      <c r="AT69" s="13" t="n">
        <v>0.000925475970055075</v>
      </c>
      <c r="AU69" s="13" t="n">
        <v>0.000925475970055075</v>
      </c>
      <c r="AV69" s="13" t="n">
        <v>0.0003742884365979197</v>
      </c>
      <c r="AW69" s="13" t="n">
        <v>0.02032405565720347</v>
      </c>
      <c r="AX69" s="13" t="n">
        <v>0.002973134241807927</v>
      </c>
      <c r="AY69" s="13" t="n">
        <v>0.0006368167835968141</v>
      </c>
      <c r="AZ69" s="13" t="n">
        <v>0.004938534647194532</v>
      </c>
      <c r="BA69" s="13" t="n">
        <v>0.005151483069903469</v>
      </c>
      <c r="BB69" s="13" t="n">
        <v>0.01064102479018307</v>
      </c>
      <c r="BC69" s="13" t="n">
        <v>0.3501502474778338</v>
      </c>
      <c r="BD69" s="13" t="n">
        <v>0.3501502474778338</v>
      </c>
      <c r="BE69" s="13" t="n">
        <v>0.3501502474778338</v>
      </c>
      <c r="BF69" s="13" t="n">
        <v>0.3501502474778338</v>
      </c>
      <c r="BG69" s="13" t="n">
        <v>0.3501502474778338</v>
      </c>
      <c r="BH69" s="13" t="n">
        <v>0.03244965307330332</v>
      </c>
      <c r="BI69" s="13" t="n">
        <v>0.1168915361885926</v>
      </c>
      <c r="BJ69" s="13" t="n">
        <v>0.09285896121639645</v>
      </c>
      <c r="BK69" s="13" t="n">
        <v>0.01337172715811338</v>
      </c>
      <c r="BL69" s="13" t="n">
        <v>0.03333236720856867</v>
      </c>
      <c r="BM69" s="13" t="n">
        <v>0.0489922106362092</v>
      </c>
      <c r="BN69" s="13" t="n">
        <v>0.02732662350882244</v>
      </c>
      <c r="BO69" s="13" t="n">
        <v>0.08932377237578419</v>
      </c>
      <c r="BP69" s="13" t="n">
        <v>0.04123606031588978</v>
      </c>
      <c r="BQ69" s="13" t="n">
        <v>0.004068062998902485</v>
      </c>
      <c r="BR69" s="13" t="n">
        <v>0.07173895344215206</v>
      </c>
      <c r="BS69" s="13" t="n">
        <v>0.001111254172162072</v>
      </c>
      <c r="BT69" s="13" t="n">
        <v>0.004682559426970426</v>
      </c>
      <c r="BU69" s="13" t="n">
        <v>0.003986961501147108</v>
      </c>
      <c r="BV69" s="13" t="n">
        <v>0.0004084388413969999</v>
      </c>
      <c r="BW69" s="13" t="n">
        <v>0.009881667084676542</v>
      </c>
      <c r="BX69" s="13" t="n">
        <v>0.08766045747912374</v>
      </c>
      <c r="BY69" s="13" t="n">
        <v>0.01383429928194764</v>
      </c>
      <c r="BZ69" s="13" t="n">
        <v>0.02195347483923301</v>
      </c>
      <c r="CA69" s="13" t="n">
        <v>0.01669242478009828</v>
      </c>
      <c r="CB69" s="13" t="n">
        <v>0.0768894867536698</v>
      </c>
      <c r="CC69" s="13" t="n">
        <v>0.007362561917512333</v>
      </c>
      <c r="CD69" s="13" t="n">
        <v>0.002578882471863048</v>
      </c>
      <c r="CE69" s="13" t="n">
        <v>0.003571426376444402</v>
      </c>
      <c r="CF69" s="13" t="n">
        <v>0.001840781010761131</v>
      </c>
      <c r="CG69" s="13" t="n">
        <v>0.0003048827347485862</v>
      </c>
      <c r="CH69" s="13" t="n">
        <v>0.03979068565569636</v>
      </c>
      <c r="CI69" s="13" t="n">
        <v>0.03979068565569636</v>
      </c>
      <c r="CJ69" s="13" t="n">
        <v>0.5876054553510085</v>
      </c>
      <c r="CK69" s="13" t="n">
        <v>0.1066344976100991</v>
      </c>
      <c r="CL69" s="13" t="n">
        <v>0.1048384967854951</v>
      </c>
      <c r="CM69" s="13" t="n">
        <v>0.008394058089839618</v>
      </c>
      <c r="CN69" s="13" t="n">
        <v>0.001880489632874843</v>
      </c>
      <c r="CO69" s="13" t="n">
        <v>0.200755135308229</v>
      </c>
      <c r="CP69" s="13" t="n">
        <v>0</v>
      </c>
      <c r="CQ69" s="13" t="n">
        <v>0.2911519507246488</v>
      </c>
      <c r="CR69" s="13" t="n">
        <v>0.006256621919556384</v>
      </c>
      <c r="CS69" s="13" t="n">
        <v>0.2768525361502509</v>
      </c>
      <c r="CT69" s="13" t="n">
        <v>0.004153808006849244</v>
      </c>
      <c r="CU69" s="13" t="n">
        <v>0.01622238514697609</v>
      </c>
      <c r="CV69" s="13" t="n">
        <v>0.002129619243270645</v>
      </c>
      <c r="CW69" s="13" t="n">
        <v>0.004827667570284281</v>
      </c>
      <c r="CX69" s="13" t="n">
        <v>0.000185095194011015</v>
      </c>
      <c r="CY69" s="13" t="n">
        <v>0</v>
      </c>
      <c r="CZ69" s="13" t="n">
        <v>0</v>
      </c>
      <c r="DA69" s="13" t="n">
        <v>0</v>
      </c>
      <c r="DB69" s="13" t="n">
        <v>0</v>
      </c>
      <c r="DC69" s="13" t="n">
        <v>0</v>
      </c>
      <c r="DD69" s="13" t="n">
        <v>0.000865549522607694</v>
      </c>
      <c r="DE69" s="13" t="n">
        <v>0.004247757628260788</v>
      </c>
      <c r="DF69" s="13" t="n">
        <v>0.01458452265504762</v>
      </c>
      <c r="DG69" s="13" t="n">
        <v>0.006793040105448257</v>
      </c>
      <c r="DH69" s="13" t="n">
        <v>0.1236390403621171</v>
      </c>
      <c r="DI69" s="13" t="n">
        <v>0.007441696083971602</v>
      </c>
      <c r="DJ69" s="13" t="n">
        <v>0.006437975135985205</v>
      </c>
      <c r="DK69" s="13" t="n">
        <v>0.002538393066495037</v>
      </c>
      <c r="DL69" s="13" t="n">
        <v>0.00151901000546309</v>
      </c>
      <c r="DM69" s="13" t="n">
        <v>0.0003322483014212958</v>
      </c>
      <c r="DN69" s="13" t="n">
        <v>0.0098038037386124</v>
      </c>
      <c r="DO69" s="13" t="n">
        <v>0.09023452041584504</v>
      </c>
      <c r="DP69" s="13" t="n">
        <v>0.005369540548716462</v>
      </c>
      <c r="DQ69" s="13" t="n">
        <v>0.02364982531986927</v>
      </c>
      <c r="DR69" s="13" t="n">
        <v>0.009905000912111208</v>
      </c>
      <c r="DS69" s="13" t="n">
        <v>0.009362349438755961</v>
      </c>
      <c r="DT69" s="13" t="n">
        <v>0</v>
      </c>
      <c r="DU69" s="13" t="n">
        <v>0.0934315903934942</v>
      </c>
      <c r="DV69" s="13" t="n">
        <v>0.0003448988411460959</v>
      </c>
      <c r="DW69" s="13" t="n">
        <v>0.000129771538236505</v>
      </c>
      <c r="DX69" s="13" t="n">
        <v>0.0005570556470739709</v>
      </c>
      <c r="DY69" s="13" t="n">
        <v>0.001943841041163649</v>
      </c>
      <c r="DZ69" s="13" t="n">
        <v>0.0007863700982426982</v>
      </c>
      <c r="EA69" s="13" t="n">
        <v>0.0005566562974290413</v>
      </c>
      <c r="EB69" s="13" t="n">
        <v>0.01114028149720791</v>
      </c>
      <c r="EC69" s="13" t="n">
        <v>0.0010210971034925</v>
      </c>
      <c r="ED69" s="13" t="n">
        <v>0.003704561122591093</v>
      </c>
      <c r="EE69" s="13" t="n">
        <v>1.22157728321195e-07</v>
      </c>
      <c r="EF69" s="13" t="n">
        <v>0</v>
      </c>
      <c r="EG69" s="13">
        <f>SUM(C69:EF69)</f>
        <v/>
      </c>
      <c r="EI69" s="13" t="n">
        <v>0</v>
      </c>
      <c r="EJ69" s="13" t="n">
        <v>0</v>
      </c>
      <c r="EK69" s="13" t="n">
        <v>1.61080082949825</v>
      </c>
      <c r="EL69" s="13">
        <f>EG69+EI69+EJ69+EK69</f>
        <v/>
      </c>
    </row>
    <row r="70">
      <c r="A70" s="11" t="inlineStr">
        <is>
          <t>57</t>
        </is>
      </c>
      <c r="B70" s="11" t="inlineStr">
        <is>
          <t>Coque, carbón, alquitrán, gases de petróleo, vaselina, ceras, elementos químicos o isótopos radiactivos y sus compuestos.</t>
        </is>
      </c>
      <c r="C70" s="12" t="n">
        <v>0.0001059320219284039</v>
      </c>
      <c r="D70" s="12" t="n">
        <v>0</v>
      </c>
      <c r="E70" s="12" t="n">
        <v>0</v>
      </c>
      <c r="F70" s="12" t="n">
        <v>0.001205073353754244</v>
      </c>
      <c r="G70" s="12" t="n">
        <v>0</v>
      </c>
      <c r="H70" s="12" t="n">
        <v>0.001792387175329085</v>
      </c>
      <c r="I70" s="12" t="n">
        <v>0.0004678066485245768</v>
      </c>
      <c r="J70" s="12" t="n">
        <v>0.0020048856365339</v>
      </c>
      <c r="K70" s="12" t="n">
        <v>0.0020048856365339</v>
      </c>
      <c r="L70" s="12" t="n">
        <v>0.0020048856365339</v>
      </c>
      <c r="M70" s="12" t="n">
        <v>0.01312160818290663</v>
      </c>
      <c r="N70" s="12" t="n">
        <v>0.0004678066485245768</v>
      </c>
      <c r="O70" s="12" t="n">
        <v>0</v>
      </c>
      <c r="P70" s="12" t="n">
        <v>0.0001258809169039786</v>
      </c>
      <c r="Q70" s="12" t="n">
        <v>0.00287857217642203</v>
      </c>
      <c r="R70" s="12" t="n">
        <v>0.002685183921034849</v>
      </c>
      <c r="S70" s="12" t="n">
        <v>0.0001769268734804489</v>
      </c>
      <c r="T70" s="12" t="n">
        <v>0.004303221414312613</v>
      </c>
      <c r="U70" s="12" t="n">
        <v>0.002291537923809112</v>
      </c>
      <c r="V70" s="12" t="n">
        <v>0.005010928908234408</v>
      </c>
      <c r="W70" s="12" t="n">
        <v>0.0005060071530886787</v>
      </c>
      <c r="X70" s="12" t="n">
        <v>1.915960995845747e-07</v>
      </c>
      <c r="Y70" s="12" t="n">
        <v>0</v>
      </c>
      <c r="Z70" s="12" t="n">
        <v>0.003590666435775747</v>
      </c>
      <c r="AA70" s="12" t="n">
        <v>0.003973625760838498</v>
      </c>
      <c r="AB70" s="12" t="n">
        <v>0.001001802845246177</v>
      </c>
      <c r="AC70" s="12" t="n">
        <v>0.002522261045909981</v>
      </c>
      <c r="AD70" s="12" t="n">
        <v>0.004981948286197052</v>
      </c>
      <c r="AE70" s="12" t="n">
        <v>0.002614548262572697</v>
      </c>
      <c r="AF70" s="12" t="n">
        <v>0.001256215127718698</v>
      </c>
      <c r="AG70" s="12" t="n">
        <v>0.002477742376513167</v>
      </c>
      <c r="AH70" s="12" t="n">
        <v>0.0003363040667024607</v>
      </c>
      <c r="AI70" s="12" t="n">
        <v>0.005554132965312398</v>
      </c>
      <c r="AJ70" s="12" t="n">
        <v>0.005557832449521037</v>
      </c>
      <c r="AK70" s="12" t="n">
        <v>0.00277770907420637</v>
      </c>
      <c r="AL70" s="12" t="n">
        <v>0.001382028667947044</v>
      </c>
      <c r="AM70" s="12" t="n">
        <v>0.002498466172246102</v>
      </c>
      <c r="AN70" s="12" t="n">
        <v>0.002629030950373745</v>
      </c>
      <c r="AO70" s="12" t="n">
        <v>0.00180017061514365</v>
      </c>
      <c r="AP70" s="12" t="n">
        <v>0.003908135315245694</v>
      </c>
      <c r="AQ70" s="12" t="n">
        <v>0.0002253354369266734</v>
      </c>
      <c r="AR70" s="12" t="n">
        <v>0.009527081111143846</v>
      </c>
      <c r="AS70" s="12" t="n">
        <v>0.001996691408146004</v>
      </c>
      <c r="AT70" s="12" t="n">
        <v>0.0009326145364816882</v>
      </c>
      <c r="AU70" s="12" t="n">
        <v>0.0009326145364816882</v>
      </c>
      <c r="AV70" s="12" t="n">
        <v>0.0003140130708502882</v>
      </c>
      <c r="AW70" s="12" t="n">
        <v>0.007806330088540316</v>
      </c>
      <c r="AX70" s="12" t="n">
        <v>0.00164374918533773</v>
      </c>
      <c r="AY70" s="12" t="n">
        <v>0.0001593861992181927</v>
      </c>
      <c r="AZ70" s="12" t="n">
        <v>0.001211937706588785</v>
      </c>
      <c r="BA70" s="12" t="n">
        <v>0.003276531136095796</v>
      </c>
      <c r="BB70" s="12" t="n">
        <v>0.002868971880569162</v>
      </c>
      <c r="BC70" s="12" t="n">
        <v>0.002460268848421836</v>
      </c>
      <c r="BD70" s="12" t="n">
        <v>0.002460268848421836</v>
      </c>
      <c r="BE70" s="12" t="n">
        <v>0.002460268848421836</v>
      </c>
      <c r="BF70" s="12" t="n">
        <v>0.002460268848421836</v>
      </c>
      <c r="BG70" s="12" t="n">
        <v>0.002460268848421836</v>
      </c>
      <c r="BH70" s="12" t="n">
        <v>0.01189061946575515</v>
      </c>
      <c r="BI70" s="12" t="n">
        <v>0.01242687415671484</v>
      </c>
      <c r="BJ70" s="12" t="n">
        <v>0.01416411331144121</v>
      </c>
      <c r="BK70" s="12" t="n">
        <v>0.02143194344896474</v>
      </c>
      <c r="BL70" s="12" t="n">
        <v>0.02075058969387128</v>
      </c>
      <c r="BM70" s="12" t="n">
        <v>0.1172754067673197</v>
      </c>
      <c r="BN70" s="12" t="n">
        <v>0.02478884193956704</v>
      </c>
      <c r="BO70" s="12" t="n">
        <v>0.009684792602486366</v>
      </c>
      <c r="BP70" s="12" t="n">
        <v>0.005048283928022999</v>
      </c>
      <c r="BQ70" s="12" t="n">
        <v>0.0005308359969386578</v>
      </c>
      <c r="BR70" s="12" t="n">
        <v>0.004771645099158705</v>
      </c>
      <c r="BS70" s="12" t="n">
        <v>0.0003971215780057533</v>
      </c>
      <c r="BT70" s="12" t="n">
        <v>0.000396380506695421</v>
      </c>
      <c r="BU70" s="12" t="n">
        <v>0.0008906664475317148</v>
      </c>
      <c r="BV70" s="12" t="n">
        <v>0.002916508849043332</v>
      </c>
      <c r="BW70" s="12" t="n">
        <v>0.00251103163431097</v>
      </c>
      <c r="BX70" s="12" t="n">
        <v>0.03521681614993968</v>
      </c>
      <c r="BY70" s="12" t="n">
        <v>0.00494515434336473</v>
      </c>
      <c r="BZ70" s="12" t="n">
        <v>0.006053391402285807</v>
      </c>
      <c r="CA70" s="12" t="n">
        <v>0.003979678796516923</v>
      </c>
      <c r="CB70" s="12" t="n">
        <v>0.02936672406896924</v>
      </c>
      <c r="CC70" s="12" t="n">
        <v>0.001523561829692441</v>
      </c>
      <c r="CD70" s="12" t="n">
        <v>0.002229124647337854</v>
      </c>
      <c r="CE70" s="12" t="n">
        <v>0.0005194199626684517</v>
      </c>
      <c r="CF70" s="12" t="n">
        <v>0.001968546667691833</v>
      </c>
      <c r="CG70" s="12" t="n">
        <v>4.521781475779739e-05</v>
      </c>
      <c r="CH70" s="12" t="n">
        <v>0.001926061073046243</v>
      </c>
      <c r="CI70" s="12" t="n">
        <v>0.001926061073046243</v>
      </c>
      <c r="CJ70" s="12" t="n">
        <v>0.0007429663461945707</v>
      </c>
      <c r="CK70" s="12" t="n">
        <v>0.04175818858308945</v>
      </c>
      <c r="CL70" s="12" t="n">
        <v>0.04152304332414625</v>
      </c>
      <c r="CM70" s="12" t="n">
        <v>0.02844723521895202</v>
      </c>
      <c r="CN70" s="12" t="n">
        <v>0.007118779817678949</v>
      </c>
      <c r="CO70" s="12" t="n">
        <v>0.000445413233167618</v>
      </c>
      <c r="CP70" s="12" t="n">
        <v>0.0001910638875842136</v>
      </c>
      <c r="CQ70" s="12" t="n">
        <v>0.0006143256774607621</v>
      </c>
      <c r="CR70" s="12" t="n">
        <v>0.001045421332722836</v>
      </c>
      <c r="CS70" s="12" t="n">
        <v>0.0005428296551673399</v>
      </c>
      <c r="CT70" s="12" t="n">
        <v>0.00285958963556305</v>
      </c>
      <c r="CU70" s="12" t="n">
        <v>0.003723719066478671</v>
      </c>
      <c r="CV70" s="12" t="n">
        <v>0.0002120552115564702</v>
      </c>
      <c r="CW70" s="12" t="n">
        <v>0.001623343664012215</v>
      </c>
      <c r="CX70" s="12" t="n">
        <v>0.006394214318569445</v>
      </c>
      <c r="CY70" s="12" t="n">
        <v>0.004137004400001682</v>
      </c>
      <c r="CZ70" s="12" t="n">
        <v>0.004137004400001682</v>
      </c>
      <c r="DA70" s="12" t="n">
        <v>0.004137004400001682</v>
      </c>
      <c r="DB70" s="12" t="n">
        <v>0.0003645636061304165</v>
      </c>
      <c r="DC70" s="12" t="n">
        <v>0.000453498755113096</v>
      </c>
      <c r="DD70" s="12" t="n">
        <v>0.001792249444739638</v>
      </c>
      <c r="DE70" s="12" t="n">
        <v>0.002548295283446334</v>
      </c>
      <c r="DF70" s="12" t="n">
        <v>0.0002142104196506848</v>
      </c>
      <c r="DG70" s="12" t="n">
        <v>0.0007925263930751656</v>
      </c>
      <c r="DH70" s="12" t="n">
        <v>0.003949990480616906</v>
      </c>
      <c r="DI70" s="12" t="n">
        <v>0.005418026047507693</v>
      </c>
      <c r="DJ70" s="12" t="n">
        <v>0.004380156442140557</v>
      </c>
      <c r="DK70" s="12" t="n">
        <v>0.004921671526906521</v>
      </c>
      <c r="DL70" s="12" t="n">
        <v>0.0001165232677643634</v>
      </c>
      <c r="DM70" s="12" t="n">
        <v>0.0002336342697124902</v>
      </c>
      <c r="DN70" s="12" t="n">
        <v>0.0004894043296723191</v>
      </c>
      <c r="DO70" s="12" t="n">
        <v>0.0003336425725735144</v>
      </c>
      <c r="DP70" s="12" t="n">
        <v>0.001599184602598669</v>
      </c>
      <c r="DQ70" s="12" t="n">
        <v>0.0024062633074088</v>
      </c>
      <c r="DR70" s="12" t="n">
        <v>0.007998604771789354</v>
      </c>
      <c r="DS70" s="12" t="n">
        <v>0.001785918063906415</v>
      </c>
      <c r="DT70" s="12" t="n">
        <v>0.003468709187823716</v>
      </c>
      <c r="DU70" s="12" t="n">
        <v>0.02938151292285385</v>
      </c>
      <c r="DV70" s="12" t="n">
        <v>0.01782347833865666</v>
      </c>
      <c r="DW70" s="12" t="n">
        <v>0.001108256226861795</v>
      </c>
      <c r="DX70" s="12" t="n">
        <v>0.00337640996868774</v>
      </c>
      <c r="DY70" s="12" t="n">
        <v>0.02026133997126226</v>
      </c>
      <c r="DZ70" s="12" t="n">
        <v>0.004368135870164355</v>
      </c>
      <c r="EA70" s="12" t="n">
        <v>0.008608195882090013</v>
      </c>
      <c r="EB70" s="12" t="n">
        <v>0.001575406393409853</v>
      </c>
      <c r="EC70" s="12" t="n">
        <v>0.0009664576914573673</v>
      </c>
      <c r="ED70" s="12" t="n">
        <v>0.001370530740968179</v>
      </c>
      <c r="EE70" s="12" t="n">
        <v>0.0006412641643788671</v>
      </c>
      <c r="EF70" s="12" t="n">
        <v>0</v>
      </c>
      <c r="EG70" s="12">
        <f>SUM(C70:EF70)</f>
        <v/>
      </c>
      <c r="EI70" s="12" t="n">
        <v>0</v>
      </c>
      <c r="EJ70" s="12" t="n">
        <v>0</v>
      </c>
      <c r="EK70" s="12" t="n">
        <v>0.7889100745394533</v>
      </c>
      <c r="EL70" s="12">
        <f>EG70+EI70+EJ70+EK70</f>
        <v/>
      </c>
    </row>
    <row r="71">
      <c r="A71" s="9" t="inlineStr">
        <is>
          <t>58</t>
        </is>
      </c>
      <c r="B71" s="9" t="inlineStr">
        <is>
          <t>Abonos y plaguicidas</t>
        </is>
      </c>
      <c r="C71" s="13" t="n">
        <v>3.308951593537499</v>
      </c>
      <c r="D71" s="13" t="n">
        <v>1.334294532718672</v>
      </c>
      <c r="E71" s="13" t="n">
        <v>3.621934796226664</v>
      </c>
      <c r="F71" s="13" t="n">
        <v>0.626845762672534</v>
      </c>
      <c r="G71" s="13" t="n">
        <v>0.4858188033883968</v>
      </c>
      <c r="H71" s="13" t="n">
        <v>2.155883017738113</v>
      </c>
      <c r="I71" s="13" t="n">
        <v>0.3003612699161438</v>
      </c>
      <c r="J71" s="13" t="n">
        <v>0.8967409349258644</v>
      </c>
      <c r="K71" s="13" t="n">
        <v>0.8967409349258644</v>
      </c>
      <c r="L71" s="13" t="n">
        <v>0.8967409349258644</v>
      </c>
      <c r="M71" s="13" t="n">
        <v>3.090124587392769</v>
      </c>
      <c r="N71" s="13" t="n">
        <v>0.3003612699161438</v>
      </c>
      <c r="O71" s="13" t="n">
        <v>3.621934796226664</v>
      </c>
      <c r="P71" s="13" t="n">
        <v>3.248157363563311</v>
      </c>
      <c r="Q71" s="13" t="n">
        <v>0.0002359775153193332</v>
      </c>
      <c r="R71" s="13" t="n">
        <v>3.061646963799862e-06</v>
      </c>
      <c r="S71" s="13" t="n">
        <v>0.01252363902321665</v>
      </c>
      <c r="T71" s="13" t="n">
        <v>0.001879849041726328</v>
      </c>
      <c r="U71" s="13" t="n">
        <v>0.001907404668962072</v>
      </c>
      <c r="V71" s="13" t="n">
        <v>0.0007786549756890685</v>
      </c>
      <c r="W71" s="13" t="n">
        <v>0.09198053264760357</v>
      </c>
      <c r="X71" s="13" t="n">
        <v>1.87721387080363e-05</v>
      </c>
      <c r="Y71" s="13" t="n">
        <v>0</v>
      </c>
      <c r="Z71" s="13" t="n">
        <v>0.0007538138720625386</v>
      </c>
      <c r="AA71" s="13" t="n">
        <v>5.660712909923636e-06</v>
      </c>
      <c r="AB71" s="13" t="n">
        <v>1.306303103772873e-06</v>
      </c>
      <c r="AC71" s="13" t="n">
        <v>0.002972010721599051</v>
      </c>
      <c r="AD71" s="13" t="n">
        <v>0.0007602791964091274</v>
      </c>
      <c r="AE71" s="13" t="n">
        <v>0.0002826663873714418</v>
      </c>
      <c r="AF71" s="13" t="n">
        <v>4.237868839008069e-07</v>
      </c>
      <c r="AG71" s="13" t="n">
        <v>0.0002860423372959712</v>
      </c>
      <c r="AH71" s="13" t="n">
        <v>0.0009764468992573029</v>
      </c>
      <c r="AI71" s="13" t="n">
        <v>0.0001718579496552233</v>
      </c>
      <c r="AJ71" s="13" t="n">
        <v>0.0002614129651703393</v>
      </c>
      <c r="AK71" s="13" t="n">
        <v>0.0002166550455369166</v>
      </c>
      <c r="AL71" s="13" t="n">
        <v>6.17619678920041e-05</v>
      </c>
      <c r="AM71" s="13" t="n">
        <v>0.001203053387009537</v>
      </c>
      <c r="AN71" s="13" t="n">
        <v>3.177232850027123e-07</v>
      </c>
      <c r="AO71" s="13" t="n">
        <v>0.0008339898678266993</v>
      </c>
      <c r="AP71" s="13" t="n">
        <v>0.003945575993887494</v>
      </c>
      <c r="AQ71" s="13" t="n">
        <v>0.003884315459269004</v>
      </c>
      <c r="AR71" s="13" t="n">
        <v>0.001361706290425649</v>
      </c>
      <c r="AS71" s="13" t="n">
        <v>4.056686887644501e-09</v>
      </c>
      <c r="AT71" s="13" t="n">
        <v>0</v>
      </c>
      <c r="AU71" s="13" t="n">
        <v>0</v>
      </c>
      <c r="AV71" s="13" t="n">
        <v>0</v>
      </c>
      <c r="AW71" s="13" t="n">
        <v>0.0001251727763969847</v>
      </c>
      <c r="AX71" s="13" t="n">
        <v>0.002419857670263831</v>
      </c>
      <c r="AY71" s="13" t="n">
        <v>1.974466591133091e-05</v>
      </c>
      <c r="AZ71" s="13" t="n">
        <v>0.001242005211799185</v>
      </c>
      <c r="BA71" s="13" t="n">
        <v>5.001458722825672e-05</v>
      </c>
      <c r="BB71" s="13" t="n">
        <v>4.558833352197708e-05</v>
      </c>
      <c r="BC71" s="13" t="n">
        <v>0</v>
      </c>
      <c r="BD71" s="13" t="n">
        <v>0</v>
      </c>
      <c r="BE71" s="13" t="n">
        <v>0</v>
      </c>
      <c r="BF71" s="13" t="n">
        <v>0</v>
      </c>
      <c r="BG71" s="13" t="n">
        <v>0</v>
      </c>
      <c r="BH71" s="13" t="n">
        <v>0.8006868661364265</v>
      </c>
      <c r="BI71" s="13" t="n">
        <v>0.2930875944459609</v>
      </c>
      <c r="BJ71" s="13" t="n">
        <v>0.2295781001707178</v>
      </c>
      <c r="BK71" s="13" t="n">
        <v>0.006371118317905452</v>
      </c>
      <c r="BL71" s="13" t="n">
        <v>0.008292730018856194</v>
      </c>
      <c r="BM71" s="13" t="n">
        <v>0.1321574072854561</v>
      </c>
      <c r="BN71" s="13" t="n">
        <v>0.005526688191204237</v>
      </c>
      <c r="BO71" s="13" t="n">
        <v>0.187290676408242</v>
      </c>
      <c r="BP71" s="13" t="n">
        <v>0.001583730286061572</v>
      </c>
      <c r="BQ71" s="13" t="n">
        <v>7.171864982557565e-05</v>
      </c>
      <c r="BR71" s="13" t="n">
        <v>5.177157116053958e-07</v>
      </c>
      <c r="BS71" s="13" t="n">
        <v>0</v>
      </c>
      <c r="BT71" s="13" t="n">
        <v>1.70385626349683e-05</v>
      </c>
      <c r="BU71" s="13" t="n">
        <v>2.959137575575124e-07</v>
      </c>
      <c r="BV71" s="13" t="n">
        <v>0</v>
      </c>
      <c r="BW71" s="13" t="n">
        <v>0.0005688650768196418</v>
      </c>
      <c r="BX71" s="13" t="n">
        <v>0.001210894957898322</v>
      </c>
      <c r="BY71" s="13" t="n">
        <v>1.207168664073063e-05</v>
      </c>
      <c r="BZ71" s="13" t="n">
        <v>0.0002005771686845182</v>
      </c>
      <c r="CA71" s="13" t="n">
        <v>1.019351600775383e-05</v>
      </c>
      <c r="CB71" s="13" t="n">
        <v>5.574349453113455e-05</v>
      </c>
      <c r="CC71" s="13" t="n">
        <v>9.579839810739478e-05</v>
      </c>
      <c r="CD71" s="13" t="n">
        <v>2.995368617751196e-06</v>
      </c>
      <c r="CE71" s="13" t="n">
        <v>1.231155962994834e-05</v>
      </c>
      <c r="CF71" s="13" t="n">
        <v>0.0001228738743770917</v>
      </c>
      <c r="CG71" s="13" t="n">
        <v>8.726343909392078e-08</v>
      </c>
      <c r="CH71" s="13" t="n">
        <v>0</v>
      </c>
      <c r="CI71" s="13" t="n">
        <v>0</v>
      </c>
      <c r="CJ71" s="13" t="n">
        <v>0.0001509549747464068</v>
      </c>
      <c r="CK71" s="13" t="n">
        <v>0.0001327363225699761</v>
      </c>
      <c r="CL71" s="13" t="n">
        <v>7.8130091030687e-05</v>
      </c>
      <c r="CM71" s="13" t="n">
        <v>2.591894519269294e-05</v>
      </c>
      <c r="CN71" s="13" t="n">
        <v>5.444215293420217e-08</v>
      </c>
      <c r="CO71" s="13" t="n">
        <v>0</v>
      </c>
      <c r="CP71" s="13" t="n">
        <v>0</v>
      </c>
      <c r="CQ71" s="13" t="n">
        <v>2.861093327519793e-08</v>
      </c>
      <c r="CR71" s="13" t="n">
        <v>2.501109652858158e-05</v>
      </c>
      <c r="CS71" s="13" t="n">
        <v>0</v>
      </c>
      <c r="CT71" s="13" t="n">
        <v>0.0002605029452252234</v>
      </c>
      <c r="CU71" s="13" t="n">
        <v>0.0004973955931845124</v>
      </c>
      <c r="CV71" s="13" t="n">
        <v>0</v>
      </c>
      <c r="CW71" s="13" t="n">
        <v>0.006370436055604377</v>
      </c>
      <c r="CX71" s="13" t="n">
        <v>0.0014897070612294</v>
      </c>
      <c r="CY71" s="13" t="n">
        <v>0</v>
      </c>
      <c r="CZ71" s="13" t="n">
        <v>0</v>
      </c>
      <c r="DA71" s="13" t="n">
        <v>0</v>
      </c>
      <c r="DB71" s="13" t="n">
        <v>0</v>
      </c>
      <c r="DC71" s="13" t="n">
        <v>0</v>
      </c>
      <c r="DD71" s="13" t="n">
        <v>4.120741041966603e-06</v>
      </c>
      <c r="DE71" s="13" t="n">
        <v>0.0001635098024492185</v>
      </c>
      <c r="DF71" s="13" t="n">
        <v>7.091530619650983e-06</v>
      </c>
      <c r="DG71" s="13" t="n">
        <v>4.376536057939118e-06</v>
      </c>
      <c r="DH71" s="13" t="n">
        <v>0.0005201094594908681</v>
      </c>
      <c r="DI71" s="13" t="n">
        <v>1.816410673444368e-06</v>
      </c>
      <c r="DJ71" s="13" t="n">
        <v>0.03695260937338316</v>
      </c>
      <c r="DK71" s="13" t="n">
        <v>1.103058887252267e-07</v>
      </c>
      <c r="DL71" s="13" t="n">
        <v>0</v>
      </c>
      <c r="DM71" s="13" t="n">
        <v>1.875622281767494e-07</v>
      </c>
      <c r="DN71" s="13" t="n">
        <v>1.043792182353562e-07</v>
      </c>
      <c r="DO71" s="13" t="n">
        <v>1.931782998591438</v>
      </c>
      <c r="DP71" s="13" t="n">
        <v>0.0002359435863686844</v>
      </c>
      <c r="DQ71" s="13" t="n">
        <v>3.286167006199517e-05</v>
      </c>
      <c r="DR71" s="13" t="n">
        <v>0.04293305706841154</v>
      </c>
      <c r="DS71" s="13" t="n">
        <v>0.001070502866282249</v>
      </c>
      <c r="DT71" s="13" t="n">
        <v>0.000100182596244514</v>
      </c>
      <c r="DU71" s="13" t="n">
        <v>0.005980680204598905</v>
      </c>
      <c r="DV71" s="13" t="n">
        <v>0.003969222516482701</v>
      </c>
      <c r="DW71" s="13" t="n">
        <v>0.002998147453463872</v>
      </c>
      <c r="DX71" s="13" t="n">
        <v>7.665730081707777e-05</v>
      </c>
      <c r="DY71" s="13" t="n">
        <v>4.072463261972116e-05</v>
      </c>
      <c r="DZ71" s="13" t="n">
        <v>6.293117464966299e-05</v>
      </c>
      <c r="EA71" s="13" t="n">
        <v>0.0001400923995952413</v>
      </c>
      <c r="EB71" s="13" t="n">
        <v>1.377948024872004e-05</v>
      </c>
      <c r="EC71" s="13" t="n">
        <v>0</v>
      </c>
      <c r="ED71" s="13" t="n">
        <v>0.0001516336303859404</v>
      </c>
      <c r="EE71" s="13" t="n">
        <v>0</v>
      </c>
      <c r="EF71" s="13" t="n">
        <v>0</v>
      </c>
      <c r="EG71" s="13">
        <f>SUM(C71:EF71)</f>
        <v/>
      </c>
      <c r="EI71" s="13" t="n">
        <v>0</v>
      </c>
      <c r="EJ71" s="13" t="n">
        <v>0</v>
      </c>
      <c r="EK71" s="13" t="n">
        <v>-3.6929732163832</v>
      </c>
      <c r="EL71" s="13">
        <f>EG71+EI71+EJ71+EK71</f>
        <v/>
      </c>
    </row>
    <row r="72">
      <c r="A72" s="11" t="inlineStr">
        <is>
          <t>59</t>
        </is>
      </c>
      <c r="B72" s="11" t="inlineStr">
        <is>
          <t>Productos de caucho sintético y plástico en formas primarias, y mezclas</t>
        </is>
      </c>
      <c r="C72" s="12" t="n">
        <v>0</v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0.001416075534146359</v>
      </c>
      <c r="I72" s="12" t="n">
        <v>7.262055753844937e-06</v>
      </c>
      <c r="J72" s="12" t="n">
        <v>0</v>
      </c>
      <c r="K72" s="12" t="n">
        <v>0</v>
      </c>
      <c r="L72" s="12" t="n">
        <v>0</v>
      </c>
      <c r="M72" s="12" t="n">
        <v>8.725029730941532e-06</v>
      </c>
      <c r="N72" s="12" t="n">
        <v>7.262055753844937e-06</v>
      </c>
      <c r="O72" s="12" t="n">
        <v>0</v>
      </c>
      <c r="P72" s="12" t="n">
        <v>0</v>
      </c>
      <c r="Q72" s="12" t="n">
        <v>2.854684284532506e-05</v>
      </c>
      <c r="R72" s="12" t="n">
        <v>0</v>
      </c>
      <c r="S72" s="12" t="n">
        <v>0</v>
      </c>
      <c r="T72" s="12" t="n">
        <v>0.0002281495849332951</v>
      </c>
      <c r="U72" s="12" t="n">
        <v>0</v>
      </c>
      <c r="V72" s="12" t="n">
        <v>6.051713128204113e-07</v>
      </c>
      <c r="W72" s="12" t="n">
        <v>0</v>
      </c>
      <c r="X72" s="12" t="n">
        <v>0</v>
      </c>
      <c r="Y72" s="12" t="n">
        <v>0</v>
      </c>
      <c r="Z72" s="12" t="n">
        <v>0.001895536845981956</v>
      </c>
      <c r="AA72" s="12" t="n">
        <v>0.0008084162062756534</v>
      </c>
      <c r="AB72" s="12" t="n">
        <v>0.0008627879370078052</v>
      </c>
      <c r="AC72" s="12" t="n">
        <v>0.08306946311037457</v>
      </c>
      <c r="AD72" s="12" t="n">
        <v>1.747216677993847e-05</v>
      </c>
      <c r="AE72" s="12" t="n">
        <v>1.995218160859225e-07</v>
      </c>
      <c r="AF72" s="12" t="n">
        <v>0.002805487863121319</v>
      </c>
      <c r="AG72" s="12" t="n">
        <v>0.0001377633064963536</v>
      </c>
      <c r="AH72" s="12" t="n">
        <v>0.003131378786931737</v>
      </c>
      <c r="AI72" s="12" t="n">
        <v>0.0003116632261025118</v>
      </c>
      <c r="AJ72" s="12" t="n">
        <v>0.0003068003831055536</v>
      </c>
      <c r="AK72" s="12" t="n">
        <v>6.656884441024526e-05</v>
      </c>
      <c r="AL72" s="12" t="n">
        <v>1.897681552204065e-05</v>
      </c>
      <c r="AM72" s="12" t="n">
        <v>5.038181357211652e-06</v>
      </c>
      <c r="AN72" s="12" t="n">
        <v>0.001043680176159181</v>
      </c>
      <c r="AO72" s="12" t="n">
        <v>0.004668519502641692</v>
      </c>
      <c r="AP72" s="12" t="n">
        <v>0.0008566570192548219</v>
      </c>
      <c r="AQ72" s="12" t="n">
        <v>0.000689895296615269</v>
      </c>
      <c r="AR72" s="12" t="n">
        <v>0.00100598639312188</v>
      </c>
      <c r="AS72" s="12" t="n">
        <v>0.009912846927962954</v>
      </c>
      <c r="AT72" s="12" t="n">
        <v>0.005028368438224798</v>
      </c>
      <c r="AU72" s="12" t="n">
        <v>0.005028368438224798</v>
      </c>
      <c r="AV72" s="12" t="n">
        <v>0.01033874670822391</v>
      </c>
      <c r="AW72" s="12" t="n">
        <v>0.2332964203471649</v>
      </c>
      <c r="AX72" s="12" t="n">
        <v>0.1181215730354776</v>
      </c>
      <c r="AY72" s="12" t="n">
        <v>0.04059386680416075</v>
      </c>
      <c r="AZ72" s="12" t="n">
        <v>0.01347448843138391</v>
      </c>
      <c r="BA72" s="12" t="n">
        <v>0.1162110147189178</v>
      </c>
      <c r="BB72" s="12" t="n">
        <v>0.01334071651528653</v>
      </c>
      <c r="BC72" s="12" t="n">
        <v>0.003509993614358386</v>
      </c>
      <c r="BD72" s="12" t="n">
        <v>0.003509993614358386</v>
      </c>
      <c r="BE72" s="12" t="n">
        <v>0.003509993614358386</v>
      </c>
      <c r="BF72" s="12" t="n">
        <v>0.003509993614358386</v>
      </c>
      <c r="BG72" s="12" t="n">
        <v>0.003509993614358386</v>
      </c>
      <c r="BH72" s="12" t="n">
        <v>0.004258268652587926</v>
      </c>
      <c r="BI72" s="12" t="n">
        <v>1.326670029660674</v>
      </c>
      <c r="BJ72" s="12" t="n">
        <v>1.088071405272589</v>
      </c>
      <c r="BK72" s="12" t="n">
        <v>0.239399535336227</v>
      </c>
      <c r="BL72" s="12" t="n">
        <v>0.02217191412965467</v>
      </c>
      <c r="BM72" s="12" t="n">
        <v>0.5294202518814346</v>
      </c>
      <c r="BN72" s="12" t="n">
        <v>0.2072377014690912</v>
      </c>
      <c r="BO72" s="12" t="n">
        <v>2.032777112833605</v>
      </c>
      <c r="BP72" s="12" t="n">
        <v>3.255423496716331</v>
      </c>
      <c r="BQ72" s="12" t="n">
        <v>0.1532326230567332</v>
      </c>
      <c r="BR72" s="12" t="n">
        <v>0.0002949408501620641</v>
      </c>
      <c r="BS72" s="12" t="n">
        <v>0</v>
      </c>
      <c r="BT72" s="12" t="n">
        <v>0.1054653997701861</v>
      </c>
      <c r="BU72" s="12" t="n">
        <v>0.0481422302590095</v>
      </c>
      <c r="BV72" s="12" t="n">
        <v>0.0006293781653332279</v>
      </c>
      <c r="BW72" s="12" t="n">
        <v>0.0003562820129276516</v>
      </c>
      <c r="BX72" s="12" t="n">
        <v>0.006101586181334425</v>
      </c>
      <c r="BY72" s="12" t="n">
        <v>0.09108920501698507</v>
      </c>
      <c r="BZ72" s="12" t="n">
        <v>0.07668752363505928</v>
      </c>
      <c r="CA72" s="12" t="n">
        <v>0.08328047021492678</v>
      </c>
      <c r="CB72" s="12" t="n">
        <v>0.03338312664049971</v>
      </c>
      <c r="CC72" s="12" t="n">
        <v>0.1475449876071608</v>
      </c>
      <c r="CD72" s="12" t="n">
        <v>0.0200627210736521</v>
      </c>
      <c r="CE72" s="12" t="n">
        <v>0.1001165838044362</v>
      </c>
      <c r="CF72" s="12" t="n">
        <v>0.02696802396556404</v>
      </c>
      <c r="CG72" s="12" t="n">
        <v>0.001586131242615474</v>
      </c>
      <c r="CH72" s="12" t="n">
        <v>0.3649092240610158</v>
      </c>
      <c r="CI72" s="12" t="n">
        <v>0.3649092240610158</v>
      </c>
      <c r="CJ72" s="12" t="n">
        <v>0.1479375386170068</v>
      </c>
      <c r="CK72" s="12" t="n">
        <v>0.0005849416984001752</v>
      </c>
      <c r="CL72" s="12" t="n">
        <v>2.757266530532952e-05</v>
      </c>
      <c r="CM72" s="12" t="n">
        <v>1.325672386133103e-05</v>
      </c>
      <c r="CN72" s="12" t="n">
        <v>4.960476299694761e-05</v>
      </c>
      <c r="CO72" s="12" t="n">
        <v>3.731177754894187e-07</v>
      </c>
      <c r="CP72" s="12" t="n">
        <v>0.000812139901804992</v>
      </c>
      <c r="CQ72" s="12" t="n">
        <v>8.96449318138284e-06</v>
      </c>
      <c r="CR72" s="12" t="n">
        <v>0.0003396136466161573</v>
      </c>
      <c r="CS72" s="12" t="n">
        <v>4.188717466592167e-05</v>
      </c>
      <c r="CT72" s="12" t="n">
        <v>0.001686051086931939</v>
      </c>
      <c r="CU72" s="12" t="n">
        <v>6.742719728544851e-05</v>
      </c>
      <c r="CV72" s="12" t="n">
        <v>0</v>
      </c>
      <c r="CW72" s="12" t="n">
        <v>3.099636398266896e-05</v>
      </c>
      <c r="CX72" s="12" t="n">
        <v>0.003746010426358346</v>
      </c>
      <c r="CY72" s="12" t="n">
        <v>0</v>
      </c>
      <c r="CZ72" s="12" t="n">
        <v>0</v>
      </c>
      <c r="DA72" s="12" t="n">
        <v>0</v>
      </c>
      <c r="DB72" s="12" t="n">
        <v>0</v>
      </c>
      <c r="DC72" s="12" t="n">
        <v>0</v>
      </c>
      <c r="DD72" s="12" t="n">
        <v>5.359783798428722e-07</v>
      </c>
      <c r="DE72" s="12" t="n">
        <v>7.65457731289957e-05</v>
      </c>
      <c r="DF72" s="12" t="n">
        <v>2.309560984462166e-06</v>
      </c>
      <c r="DG72" s="12" t="n">
        <v>8.992036473266528e-06</v>
      </c>
      <c r="DH72" s="12" t="n">
        <v>0.008453417018281657</v>
      </c>
      <c r="DI72" s="12" t="n">
        <v>0</v>
      </c>
      <c r="DJ72" s="12" t="n">
        <v>0.0003601577217200573</v>
      </c>
      <c r="DK72" s="12" t="n">
        <v>1.849126634669309e-05</v>
      </c>
      <c r="DL72" s="12" t="n">
        <v>0.004247092273373647</v>
      </c>
      <c r="DM72" s="12" t="n">
        <v>1.730383166284786e-05</v>
      </c>
      <c r="DN72" s="12" t="n">
        <v>0.001377629300252192</v>
      </c>
      <c r="DO72" s="12" t="n">
        <v>1.567294115318913e-06</v>
      </c>
      <c r="DP72" s="12" t="n">
        <v>0.0008314358642815554</v>
      </c>
      <c r="DQ72" s="12" t="n">
        <v>0.001567706025561138</v>
      </c>
      <c r="DR72" s="12" t="n">
        <v>0.1210837473541169</v>
      </c>
      <c r="DS72" s="12" t="n">
        <v>0.31926503604339</v>
      </c>
      <c r="DT72" s="12" t="n">
        <v>0</v>
      </c>
      <c r="DU72" s="12" t="n">
        <v>0.002303294490896222</v>
      </c>
      <c r="DV72" s="12" t="n">
        <v>0</v>
      </c>
      <c r="DW72" s="12" t="n">
        <v>0</v>
      </c>
      <c r="DX72" s="12" t="n">
        <v>1.57459265752799e-07</v>
      </c>
      <c r="DY72" s="12" t="n">
        <v>7.262055753844937e-06</v>
      </c>
      <c r="DZ72" s="12" t="n">
        <v>0.0006143265869987816</v>
      </c>
      <c r="EA72" s="12" t="n">
        <v>2.460073630178626e-11</v>
      </c>
      <c r="EB72" s="12" t="n">
        <v>0.0001969771706473615</v>
      </c>
      <c r="EC72" s="12" t="n">
        <v>0</v>
      </c>
      <c r="ED72" s="12" t="n">
        <v>6.249566392558789e-05</v>
      </c>
      <c r="EE72" s="12" t="n">
        <v>8.208142596936195e-06</v>
      </c>
      <c r="EF72" s="12" t="n">
        <v>0</v>
      </c>
      <c r="EG72" s="12">
        <f>SUM(C72:EF72)</f>
        <v/>
      </c>
      <c r="EI72" s="12" t="n">
        <v>0</v>
      </c>
      <c r="EJ72" s="12" t="n">
        <v>0</v>
      </c>
      <c r="EK72" s="12" t="n">
        <v>-4.460168251247214</v>
      </c>
      <c r="EL72" s="12">
        <f>EG72+EI72+EJ72+EK72</f>
        <v/>
      </c>
    </row>
    <row r="73">
      <c r="A73" s="9" t="inlineStr">
        <is>
          <t>60</t>
        </is>
      </c>
      <c r="B73" s="9" t="inlineStr">
        <is>
          <t>Productos químicos orgánicos e inorgánicos básicos, extractos tintóreos y aceites terpénicos obtenidos por tratamiento de maderas.</t>
        </is>
      </c>
      <c r="C73" s="13" t="n">
        <v>0.002420688929591762</v>
      </c>
      <c r="D73" s="13" t="n">
        <v>0</v>
      </c>
      <c r="E73" s="13" t="n">
        <v>0</v>
      </c>
      <c r="F73" s="13" t="n">
        <v>0</v>
      </c>
      <c r="G73" s="13" t="n">
        <v>0</v>
      </c>
      <c r="H73" s="13" t="n">
        <v>0.1639702747721571</v>
      </c>
      <c r="I73" s="13" t="n">
        <v>0</v>
      </c>
      <c r="J73" s="13" t="n">
        <v>0</v>
      </c>
      <c r="K73" s="13" t="n">
        <v>0</v>
      </c>
      <c r="L73" s="13" t="n">
        <v>0</v>
      </c>
      <c r="M73" s="13" t="n">
        <v>0.002734124718500263</v>
      </c>
      <c r="N73" s="13" t="n">
        <v>0</v>
      </c>
      <c r="O73" s="13" t="n">
        <v>0</v>
      </c>
      <c r="P73" s="13" t="n">
        <v>0</v>
      </c>
      <c r="Q73" s="13" t="n">
        <v>0.0008816476947384106</v>
      </c>
      <c r="R73" s="13" t="n">
        <v>4.561901777409875e-05</v>
      </c>
      <c r="S73" s="13" t="n">
        <v>0.0002150921827304552</v>
      </c>
      <c r="T73" s="13" t="n">
        <v>0.006847752944745945</v>
      </c>
      <c r="U73" s="13" t="n">
        <v>3.275947452946768e-05</v>
      </c>
      <c r="V73" s="13" t="n">
        <v>0.008932191733751992</v>
      </c>
      <c r="W73" s="13" t="n">
        <v>2.660505382742762e-05</v>
      </c>
      <c r="X73" s="13" t="n">
        <v>5.800370972688554e-07</v>
      </c>
      <c r="Y73" s="13" t="n">
        <v>0</v>
      </c>
      <c r="Z73" s="13" t="n">
        <v>0.1635117230265252</v>
      </c>
      <c r="AA73" s="13" t="n">
        <v>0.0004146054946327535</v>
      </c>
      <c r="AB73" s="13" t="n">
        <v>0.0004346978841501798</v>
      </c>
      <c r="AC73" s="13" t="n">
        <v>0.6647140664438883</v>
      </c>
      <c r="AD73" s="13" t="n">
        <v>0.01109916773784779</v>
      </c>
      <c r="AE73" s="13" t="n">
        <v>0.02080157506113766</v>
      </c>
      <c r="AF73" s="13" t="n">
        <v>0.002588693179167861</v>
      </c>
      <c r="AG73" s="13" t="n">
        <v>0.007338047439757058</v>
      </c>
      <c r="AH73" s="13" t="n">
        <v>0.01536394537301032</v>
      </c>
      <c r="AI73" s="13" t="n">
        <v>0.0182914392193979</v>
      </c>
      <c r="AJ73" s="13" t="n">
        <v>0.01766006269710703</v>
      </c>
      <c r="AK73" s="13" t="n">
        <v>0.0002698429201527528</v>
      </c>
      <c r="AL73" s="13" t="n">
        <v>0.003404072113203967</v>
      </c>
      <c r="AM73" s="13" t="n">
        <v>0.07428731876722508</v>
      </c>
      <c r="AN73" s="13" t="n">
        <v>0.01155438526800535</v>
      </c>
      <c r="AO73" s="13" t="n">
        <v>0.5389303725839714</v>
      </c>
      <c r="AP73" s="13" t="n">
        <v>0.04652352216472345</v>
      </c>
      <c r="AQ73" s="13" t="n">
        <v>0.0279940520440208</v>
      </c>
      <c r="AR73" s="13" t="n">
        <v>0.002527284808926541</v>
      </c>
      <c r="AS73" s="13" t="n">
        <v>0.1185931473377359</v>
      </c>
      <c r="AT73" s="13" t="n">
        <v>0.01481711385325724</v>
      </c>
      <c r="AU73" s="13" t="n">
        <v>0.01481711385325724</v>
      </c>
      <c r="AV73" s="13" t="n">
        <v>0.000107155014669354</v>
      </c>
      <c r="AW73" s="13" t="n">
        <v>0.01529857855785104</v>
      </c>
      <c r="AX73" s="13" t="n">
        <v>1.0277307850743</v>
      </c>
      <c r="AY73" s="13" t="n">
        <v>0.002591605312120747</v>
      </c>
      <c r="AZ73" s="13" t="n">
        <v>0.01554434893408019</v>
      </c>
      <c r="BA73" s="13" t="n">
        <v>0.9550661192760346</v>
      </c>
      <c r="BB73" s="13" t="n">
        <v>0.03392157421621518</v>
      </c>
      <c r="BC73" s="13" t="n">
        <v>1.023026914576333</v>
      </c>
      <c r="BD73" s="13" t="n">
        <v>1.023026914576333</v>
      </c>
      <c r="BE73" s="13" t="n">
        <v>1.023026914576333</v>
      </c>
      <c r="BF73" s="13" t="n">
        <v>1.023026914576333</v>
      </c>
      <c r="BG73" s="13" t="n">
        <v>1.023026914576333</v>
      </c>
      <c r="BH73" s="13" t="n">
        <v>1.637364155555961</v>
      </c>
      <c r="BI73" s="13" t="n">
        <v>1.405451519884171</v>
      </c>
      <c r="BJ73" s="13" t="n">
        <v>1.27667695733661</v>
      </c>
      <c r="BK73" s="13" t="n">
        <v>0.7878072908819012</v>
      </c>
      <c r="BL73" s="13" t="n">
        <v>0.934737355595729</v>
      </c>
      <c r="BM73" s="13" t="n">
        <v>0.7418320346279551</v>
      </c>
      <c r="BN73" s="13" t="n">
        <v>0.6820109823990227</v>
      </c>
      <c r="BO73" s="13" t="n">
        <v>0.9711855602896386</v>
      </c>
      <c r="BP73" s="13" t="n">
        <v>0.2079146408685776</v>
      </c>
      <c r="BQ73" s="13" t="n">
        <v>0.01251704517399082</v>
      </c>
      <c r="BR73" s="13" t="n">
        <v>0.004031239149479719</v>
      </c>
      <c r="BS73" s="13" t="n">
        <v>0</v>
      </c>
      <c r="BT73" s="13" t="n">
        <v>0.00624186835788852</v>
      </c>
      <c r="BU73" s="13" t="n">
        <v>0.05045213335438802</v>
      </c>
      <c r="BV73" s="13" t="n">
        <v>0.0003691764009046357</v>
      </c>
      <c r="BW73" s="13" t="n">
        <v>0.008159790737418045</v>
      </c>
      <c r="BX73" s="13" t="n">
        <v>0.01001459419240963</v>
      </c>
      <c r="BY73" s="13" t="n">
        <v>0.01594552914990578</v>
      </c>
      <c r="BZ73" s="13" t="n">
        <v>0.01280333178265056</v>
      </c>
      <c r="CA73" s="13" t="n">
        <v>0.01106820284612198</v>
      </c>
      <c r="CB73" s="13" t="n">
        <v>0.004638925257818674</v>
      </c>
      <c r="CC73" s="13" t="n">
        <v>0.01554380660857654</v>
      </c>
      <c r="CD73" s="13" t="n">
        <v>0.002666158514195411</v>
      </c>
      <c r="CE73" s="13" t="n">
        <v>0.005414792998564667</v>
      </c>
      <c r="CF73" s="13" t="n">
        <v>0.00837414603332309</v>
      </c>
      <c r="CG73" s="13" t="n">
        <v>0.0002338831408422868</v>
      </c>
      <c r="CH73" s="13" t="n">
        <v>0</v>
      </c>
      <c r="CI73" s="13" t="n">
        <v>0</v>
      </c>
      <c r="CJ73" s="13" t="n">
        <v>0.0022492526922497</v>
      </c>
      <c r="CK73" s="13" t="n">
        <v>0.001253716635212396</v>
      </c>
      <c r="CL73" s="13" t="n">
        <v>0.0003761557011309273</v>
      </c>
      <c r="CM73" s="13" t="n">
        <v>0.0006245097811265327</v>
      </c>
      <c r="CN73" s="13" t="n">
        <v>0.0006161289663687108</v>
      </c>
      <c r="CO73" s="13" t="n">
        <v>0</v>
      </c>
      <c r="CP73" s="13" t="n">
        <v>0</v>
      </c>
      <c r="CQ73" s="13" t="n">
        <v>1.340051423498158e-07</v>
      </c>
      <c r="CR73" s="13" t="n">
        <v>0.001487371755084537</v>
      </c>
      <c r="CS73" s="13" t="n">
        <v>0</v>
      </c>
      <c r="CT73" s="13" t="n">
        <v>0.00498260320844328</v>
      </c>
      <c r="CU73" s="13" t="n">
        <v>0.009001641021675005</v>
      </c>
      <c r="CV73" s="13" t="n">
        <v>3.128613566988439e-06</v>
      </c>
      <c r="CW73" s="13" t="n">
        <v>0.02415818418974685</v>
      </c>
      <c r="CX73" s="13" t="n">
        <v>0.3020871937275274</v>
      </c>
      <c r="CY73" s="13" t="n">
        <v>0</v>
      </c>
      <c r="CZ73" s="13" t="n">
        <v>0</v>
      </c>
      <c r="DA73" s="13" t="n">
        <v>0</v>
      </c>
      <c r="DB73" s="13" t="n">
        <v>0</v>
      </c>
      <c r="DC73" s="13" t="n">
        <v>0</v>
      </c>
      <c r="DD73" s="13" t="n">
        <v>0.0001008904795424133</v>
      </c>
      <c r="DE73" s="13" t="n">
        <v>0.002794758201472331</v>
      </c>
      <c r="DF73" s="13" t="n">
        <v>0.0001744224640777471</v>
      </c>
      <c r="DG73" s="13" t="n">
        <v>0.003298530857316464</v>
      </c>
      <c r="DH73" s="13" t="n">
        <v>0.0415828988079185</v>
      </c>
      <c r="DI73" s="13" t="n">
        <v>4.627768316571758e-05</v>
      </c>
      <c r="DJ73" s="13" t="n">
        <v>0.005101536213323798</v>
      </c>
      <c r="DK73" s="13" t="n">
        <v>0.001288472847722405</v>
      </c>
      <c r="DL73" s="13" t="n">
        <v>0.1828048907191344</v>
      </c>
      <c r="DM73" s="13" t="n">
        <v>3.550651057681966e-06</v>
      </c>
      <c r="DN73" s="13" t="n">
        <v>0.008361869472367917</v>
      </c>
      <c r="DO73" s="13" t="n">
        <v>0.0009550357702176419</v>
      </c>
      <c r="DP73" s="13" t="n">
        <v>0.002658377607979762</v>
      </c>
      <c r="DQ73" s="13" t="n">
        <v>0.003532152013650079</v>
      </c>
      <c r="DR73" s="13" t="n">
        <v>0.2595272806290998</v>
      </c>
      <c r="DS73" s="13" t="n">
        <v>0.02745332609652512</v>
      </c>
      <c r="DT73" s="13" t="n">
        <v>0.00283061312473279</v>
      </c>
      <c r="DU73" s="13" t="n">
        <v>0.08894719490549007</v>
      </c>
      <c r="DV73" s="13" t="n">
        <v>0.1283718967028379</v>
      </c>
      <c r="DW73" s="13" t="n">
        <v>0.008459771085136739</v>
      </c>
      <c r="DX73" s="13" t="n">
        <v>0.06096775950401617</v>
      </c>
      <c r="DY73" s="13" t="n">
        <v>0.01484370706857665</v>
      </c>
      <c r="DZ73" s="13" t="n">
        <v>0.01509303126838748</v>
      </c>
      <c r="EA73" s="13" t="n">
        <v>8.139396130876548e-05</v>
      </c>
      <c r="EB73" s="13" t="n">
        <v>0.001554907399416188</v>
      </c>
      <c r="EC73" s="13" t="n">
        <v>0</v>
      </c>
      <c r="ED73" s="13" t="n">
        <v>0.003058392586246982</v>
      </c>
      <c r="EE73" s="13" t="n">
        <v>0.05026792557450192</v>
      </c>
      <c r="EF73" s="13" t="n">
        <v>0</v>
      </c>
      <c r="EG73" s="13">
        <f>SUM(C73:EF73)</f>
        <v/>
      </c>
      <c r="EI73" s="13" t="n">
        <v>0</v>
      </c>
      <c r="EJ73" s="13" t="n">
        <v>0</v>
      </c>
      <c r="EK73" s="13" t="n">
        <v>-4.311923265368553</v>
      </c>
      <c r="EL73" s="13">
        <f>EG73+EI73+EJ73+EK73</f>
        <v/>
      </c>
    </row>
    <row r="74">
      <c r="A74" s="11" t="inlineStr">
        <is>
          <t>61</t>
        </is>
      </c>
      <c r="B74" s="11" t="inlineStr">
        <is>
          <t>Pinturas y barnices y productos conexos; colores para la pintura artística; tinta</t>
        </is>
      </c>
      <c r="C74" s="12" t="n">
        <v>0</v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0.001246633537503342</v>
      </c>
      <c r="I74" s="12" t="n">
        <v>0.001600916401692225</v>
      </c>
      <c r="J74" s="12" t="n">
        <v>0.003976167263784539</v>
      </c>
      <c r="K74" s="12" t="n">
        <v>0.003976167263784539</v>
      </c>
      <c r="L74" s="12" t="n">
        <v>0.003976167263784539</v>
      </c>
      <c r="M74" s="12" t="n">
        <v>0.006650526568924276</v>
      </c>
      <c r="N74" s="12" t="n">
        <v>0.001600916401692225</v>
      </c>
      <c r="O74" s="12" t="n">
        <v>0</v>
      </c>
      <c r="P74" s="12" t="n">
        <v>0.0001797448102495853</v>
      </c>
      <c r="Q74" s="12" t="n">
        <v>2.514377079078116e-06</v>
      </c>
      <c r="R74" s="12" t="n">
        <v>3.508992203151254e-05</v>
      </c>
      <c r="S74" s="12" t="n">
        <v>0</v>
      </c>
      <c r="T74" s="12" t="n">
        <v>2.009518495847981e-05</v>
      </c>
      <c r="U74" s="12" t="n">
        <v>0</v>
      </c>
      <c r="V74" s="12" t="n">
        <v>0.0004836241180007475</v>
      </c>
      <c r="W74" s="12" t="n">
        <v>2.247340068942177e-05</v>
      </c>
      <c r="X74" s="12" t="n">
        <v>4.461616560737337e-07</v>
      </c>
      <c r="Y74" s="12" t="n">
        <v>0</v>
      </c>
      <c r="Z74" s="12" t="n">
        <v>0.0006882759293412243</v>
      </c>
      <c r="AA74" s="12" t="n">
        <v>0.001542466425907976</v>
      </c>
      <c r="AB74" s="12" t="n">
        <v>1.497170464226958e-05</v>
      </c>
      <c r="AC74" s="12" t="n">
        <v>0.005767727682169556</v>
      </c>
      <c r="AD74" s="12" t="n">
        <v>0.0005519580665520119</v>
      </c>
      <c r="AE74" s="12" t="n">
        <v>0.0001594483417873061</v>
      </c>
      <c r="AF74" s="12" t="n">
        <v>8.503427230951604e-05</v>
      </c>
      <c r="AG74" s="12" t="n">
        <v>0.0003305245021932815</v>
      </c>
      <c r="AH74" s="12" t="n">
        <v>1.478593960343327e-08</v>
      </c>
      <c r="AI74" s="12" t="n">
        <v>6.497443136575141e-05</v>
      </c>
      <c r="AJ74" s="12" t="n">
        <v>0.0001024597638136343</v>
      </c>
      <c r="AK74" s="12" t="n">
        <v>8.707913482007919e-06</v>
      </c>
      <c r="AL74" s="12" t="n">
        <v>2.482369480707441e-06</v>
      </c>
      <c r="AM74" s="12" t="n">
        <v>0.0009561945285719452</v>
      </c>
      <c r="AN74" s="12" t="n">
        <v>0.0001645151159985191</v>
      </c>
      <c r="AO74" s="12" t="n">
        <v>0.0003296060675066223</v>
      </c>
      <c r="AP74" s="12" t="n">
        <v>0.01138761404664209</v>
      </c>
      <c r="AQ74" s="12" t="n">
        <v>0</v>
      </c>
      <c r="AR74" s="12" t="n">
        <v>0.004077672297244073</v>
      </c>
      <c r="AS74" s="12" t="n">
        <v>1.105391392247302e-06</v>
      </c>
      <c r="AT74" s="12" t="n">
        <v>0.0002846817869117974</v>
      </c>
      <c r="AU74" s="12" t="n">
        <v>0.0002846817869117974</v>
      </c>
      <c r="AV74" s="12" t="n">
        <v>0</v>
      </c>
      <c r="AW74" s="12" t="n">
        <v>0.004080382169405367</v>
      </c>
      <c r="AX74" s="12" t="n">
        <v>0.00131757429377766</v>
      </c>
      <c r="AY74" s="12" t="n">
        <v>0.0001741023849205285</v>
      </c>
      <c r="AZ74" s="12" t="n">
        <v>0.01559344926235515</v>
      </c>
      <c r="BA74" s="12" t="n">
        <v>0.006562055379804963</v>
      </c>
      <c r="BB74" s="12" t="n">
        <v>0.06289573372743709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0.005932438431288897</v>
      </c>
      <c r="BI74" s="12" t="n">
        <v>0.02059880360592726</v>
      </c>
      <c r="BJ74" s="12" t="n">
        <v>0.04178591664037318</v>
      </c>
      <c r="BK74" s="12" t="n">
        <v>0.1120062620088945</v>
      </c>
      <c r="BL74" s="12" t="n">
        <v>0.006331340246237663</v>
      </c>
      <c r="BM74" s="12" t="n">
        <v>0.01429662770188937</v>
      </c>
      <c r="BN74" s="12" t="n">
        <v>0.100117882034171</v>
      </c>
      <c r="BO74" s="12" t="n">
        <v>0.01601209667902323</v>
      </c>
      <c r="BP74" s="12" t="n">
        <v>0.008331127429659123</v>
      </c>
      <c r="BQ74" s="12" t="n">
        <v>0.005464179278980533</v>
      </c>
      <c r="BR74" s="12" t="n">
        <v>0.0001410704121589434</v>
      </c>
      <c r="BS74" s="12" t="n">
        <v>0.002249321036352507</v>
      </c>
      <c r="BT74" s="12" t="n">
        <v>0.007417177017255619</v>
      </c>
      <c r="BU74" s="12" t="n">
        <v>0.3838411650249276</v>
      </c>
      <c r="BV74" s="12" t="n">
        <v>6.363475236851941e-05</v>
      </c>
      <c r="BW74" s="12" t="n">
        <v>0.0014981885936731</v>
      </c>
      <c r="BX74" s="12" t="n">
        <v>0.02033090640739041</v>
      </c>
      <c r="BY74" s="12" t="n">
        <v>0.02656514676877765</v>
      </c>
      <c r="BZ74" s="12" t="n">
        <v>0.009163632686763066</v>
      </c>
      <c r="CA74" s="12" t="n">
        <v>0.007402174227849531</v>
      </c>
      <c r="CB74" s="12" t="n">
        <v>0.01686496224451541</v>
      </c>
      <c r="CC74" s="12" t="n">
        <v>0.004215145076337041</v>
      </c>
      <c r="CD74" s="12" t="n">
        <v>0.00132600205514328</v>
      </c>
      <c r="CE74" s="12" t="n">
        <v>0.002580579392444614</v>
      </c>
      <c r="CF74" s="12" t="n">
        <v>0.001824610871364427</v>
      </c>
      <c r="CG74" s="12" t="n">
        <v>0.004359254565487217</v>
      </c>
      <c r="CH74" s="12" t="n">
        <v>0.6433426575692409</v>
      </c>
      <c r="CI74" s="12" t="n">
        <v>0.6433426575692409</v>
      </c>
      <c r="CJ74" s="12" t="n">
        <v>0.005053862384532219</v>
      </c>
      <c r="CK74" s="12" t="n">
        <v>0.02132643181975177</v>
      </c>
      <c r="CL74" s="12" t="n">
        <v>0.02102832398210255</v>
      </c>
      <c r="CM74" s="12" t="n">
        <v>0.0005011529554100773</v>
      </c>
      <c r="CN74" s="12" t="n">
        <v>3.829156347413266e-07</v>
      </c>
      <c r="CO74" s="12" t="n">
        <v>2.977032947988497e-05</v>
      </c>
      <c r="CP74" s="12" t="n">
        <v>0.002134108642590556</v>
      </c>
      <c r="CQ74" s="12" t="n">
        <v>0.0001900077668246616</v>
      </c>
      <c r="CR74" s="12" t="n">
        <v>0.001452660786666428</v>
      </c>
      <c r="CS74" s="12" t="n">
        <v>0.0002540331339283526</v>
      </c>
      <c r="CT74" s="12" t="n">
        <v>0.0005154448222566242</v>
      </c>
      <c r="CU74" s="12" t="n">
        <v>0.006268178808952745</v>
      </c>
      <c r="CV74" s="12" t="n">
        <v>0</v>
      </c>
      <c r="CW74" s="12" t="n">
        <v>0.004065487318055519</v>
      </c>
      <c r="CX74" s="12" t="n">
        <v>0.001349726589711228</v>
      </c>
      <c r="CY74" s="12" t="n">
        <v>0.0006597919061367539</v>
      </c>
      <c r="CZ74" s="12" t="n">
        <v>0.0006597919061367539</v>
      </c>
      <c r="DA74" s="12" t="n">
        <v>0.0006597919061367539</v>
      </c>
      <c r="DB74" s="12" t="n">
        <v>5.827603637959146e-05</v>
      </c>
      <c r="DC74" s="12" t="n">
        <v>6.386713522653364e-06</v>
      </c>
      <c r="DD74" s="12" t="n">
        <v>3.866573537812889e-05</v>
      </c>
      <c r="DE74" s="12" t="n">
        <v>0.004842654182564183</v>
      </c>
      <c r="DF74" s="12" t="n">
        <v>1.038416512053067e-05</v>
      </c>
      <c r="DG74" s="12" t="n">
        <v>0.0002219829919618319</v>
      </c>
      <c r="DH74" s="12" t="n">
        <v>0.01356085584519079</v>
      </c>
      <c r="DI74" s="12" t="n">
        <v>1.82390059296419e-05</v>
      </c>
      <c r="DJ74" s="12" t="n">
        <v>0.0005558922371101817</v>
      </c>
      <c r="DK74" s="12" t="n">
        <v>1.028110850499026e-06</v>
      </c>
      <c r="DL74" s="12" t="n">
        <v>0</v>
      </c>
      <c r="DM74" s="12" t="n">
        <v>2.149674355207314e-06</v>
      </c>
      <c r="DN74" s="12" t="n">
        <v>0.0005801193055181476</v>
      </c>
      <c r="DO74" s="12" t="n">
        <v>3.274483213965432e-06</v>
      </c>
      <c r="DP74" s="12" t="n">
        <v>0.001498240848716665</v>
      </c>
      <c r="DQ74" s="12" t="n">
        <v>0.003497157379727816</v>
      </c>
      <c r="DR74" s="12" t="n">
        <v>0.02166389333154393</v>
      </c>
      <c r="DS74" s="12" t="n">
        <v>0.03207865018555758</v>
      </c>
      <c r="DT74" s="12" t="n">
        <v>0</v>
      </c>
      <c r="DU74" s="12" t="n">
        <v>0.07240389532248265</v>
      </c>
      <c r="DV74" s="12" t="n">
        <v>2.545989923584176e-05</v>
      </c>
      <c r="DW74" s="12" t="n">
        <v>0.004001621164731947</v>
      </c>
      <c r="DX74" s="12" t="n">
        <v>0.006684928054617827</v>
      </c>
      <c r="DY74" s="12" t="n">
        <v>0.0007395028064720573</v>
      </c>
      <c r="DZ74" s="12" t="n">
        <v>0.0005927006802114035</v>
      </c>
      <c r="EA74" s="12" t="n">
        <v>0.0009853330696936041</v>
      </c>
      <c r="EB74" s="12" t="n">
        <v>0.001170555497840108</v>
      </c>
      <c r="EC74" s="12" t="n">
        <v>0</v>
      </c>
      <c r="ED74" s="12" t="n">
        <v>0.00172267439250606</v>
      </c>
      <c r="EE74" s="12" t="n">
        <v>0</v>
      </c>
      <c r="EF74" s="12" t="n">
        <v>0</v>
      </c>
      <c r="EG74" s="12">
        <f>SUM(C74:EF74)</f>
        <v/>
      </c>
      <c r="EI74" s="12" t="n">
        <v>0</v>
      </c>
      <c r="EJ74" s="12" t="n">
        <v>0</v>
      </c>
      <c r="EK74" s="12" t="n">
        <v>0.8964991183181755</v>
      </c>
      <c r="EL74" s="12">
        <f>EG74+EI74+EJ74+EK74</f>
        <v/>
      </c>
    </row>
    <row r="75">
      <c r="A75" s="9" t="inlineStr">
        <is>
          <t>62</t>
        </is>
      </c>
      <c r="B75" s="9" t="inlineStr">
        <is>
          <t>Productos farmacéuticos</t>
        </is>
      </c>
      <c r="C75" s="13" t="n">
        <v>0</v>
      </c>
      <c r="D75" s="13" t="n">
        <v>0</v>
      </c>
      <c r="E75" s="13" t="n">
        <v>0</v>
      </c>
      <c r="F75" s="13" t="n">
        <v>0</v>
      </c>
      <c r="G75" s="13" t="n">
        <v>0</v>
      </c>
      <c r="H75" s="13" t="n">
        <v>0.002072702139019077</v>
      </c>
      <c r="I75" s="13" t="n">
        <v>0</v>
      </c>
      <c r="J75" s="13" t="n">
        <v>0</v>
      </c>
      <c r="K75" s="13" t="n">
        <v>0</v>
      </c>
      <c r="L75" s="13" t="n">
        <v>0</v>
      </c>
      <c r="M75" s="13" t="n">
        <v>0</v>
      </c>
      <c r="N75" s="13" t="n">
        <v>0</v>
      </c>
      <c r="O75" s="13" t="n">
        <v>0</v>
      </c>
      <c r="P75" s="13" t="n">
        <v>0</v>
      </c>
      <c r="Q75" s="13" t="n">
        <v>0.8319616332248583</v>
      </c>
      <c r="R75" s="13" t="n">
        <v>0.9098050268847503</v>
      </c>
      <c r="S75" s="13" t="n">
        <v>0.0442983769640854</v>
      </c>
      <c r="T75" s="13" t="n">
        <v>0.2864714381759597</v>
      </c>
      <c r="U75" s="13" t="n">
        <v>0.7782988682745673</v>
      </c>
      <c r="V75" s="13" t="n">
        <v>0.004452970008139131</v>
      </c>
      <c r="W75" s="13" t="n">
        <v>5.244633217859933e-05</v>
      </c>
      <c r="X75" s="13" t="n">
        <v>1.143422542070242e-06</v>
      </c>
      <c r="Y75" s="13" t="n">
        <v>0</v>
      </c>
      <c r="Z75" s="13" t="n">
        <v>0.0004148304349189066</v>
      </c>
      <c r="AA75" s="13" t="n">
        <v>0</v>
      </c>
      <c r="AB75" s="13" t="n">
        <v>3.836946619715705e-05</v>
      </c>
      <c r="AC75" s="13" t="n">
        <v>0.0009322327074597418</v>
      </c>
      <c r="AD75" s="13" t="n">
        <v>0.01656451024072766</v>
      </c>
      <c r="AE75" s="13" t="n">
        <v>0.04301143766227739</v>
      </c>
      <c r="AF75" s="13" t="n">
        <v>3.485896745485681e-06</v>
      </c>
      <c r="AG75" s="13" t="n">
        <v>0.001632763419117375</v>
      </c>
      <c r="AH75" s="13" t="n">
        <v>1.397539725646744e-05</v>
      </c>
      <c r="AI75" s="13" t="n">
        <v>0.006855807114000992</v>
      </c>
      <c r="AJ75" s="13" t="n">
        <v>0.02152901429919519</v>
      </c>
      <c r="AK75" s="13" t="n">
        <v>0</v>
      </c>
      <c r="AL75" s="13" t="n">
        <v>0</v>
      </c>
      <c r="AM75" s="13" t="n">
        <v>0.05025694837064344</v>
      </c>
      <c r="AN75" s="13" t="n">
        <v>0</v>
      </c>
      <c r="AO75" s="13" t="n">
        <v>0.007418123787279129</v>
      </c>
      <c r="AP75" s="13" t="n">
        <v>0</v>
      </c>
      <c r="AQ75" s="13" t="n">
        <v>0</v>
      </c>
      <c r="AR75" s="13" t="n">
        <v>0</v>
      </c>
      <c r="AS75" s="13" t="n">
        <v>0</v>
      </c>
      <c r="AT75" s="13" t="n">
        <v>0</v>
      </c>
      <c r="AU75" s="13" t="n">
        <v>0</v>
      </c>
      <c r="AV75" s="13" t="n">
        <v>0</v>
      </c>
      <c r="AW75" s="13" t="n">
        <v>0.005366336972822191</v>
      </c>
      <c r="AX75" s="13" t="n">
        <v>0</v>
      </c>
      <c r="AY75" s="13" t="n">
        <v>0.0009400460088916417</v>
      </c>
      <c r="AZ75" s="13" t="n">
        <v>0</v>
      </c>
      <c r="BA75" s="13" t="n">
        <v>0</v>
      </c>
      <c r="BB75" s="13" t="n">
        <v>0.001199613292117144</v>
      </c>
      <c r="BC75" s="13" t="n">
        <v>0</v>
      </c>
      <c r="BD75" s="13" t="n">
        <v>0</v>
      </c>
      <c r="BE75" s="13" t="n">
        <v>0</v>
      </c>
      <c r="BF75" s="13" t="n">
        <v>0</v>
      </c>
      <c r="BG75" s="13" t="n">
        <v>0</v>
      </c>
      <c r="BH75" s="13" t="n">
        <v>0.2286339444822327</v>
      </c>
      <c r="BI75" s="13" t="n">
        <v>0.003459349788748822</v>
      </c>
      <c r="BJ75" s="13" t="n">
        <v>0.004500428815309492</v>
      </c>
      <c r="BK75" s="13" t="n">
        <v>0.007789649100039298</v>
      </c>
      <c r="BL75" s="13" t="n">
        <v>0.842409394650304</v>
      </c>
      <c r="BM75" s="13" t="n">
        <v>0.001463107893427046</v>
      </c>
      <c r="BN75" s="13" t="n">
        <v>0.006743023413541114</v>
      </c>
      <c r="BO75" s="13" t="n">
        <v>0.02971146827326356</v>
      </c>
      <c r="BP75" s="13" t="n">
        <v>0.0754015966265922</v>
      </c>
      <c r="BQ75" s="13" t="n">
        <v>0.003414533871294315</v>
      </c>
      <c r="BR75" s="13" t="n">
        <v>0</v>
      </c>
      <c r="BS75" s="13" t="n">
        <v>0</v>
      </c>
      <c r="BT75" s="13" t="n">
        <v>6.726804122774175e-06</v>
      </c>
      <c r="BU75" s="13" t="n">
        <v>0</v>
      </c>
      <c r="BV75" s="13" t="n">
        <v>0</v>
      </c>
      <c r="BW75" s="13" t="n">
        <v>0.001348883196844159</v>
      </c>
      <c r="BX75" s="13" t="n">
        <v>0</v>
      </c>
      <c r="BY75" s="13" t="n">
        <v>0</v>
      </c>
      <c r="BZ75" s="13" t="n">
        <v>0.005466567855132502</v>
      </c>
      <c r="CA75" s="13" t="n">
        <v>0</v>
      </c>
      <c r="CB75" s="13" t="n">
        <v>0</v>
      </c>
      <c r="CC75" s="13" t="n">
        <v>0.002005859393715733</v>
      </c>
      <c r="CD75" s="13" t="n">
        <v>3.44376617277628e-06</v>
      </c>
      <c r="CE75" s="13" t="n">
        <v>0.06461143238055732</v>
      </c>
      <c r="CF75" s="13" t="n">
        <v>0</v>
      </c>
      <c r="CG75" s="13" t="n">
        <v>0</v>
      </c>
      <c r="CH75" s="13" t="n">
        <v>0</v>
      </c>
      <c r="CI75" s="13" t="n">
        <v>0</v>
      </c>
      <c r="CJ75" s="13" t="n">
        <v>0.004433934041874569</v>
      </c>
      <c r="CK75" s="13" t="n">
        <v>0.00215319547449782</v>
      </c>
      <c r="CL75" s="13" t="n">
        <v>2.937552080511261e-05</v>
      </c>
      <c r="CM75" s="13" t="n">
        <v>0.0007613057708924426</v>
      </c>
      <c r="CN75" s="13" t="n">
        <v>3.388201878676069e-05</v>
      </c>
      <c r="CO75" s="13" t="n">
        <v>0</v>
      </c>
      <c r="CP75" s="13" t="n">
        <v>0</v>
      </c>
      <c r="CQ75" s="13" t="n">
        <v>0</v>
      </c>
      <c r="CR75" s="13" t="n">
        <v>0.000749324985378188</v>
      </c>
      <c r="CS75" s="13" t="n">
        <v>0</v>
      </c>
      <c r="CT75" s="13" t="n">
        <v>0.06167091755835384</v>
      </c>
      <c r="CU75" s="13" t="n">
        <v>0.01463073103533415</v>
      </c>
      <c r="CV75" s="13" t="n">
        <v>0</v>
      </c>
      <c r="CW75" s="13" t="n">
        <v>0.002739016413151835</v>
      </c>
      <c r="CX75" s="13" t="n">
        <v>0.0008197989596830996</v>
      </c>
      <c r="CY75" s="13" t="n">
        <v>0.00282671765323289</v>
      </c>
      <c r="CZ75" s="13" t="n">
        <v>0.00282671765323289</v>
      </c>
      <c r="DA75" s="13" t="n">
        <v>0.00282671765323289</v>
      </c>
      <c r="DB75" s="13" t="n">
        <v>0.01811056647523176</v>
      </c>
      <c r="DC75" s="13" t="n">
        <v>1.881031582236383e-05</v>
      </c>
      <c r="DD75" s="13" t="n">
        <v>0.000102932463684921</v>
      </c>
      <c r="DE75" s="13" t="n">
        <v>0.004802701470936671</v>
      </c>
      <c r="DF75" s="13" t="n">
        <v>3.347847916053271e-06</v>
      </c>
      <c r="DG75" s="13" t="n">
        <v>9.242537884725706e-06</v>
      </c>
      <c r="DH75" s="13" t="n">
        <v>0.4438848252864964</v>
      </c>
      <c r="DI75" s="13" t="n">
        <v>7.441727969112195e-05</v>
      </c>
      <c r="DJ75" s="13" t="n">
        <v>0.1010517706561135</v>
      </c>
      <c r="DK75" s="13" t="n">
        <v>2.008195386645202e-07</v>
      </c>
      <c r="DL75" s="13" t="n">
        <v>0</v>
      </c>
      <c r="DM75" s="13" t="n">
        <v>5.509182786985496e-06</v>
      </c>
      <c r="DN75" s="13" t="n">
        <v>0.03530371090760877</v>
      </c>
      <c r="DO75" s="13" t="n">
        <v>0.01906199676089382</v>
      </c>
      <c r="DP75" s="13" t="n">
        <v>0.003705385860130595</v>
      </c>
      <c r="DQ75" s="13" t="n">
        <v>1.400315818875187e-05</v>
      </c>
      <c r="DR75" s="13" t="n">
        <v>0.05823319475338665</v>
      </c>
      <c r="DS75" s="13" t="n">
        <v>0.007356406875204501</v>
      </c>
      <c r="DT75" s="13" t="n">
        <v>0.0123204980088188</v>
      </c>
      <c r="DU75" s="13" t="n">
        <v>0.1786361495052021</v>
      </c>
      <c r="DV75" s="13" t="n">
        <v>0.004571255609914548</v>
      </c>
      <c r="DW75" s="13" t="n">
        <v>0.003362446740839752</v>
      </c>
      <c r="DX75" s="13" t="n">
        <v>0.08174660905918649</v>
      </c>
      <c r="DY75" s="13" t="n">
        <v>3.743784806227784</v>
      </c>
      <c r="DZ75" s="13" t="n">
        <v>1.553422749878086</v>
      </c>
      <c r="EA75" s="13" t="n">
        <v>0.08719895960647567</v>
      </c>
      <c r="EB75" s="13" t="n">
        <v>0.0001751838901214119</v>
      </c>
      <c r="EC75" s="13" t="n">
        <v>0</v>
      </c>
      <c r="ED75" s="13" t="n">
        <v>0.00402453457345457</v>
      </c>
      <c r="EE75" s="13" t="n">
        <v>0.03177259814034299</v>
      </c>
      <c r="EF75" s="13" t="n">
        <v>0</v>
      </c>
      <c r="EG75" s="13">
        <f>SUM(C75:EF75)</f>
        <v/>
      </c>
      <c r="EI75" s="13" t="n">
        <v>0</v>
      </c>
      <c r="EJ75" s="13" t="n">
        <v>0</v>
      </c>
      <c r="EK75" s="13" t="n">
        <v>4.016434688144715</v>
      </c>
      <c r="EL75" s="13">
        <f>EG75+EI75+EJ75+EK75</f>
        <v/>
      </c>
    </row>
    <row r="76">
      <c r="A76" s="11" t="inlineStr">
        <is>
          <t>63</t>
        </is>
      </c>
      <c r="B76" s="11" t="inlineStr">
        <is>
          <t>Jabón, preparados para limpiar, perfumes y preparados de tocador</t>
        </is>
      </c>
      <c r="C76" s="12" t="n">
        <v>0.0004293481686207672</v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0.0004940534850117834</v>
      </c>
      <c r="I76" s="12" t="n">
        <v>0</v>
      </c>
      <c r="J76" s="12" t="n">
        <v>0.000593280804382855</v>
      </c>
      <c r="K76" s="12" t="n">
        <v>0.000593280804382855</v>
      </c>
      <c r="L76" s="12" t="n">
        <v>0.000593280804382855</v>
      </c>
      <c r="M76" s="12" t="n">
        <v>0.0004646655566735661</v>
      </c>
      <c r="N76" s="12" t="n">
        <v>0</v>
      </c>
      <c r="O76" s="12" t="n">
        <v>0</v>
      </c>
      <c r="P76" s="12" t="n">
        <v>2.679828907194454e-05</v>
      </c>
      <c r="Q76" s="12" t="n">
        <v>0.01020738964389066</v>
      </c>
      <c r="R76" s="12" t="n">
        <v>2.928838058301645e-05</v>
      </c>
      <c r="S76" s="12" t="n">
        <v>0.005378706160489848</v>
      </c>
      <c r="T76" s="12" t="n">
        <v>0.08154917509442471</v>
      </c>
      <c r="U76" s="12" t="n">
        <v>0.0008192003318264208</v>
      </c>
      <c r="V76" s="12" t="n">
        <v>0.002599101637125361</v>
      </c>
      <c r="W76" s="12" t="n">
        <v>1.708101094565342e-05</v>
      </c>
      <c r="X76" s="12" t="n">
        <v>3.723961647136536e-07</v>
      </c>
      <c r="Y76" s="12" t="n">
        <v>0</v>
      </c>
      <c r="Z76" s="12" t="n">
        <v>0.001262435017437538</v>
      </c>
      <c r="AA76" s="12" t="n">
        <v>0</v>
      </c>
      <c r="AB76" s="12" t="n">
        <v>1.249637953442909e-05</v>
      </c>
      <c r="AC76" s="12" t="n">
        <v>0.004984304644317857</v>
      </c>
      <c r="AD76" s="12" t="n">
        <v>0.002559330435085776</v>
      </c>
      <c r="AE76" s="12" t="n">
        <v>0.0008569102134308172</v>
      </c>
      <c r="AF76" s="12" t="n">
        <v>6.834195403495283e-07</v>
      </c>
      <c r="AG76" s="12" t="n">
        <v>0.001301095968211011</v>
      </c>
      <c r="AH76" s="12" t="n">
        <v>5.359490004539382e-05</v>
      </c>
      <c r="AI76" s="12" t="n">
        <v>0.006635929751853043</v>
      </c>
      <c r="AJ76" s="12" t="n">
        <v>0.01055895300659981</v>
      </c>
      <c r="AK76" s="12" t="n">
        <v>0</v>
      </c>
      <c r="AL76" s="12" t="n">
        <v>0</v>
      </c>
      <c r="AM76" s="12" t="n">
        <v>0</v>
      </c>
      <c r="AN76" s="12" t="n">
        <v>0.0006311871824109568</v>
      </c>
      <c r="AO76" s="12" t="n">
        <v>0.002006260156445645</v>
      </c>
      <c r="AP76" s="12" t="n">
        <v>0</v>
      </c>
      <c r="AQ76" s="12" t="n">
        <v>0</v>
      </c>
      <c r="AR76" s="12" t="n">
        <v>0.002807876649391548</v>
      </c>
      <c r="AS76" s="12" t="n">
        <v>0.0001507617994714495</v>
      </c>
      <c r="AT76" s="12" t="n">
        <v>0.006801040919110535</v>
      </c>
      <c r="AU76" s="12" t="n">
        <v>0.006801040919110535</v>
      </c>
      <c r="AV76" s="12" t="n">
        <v>6.611442926200449e-05</v>
      </c>
      <c r="AW76" s="12" t="n">
        <v>0.0002913430376711663</v>
      </c>
      <c r="AX76" s="12" t="n">
        <v>0.01542320204318401</v>
      </c>
      <c r="AY76" s="12" t="n">
        <v>3.851743566277648e-05</v>
      </c>
      <c r="AZ76" s="12" t="n">
        <v>0.0004309091472289934</v>
      </c>
      <c r="BA76" s="12" t="n">
        <v>0.00661837799073101</v>
      </c>
      <c r="BB76" s="12" t="n">
        <v>0.0008451509118054206</v>
      </c>
      <c r="BC76" s="12" t="n">
        <v>7.625897131807925e-05</v>
      </c>
      <c r="BD76" s="12" t="n">
        <v>7.625897131807925e-05</v>
      </c>
      <c r="BE76" s="12" t="n">
        <v>7.625897131807925e-05</v>
      </c>
      <c r="BF76" s="12" t="n">
        <v>7.625897131807925e-05</v>
      </c>
      <c r="BG76" s="12" t="n">
        <v>7.625897131807925e-05</v>
      </c>
      <c r="BH76" s="12" t="n">
        <v>0.0255789188187399</v>
      </c>
      <c r="BI76" s="12" t="n">
        <v>0.01906322923835336</v>
      </c>
      <c r="BJ76" s="12" t="n">
        <v>0.01934278308820982</v>
      </c>
      <c r="BK76" s="12" t="n">
        <v>0.01941459707903619</v>
      </c>
      <c r="BL76" s="12" t="n">
        <v>0.01854170177153791</v>
      </c>
      <c r="BM76" s="12" t="n">
        <v>0.04364486886738639</v>
      </c>
      <c r="BN76" s="12" t="n">
        <v>0.01680603079639974</v>
      </c>
      <c r="BO76" s="12" t="n">
        <v>0.01327143270792689</v>
      </c>
      <c r="BP76" s="12" t="n">
        <v>0.00309034813224258</v>
      </c>
      <c r="BQ76" s="12" t="n">
        <v>0.0001399070763153573</v>
      </c>
      <c r="BR76" s="12" t="n">
        <v>0</v>
      </c>
      <c r="BS76" s="12" t="n">
        <v>0</v>
      </c>
      <c r="BT76" s="12" t="n">
        <v>0.0003170673887062256</v>
      </c>
      <c r="BU76" s="12" t="n">
        <v>0.00106957491344186</v>
      </c>
      <c r="BV76" s="12" t="n">
        <v>3.56808030937802e-05</v>
      </c>
      <c r="BW76" s="12" t="n">
        <v>0.001450188208561281</v>
      </c>
      <c r="BX76" s="12" t="n">
        <v>0.0001265600303591317</v>
      </c>
      <c r="BY76" s="12" t="n">
        <v>0.0004194251748588668</v>
      </c>
      <c r="BZ76" s="12" t="n">
        <v>0.009313460269601464</v>
      </c>
      <c r="CA76" s="12" t="n">
        <v>0.008039105255700877</v>
      </c>
      <c r="CB76" s="12" t="n">
        <v>0.003302117441285711</v>
      </c>
      <c r="CC76" s="12" t="n">
        <v>0.008620980163588081</v>
      </c>
      <c r="CD76" s="12" t="n">
        <v>0.002018161913444454</v>
      </c>
      <c r="CE76" s="12" t="n">
        <v>0.003269009488714046</v>
      </c>
      <c r="CF76" s="12" t="n">
        <v>0.008717503558834825</v>
      </c>
      <c r="CG76" s="12" t="n">
        <v>0.000156984004603804</v>
      </c>
      <c r="CH76" s="12" t="n">
        <v>0.00491415609668063</v>
      </c>
      <c r="CI76" s="12" t="n">
        <v>0.00491415609668063</v>
      </c>
      <c r="CJ76" s="12" t="n">
        <v>0.001631322381407269</v>
      </c>
      <c r="CK76" s="12" t="n">
        <v>6.273433209102728e-05</v>
      </c>
      <c r="CL76" s="12" t="n">
        <v>9.790105140703845e-06</v>
      </c>
      <c r="CM76" s="12" t="n">
        <v>0.2609716980225192</v>
      </c>
      <c r="CN76" s="12" t="n">
        <v>0.07035973921912655</v>
      </c>
      <c r="CO76" s="12" t="n">
        <v>2.474971833199182e-08</v>
      </c>
      <c r="CP76" s="12" t="n">
        <v>5.387101643570736e-05</v>
      </c>
      <c r="CQ76" s="12" t="n">
        <v>5.939560040969582e-07</v>
      </c>
      <c r="CR76" s="12" t="n">
        <v>0.000337974645103374</v>
      </c>
      <c r="CS76" s="12" t="n">
        <v>2.778467933736661e-06</v>
      </c>
      <c r="CT76" s="12" t="n">
        <v>0.001533029795886728</v>
      </c>
      <c r="CU76" s="12" t="n">
        <v>0.004871432656805319</v>
      </c>
      <c r="CV76" s="12" t="n">
        <v>5.002308669029969e-05</v>
      </c>
      <c r="CW76" s="12" t="n">
        <v>0.001206747504880241</v>
      </c>
      <c r="CX76" s="12" t="n">
        <v>0.002494857722204317</v>
      </c>
      <c r="CY76" s="12" t="n">
        <v>0.01044887831775701</v>
      </c>
      <c r="CZ76" s="12" t="n">
        <v>0.01044887831775701</v>
      </c>
      <c r="DA76" s="12" t="n">
        <v>0.01044887831775701</v>
      </c>
      <c r="DB76" s="12" t="n">
        <v>0.0006800341295520461</v>
      </c>
      <c r="DC76" s="12" t="n">
        <v>6.95317768726107e-05</v>
      </c>
      <c r="DD76" s="12" t="n">
        <v>6.694240391550275e-05</v>
      </c>
      <c r="DE76" s="12" t="n">
        <v>0.001626115196793003</v>
      </c>
      <c r="DF76" s="12" t="n">
        <v>4.197235633085116e-06</v>
      </c>
      <c r="DG76" s="12" t="n">
        <v>0.001190596171408191</v>
      </c>
      <c r="DH76" s="12" t="n">
        <v>0.00523840322500572</v>
      </c>
      <c r="DI76" s="12" t="n">
        <v>3.328912422754759e-05</v>
      </c>
      <c r="DJ76" s="12" t="n">
        <v>0.002378978642582947</v>
      </c>
      <c r="DK76" s="12" t="n">
        <v>1.894985833190509e-06</v>
      </c>
      <c r="DL76" s="12" t="n">
        <v>0.08025697032355782</v>
      </c>
      <c r="DM76" s="12" t="n">
        <v>1.794261058440671e-06</v>
      </c>
      <c r="DN76" s="12" t="n">
        <v>0.007717985026157169</v>
      </c>
      <c r="DO76" s="12" t="n">
        <v>0.0007174117105942002</v>
      </c>
      <c r="DP76" s="12" t="n">
        <v>0.001212294656556637</v>
      </c>
      <c r="DQ76" s="12" t="n">
        <v>0.001283125627700905</v>
      </c>
      <c r="DR76" s="12" t="n">
        <v>0.006874366665421378</v>
      </c>
      <c r="DS76" s="12" t="n">
        <v>0.0009140261214249244</v>
      </c>
      <c r="DT76" s="12" t="n">
        <v>0.004511522720592973</v>
      </c>
      <c r="DU76" s="12" t="n">
        <v>0.05716059923198005</v>
      </c>
      <c r="DV76" s="12" t="n">
        <v>0.01910021602062207</v>
      </c>
      <c r="DW76" s="12" t="n">
        <v>0.01114955134321624</v>
      </c>
      <c r="DX76" s="12" t="n">
        <v>0.001287175522027073</v>
      </c>
      <c r="DY76" s="12" t="n">
        <v>0.0410769998440219</v>
      </c>
      <c r="DZ76" s="12" t="n">
        <v>0.004265492151791866</v>
      </c>
      <c r="EA76" s="12" t="n">
        <v>0.08923997406401681</v>
      </c>
      <c r="EB76" s="12" t="n">
        <v>0.001490240507179421</v>
      </c>
      <c r="EC76" s="12" t="n">
        <v>0</v>
      </c>
      <c r="ED76" s="12" t="n">
        <v>0.006744673861376906</v>
      </c>
      <c r="EE76" s="12" t="n">
        <v>0.6995762295269121</v>
      </c>
      <c r="EF76" s="12" t="n">
        <v>0</v>
      </c>
      <c r="EG76" s="12">
        <f>SUM(C76:EF76)</f>
        <v/>
      </c>
      <c r="EI76" s="12" t="n">
        <v>0</v>
      </c>
      <c r="EJ76" s="12" t="n">
        <v>0</v>
      </c>
      <c r="EK76" s="12" t="n">
        <v>2.631700948116661</v>
      </c>
      <c r="EL76" s="12">
        <f>EG76+EI76+EJ76+EK76</f>
        <v/>
      </c>
    </row>
    <row r="77">
      <c r="A77" s="9" t="inlineStr">
        <is>
          <t>64</t>
        </is>
      </c>
      <c r="B77" s="9" t="inlineStr">
        <is>
          <t>Otros productos químicos</t>
        </is>
      </c>
      <c r="C77" s="13" t="n">
        <v>0.0009614290176740638</v>
      </c>
      <c r="D77" s="13" t="n">
        <v>0</v>
      </c>
      <c r="E77" s="13" t="n">
        <v>0.008413221894042597</v>
      </c>
      <c r="F77" s="13" t="n">
        <v>0</v>
      </c>
      <c r="G77" s="13" t="n">
        <v>0</v>
      </c>
      <c r="H77" s="13" t="n">
        <v>0.1027573391249061</v>
      </c>
      <c r="I77" s="13" t="n">
        <v>0.0004668908546761387</v>
      </c>
      <c r="J77" s="13" t="n">
        <v>0</v>
      </c>
      <c r="K77" s="13" t="n">
        <v>0</v>
      </c>
      <c r="L77" s="13" t="n">
        <v>0</v>
      </c>
      <c r="M77" s="13" t="n">
        <v>0.0006395574626921856</v>
      </c>
      <c r="N77" s="13" t="n">
        <v>0.0004668908546761387</v>
      </c>
      <c r="O77" s="13" t="n">
        <v>0.008413221894042597</v>
      </c>
      <c r="P77" s="13" t="n">
        <v>0.007435726350823949</v>
      </c>
      <c r="Q77" s="13" t="n">
        <v>0.001212125657963066</v>
      </c>
      <c r="R77" s="13" t="n">
        <v>1.003167902023513e-05</v>
      </c>
      <c r="S77" s="13" t="n">
        <v>0.0002777568278976103</v>
      </c>
      <c r="T77" s="13" t="n">
        <v>0.009687444851596226</v>
      </c>
      <c r="U77" s="13" t="n">
        <v>4.230357241899493e-05</v>
      </c>
      <c r="V77" s="13" t="n">
        <v>0.004063679661070096</v>
      </c>
      <c r="W77" s="13" t="n">
        <v>5.850484585934398e-06</v>
      </c>
      <c r="X77" s="13" t="n">
        <v>0.0002070928825927072</v>
      </c>
      <c r="Y77" s="13" t="n">
        <v>0</v>
      </c>
      <c r="Z77" s="13" t="n">
        <v>0.00821200355938358</v>
      </c>
      <c r="AA77" s="13" t="n">
        <v>0.1373013128633957</v>
      </c>
      <c r="AB77" s="13" t="n">
        <v>0.1468972683420694</v>
      </c>
      <c r="AC77" s="13" t="n">
        <v>0.06248025921651891</v>
      </c>
      <c r="AD77" s="13" t="n">
        <v>0.005366578054335053</v>
      </c>
      <c r="AE77" s="13" t="n">
        <v>0.01160926175352852</v>
      </c>
      <c r="AF77" s="13" t="n">
        <v>0.0001670038519871729</v>
      </c>
      <c r="AG77" s="13" t="n">
        <v>0.003704313895298029</v>
      </c>
      <c r="AH77" s="13" t="n">
        <v>0.001781204014865685</v>
      </c>
      <c r="AI77" s="13" t="n">
        <v>0.03378690254371632</v>
      </c>
      <c r="AJ77" s="13" t="n">
        <v>0.0324641232134327</v>
      </c>
      <c r="AK77" s="13" t="n">
        <v>4.431140055954094e-05</v>
      </c>
      <c r="AL77" s="13" t="n">
        <v>1.26318742858069e-05</v>
      </c>
      <c r="AM77" s="13" t="n">
        <v>0.002678030059511692</v>
      </c>
      <c r="AN77" s="13" t="n">
        <v>0.008667987600830372</v>
      </c>
      <c r="AO77" s="13" t="n">
        <v>0.3246604158079721</v>
      </c>
      <c r="AP77" s="13" t="n">
        <v>0.05061536272066761</v>
      </c>
      <c r="AQ77" s="13" t="n">
        <v>3.566527362109393e-05</v>
      </c>
      <c r="AR77" s="13" t="n">
        <v>0.005062758892325652</v>
      </c>
      <c r="AS77" s="13" t="n">
        <v>0.131939108244396</v>
      </c>
      <c r="AT77" s="13" t="n">
        <v>0.01680861115127465</v>
      </c>
      <c r="AU77" s="13" t="n">
        <v>0.01680861115127465</v>
      </c>
      <c r="AV77" s="13" t="n">
        <v>0.02704076199999303</v>
      </c>
      <c r="AW77" s="13" t="n">
        <v>0.03600646779904265</v>
      </c>
      <c r="AX77" s="13" t="n">
        <v>0.1645028322796938</v>
      </c>
      <c r="AY77" s="13" t="n">
        <v>0.002942169515605365</v>
      </c>
      <c r="AZ77" s="13" t="n">
        <v>0.03202061239007423</v>
      </c>
      <c r="BA77" s="13" t="n">
        <v>0.08894629779767695</v>
      </c>
      <c r="BB77" s="13" t="n">
        <v>0.0184569273587915</v>
      </c>
      <c r="BC77" s="13" t="n">
        <v>0.09372131409809736</v>
      </c>
      <c r="BD77" s="13" t="n">
        <v>0.09372131409809736</v>
      </c>
      <c r="BE77" s="13" t="n">
        <v>0.09372131409809736</v>
      </c>
      <c r="BF77" s="13" t="n">
        <v>0.09372131409809736</v>
      </c>
      <c r="BG77" s="13" t="n">
        <v>0.09372131409809736</v>
      </c>
      <c r="BH77" s="13" t="n">
        <v>0.03976025668434557</v>
      </c>
      <c r="BI77" s="13" t="n">
        <v>0.5489749939919487</v>
      </c>
      <c r="BJ77" s="13" t="n">
        <v>0.4582843734119748</v>
      </c>
      <c r="BK77" s="13" t="n">
        <v>0.1337123211383154</v>
      </c>
      <c r="BL77" s="13" t="n">
        <v>0.06196235548244837</v>
      </c>
      <c r="BM77" s="13" t="n">
        <v>0.3369875309217662</v>
      </c>
      <c r="BN77" s="13" t="n">
        <v>0.1157667734965386</v>
      </c>
      <c r="BO77" s="13" t="n">
        <v>0.3754976051401839</v>
      </c>
      <c r="BP77" s="13" t="n">
        <v>0.07065418208025312</v>
      </c>
      <c r="BQ77" s="13" t="n">
        <v>0.003865978274940773</v>
      </c>
      <c r="BR77" s="13" t="n">
        <v>3.742652554132537e-05</v>
      </c>
      <c r="BS77" s="13" t="n">
        <v>0</v>
      </c>
      <c r="BT77" s="13" t="n">
        <v>0.02627872394617956</v>
      </c>
      <c r="BU77" s="13" t="n">
        <v>0.01839595896484355</v>
      </c>
      <c r="BV77" s="13" t="n">
        <v>0.003501141027137388</v>
      </c>
      <c r="BW77" s="13" t="n">
        <v>0.004568601714324888</v>
      </c>
      <c r="BX77" s="13" t="n">
        <v>0.005870814091672612</v>
      </c>
      <c r="BY77" s="13" t="n">
        <v>0.005095608426790242</v>
      </c>
      <c r="BZ77" s="13" t="n">
        <v>0.002852252998637043</v>
      </c>
      <c r="CA77" s="13" t="n">
        <v>0.001193489510724417</v>
      </c>
      <c r="CB77" s="13" t="n">
        <v>0.0005312018367944483</v>
      </c>
      <c r="CC77" s="13" t="n">
        <v>0.003648187896472701</v>
      </c>
      <c r="CD77" s="13" t="n">
        <v>0.0002914693514763488</v>
      </c>
      <c r="CE77" s="13" t="n">
        <v>0.0008531364368124845</v>
      </c>
      <c r="CF77" s="13" t="n">
        <v>0.002693885383532844</v>
      </c>
      <c r="CG77" s="13" t="n">
        <v>0.0001725840490653643</v>
      </c>
      <c r="CH77" s="13" t="n">
        <v>0.001708690836210591</v>
      </c>
      <c r="CI77" s="13" t="n">
        <v>0.001708690836210591</v>
      </c>
      <c r="CJ77" s="13" t="n">
        <v>0.04406960588568588</v>
      </c>
      <c r="CK77" s="13" t="n">
        <v>0.00160197106833479</v>
      </c>
      <c r="CL77" s="13" t="n">
        <v>0.0001374843544235523</v>
      </c>
      <c r="CM77" s="13" t="n">
        <v>0.006879642387358705</v>
      </c>
      <c r="CN77" s="13" t="n">
        <v>9.939181961389375e-05</v>
      </c>
      <c r="CO77" s="13" t="n">
        <v>0.003727809467573357</v>
      </c>
      <c r="CP77" s="13" t="n">
        <v>0.0007403246191045256</v>
      </c>
      <c r="CQ77" s="13" t="n">
        <v>0.0006785893464515859</v>
      </c>
      <c r="CR77" s="13" t="n">
        <v>0.001238466492966349</v>
      </c>
      <c r="CS77" s="13" t="n">
        <v>0.0009578599673562138</v>
      </c>
      <c r="CT77" s="13" t="n">
        <v>0.004472960754844267</v>
      </c>
      <c r="CU77" s="13" t="n">
        <v>0.002902503339246675</v>
      </c>
      <c r="CV77" s="13" t="n">
        <v>0</v>
      </c>
      <c r="CW77" s="13" t="n">
        <v>0.0005017911251221336</v>
      </c>
      <c r="CX77" s="13" t="n">
        <v>0.01622878026346504</v>
      </c>
      <c r="CY77" s="13" t="n">
        <v>0.0001966993878496695</v>
      </c>
      <c r="CZ77" s="13" t="n">
        <v>0.0001966993878496695</v>
      </c>
      <c r="DA77" s="13" t="n">
        <v>0.0001966993878496695</v>
      </c>
      <c r="DB77" s="13" t="n">
        <v>0</v>
      </c>
      <c r="DC77" s="13" t="n">
        <v>4.529652552799929e-06</v>
      </c>
      <c r="DD77" s="13" t="n">
        <v>1.48389194514253e-05</v>
      </c>
      <c r="DE77" s="13" t="n">
        <v>0.001613066166192837</v>
      </c>
      <c r="DF77" s="13" t="n">
        <v>0.0002037385156188871</v>
      </c>
      <c r="DG77" s="13" t="n">
        <v>0.001902627833987515</v>
      </c>
      <c r="DH77" s="13" t="n">
        <v>0.00774982724083044</v>
      </c>
      <c r="DI77" s="13" t="n">
        <v>0.0002921061625231085</v>
      </c>
      <c r="DJ77" s="13" t="n">
        <v>0.003411744161528291</v>
      </c>
      <c r="DK77" s="13" t="n">
        <v>5.738557688817814e-05</v>
      </c>
      <c r="DL77" s="13" t="n">
        <v>0.007448638357472102</v>
      </c>
      <c r="DM77" s="13" t="n">
        <v>1.916230671469496e-06</v>
      </c>
      <c r="DN77" s="13" t="n">
        <v>0.001531378680864486</v>
      </c>
      <c r="DO77" s="13" t="n">
        <v>0.001753842322715296</v>
      </c>
      <c r="DP77" s="13" t="n">
        <v>0.1418796486858539</v>
      </c>
      <c r="DQ77" s="13" t="n">
        <v>0.03284896943959319</v>
      </c>
      <c r="DR77" s="13" t="n">
        <v>0.07017979157574951</v>
      </c>
      <c r="DS77" s="13" t="n">
        <v>0.01653552358909276</v>
      </c>
      <c r="DT77" s="13" t="n">
        <v>0.0002442530860111281</v>
      </c>
      <c r="DU77" s="13" t="n">
        <v>0.01965094792665478</v>
      </c>
      <c r="DV77" s="13" t="n">
        <v>6.149565078650534e-09</v>
      </c>
      <c r="DW77" s="13" t="n">
        <v>0</v>
      </c>
      <c r="DX77" s="13" t="n">
        <v>0.0009006877454042315</v>
      </c>
      <c r="DY77" s="13" t="n">
        <v>0.03893621151849516</v>
      </c>
      <c r="DZ77" s="13" t="n">
        <v>0.1203432354530589</v>
      </c>
      <c r="EA77" s="13" t="n">
        <v>1.318992176078968e-07</v>
      </c>
      <c r="EB77" s="13" t="n">
        <v>6.556346031625855e-05</v>
      </c>
      <c r="EC77" s="13" t="n">
        <v>6.48459520383526e-06</v>
      </c>
      <c r="ED77" s="13" t="n">
        <v>0.001502036334095026</v>
      </c>
      <c r="EE77" s="13" t="n">
        <v>2.599496970929191e-05</v>
      </c>
      <c r="EF77" s="13" t="n">
        <v>0</v>
      </c>
      <c r="EG77" s="13">
        <f>SUM(C77:EF77)</f>
        <v/>
      </c>
      <c r="EI77" s="13" t="n">
        <v>0</v>
      </c>
      <c r="EJ77" s="13" t="n">
        <v>0</v>
      </c>
      <c r="EK77" s="13" t="n">
        <v>-1.63785095667216</v>
      </c>
      <c r="EL77" s="13">
        <f>EG77+EI77+EJ77+EK77</f>
        <v/>
      </c>
    </row>
    <row r="78">
      <c r="A78" s="11" t="inlineStr">
        <is>
          <t>65</t>
        </is>
      </c>
      <c r="B78" s="11" t="inlineStr">
        <is>
          <t>Productos de caucho</t>
        </is>
      </c>
      <c r="C78" s="12" t="n">
        <v>0.01273845372700583</v>
      </c>
      <c r="D78" s="12" t="n">
        <v>0.007467730662784483</v>
      </c>
      <c r="E78" s="12" t="n">
        <v>0.02147082434833717</v>
      </c>
      <c r="F78" s="12" t="n">
        <v>0.00170787574958747</v>
      </c>
      <c r="G78" s="12" t="n">
        <v>0.001484080471236934</v>
      </c>
      <c r="H78" s="12" t="n">
        <v>0.01513158644497268</v>
      </c>
      <c r="I78" s="12" t="n">
        <v>0.006688841959884734</v>
      </c>
      <c r="J78" s="12" t="n">
        <v>0.01477657343912674</v>
      </c>
      <c r="K78" s="12" t="n">
        <v>0.01477657343912674</v>
      </c>
      <c r="L78" s="12" t="n">
        <v>0.01477657343912674</v>
      </c>
      <c r="M78" s="12" t="n">
        <v>0.01761041953150661</v>
      </c>
      <c r="N78" s="12" t="n">
        <v>0.006688841959884734</v>
      </c>
      <c r="O78" s="12" t="n">
        <v>0.02147082434833717</v>
      </c>
      <c r="P78" s="12" t="n">
        <v>0.0307289040479011</v>
      </c>
      <c r="Q78" s="12" t="n">
        <v>0.01072729525378767</v>
      </c>
      <c r="R78" s="12" t="n">
        <v>0.0107528129670535</v>
      </c>
      <c r="S78" s="12" t="n">
        <v>0.00330960086865822</v>
      </c>
      <c r="T78" s="12" t="n">
        <v>0.01073879276749714</v>
      </c>
      <c r="U78" s="12" t="n">
        <v>0.009598124257706842</v>
      </c>
      <c r="V78" s="12" t="n">
        <v>0.002506371893792855</v>
      </c>
      <c r="W78" s="12" t="n">
        <v>0.1560664178479642</v>
      </c>
      <c r="X78" s="12" t="n">
        <v>0.07024460546322531</v>
      </c>
      <c r="Y78" s="12" t="n">
        <v>0</v>
      </c>
      <c r="Z78" s="12" t="n">
        <v>0.0008244755589818146</v>
      </c>
      <c r="AA78" s="12" t="n">
        <v>0.04904559325956571</v>
      </c>
      <c r="AB78" s="12" t="n">
        <v>0.05090216409823539</v>
      </c>
      <c r="AC78" s="12" t="n">
        <v>0.005653696463091707</v>
      </c>
      <c r="AD78" s="12" t="n">
        <v>0.002721955768899839</v>
      </c>
      <c r="AE78" s="12" t="n">
        <v>0.004419814942802318</v>
      </c>
      <c r="AF78" s="12" t="n">
        <v>0.0001418516866563516</v>
      </c>
      <c r="AG78" s="12" t="n">
        <v>0.002224617902902997</v>
      </c>
      <c r="AH78" s="12" t="n">
        <v>0.0009537423792171544</v>
      </c>
      <c r="AI78" s="12" t="n">
        <v>0.007260838351076738</v>
      </c>
      <c r="AJ78" s="12" t="n">
        <v>0.007469566492963843</v>
      </c>
      <c r="AK78" s="12" t="n">
        <v>0.0005834904085090999</v>
      </c>
      <c r="AL78" s="12" t="n">
        <v>0.0004249426994629908</v>
      </c>
      <c r="AM78" s="12" t="n">
        <v>0.001659840851963241</v>
      </c>
      <c r="AN78" s="12" t="n">
        <v>0.005735608751946801</v>
      </c>
      <c r="AO78" s="12" t="n">
        <v>0.002229372709880997</v>
      </c>
      <c r="AP78" s="12" t="n">
        <v>0.002052191352127479</v>
      </c>
      <c r="AQ78" s="12" t="n">
        <v>0.0006017456124833129</v>
      </c>
      <c r="AR78" s="12" t="n">
        <v>0.005522260396579542</v>
      </c>
      <c r="AS78" s="12" t="n">
        <v>0.005072390354095377</v>
      </c>
      <c r="AT78" s="12" t="n">
        <v>0.0008850393334164679</v>
      </c>
      <c r="AU78" s="12" t="n">
        <v>0.0008850393334164679</v>
      </c>
      <c r="AV78" s="12" t="n">
        <v>0.001102073425109887</v>
      </c>
      <c r="AW78" s="12" t="n">
        <v>0.01093224248464921</v>
      </c>
      <c r="AX78" s="12" t="n">
        <v>0.004665894912075665</v>
      </c>
      <c r="AY78" s="12" t="n">
        <v>0.01238170157378012</v>
      </c>
      <c r="AZ78" s="12" t="n">
        <v>0.001758747498959242</v>
      </c>
      <c r="BA78" s="12" t="n">
        <v>0.005426078152135146</v>
      </c>
      <c r="BB78" s="12" t="n">
        <v>0.005191659464791291</v>
      </c>
      <c r="BC78" s="12" t="n">
        <v>0.008147229921824628</v>
      </c>
      <c r="BD78" s="12" t="n">
        <v>0.008147229921824628</v>
      </c>
      <c r="BE78" s="12" t="n">
        <v>0.008147229921824628</v>
      </c>
      <c r="BF78" s="12" t="n">
        <v>0.008147229921824628</v>
      </c>
      <c r="BG78" s="12" t="n">
        <v>0.008147229921824628</v>
      </c>
      <c r="BH78" s="12" t="n">
        <v>0.005719657376364933</v>
      </c>
      <c r="BI78" s="12" t="n">
        <v>0.04939832783046617</v>
      </c>
      <c r="BJ78" s="12" t="n">
        <v>0.03932117902858881</v>
      </c>
      <c r="BK78" s="12" t="n">
        <v>0.004786332213265966</v>
      </c>
      <c r="BL78" s="12" t="n">
        <v>0.01301020673539244</v>
      </c>
      <c r="BM78" s="12" t="n">
        <v>0.02019357569033121</v>
      </c>
      <c r="BN78" s="12" t="n">
        <v>0.00718160506060573</v>
      </c>
      <c r="BO78" s="12" t="n">
        <v>0.06806620522915623</v>
      </c>
      <c r="BP78" s="12" t="n">
        <v>0.1004137647589288</v>
      </c>
      <c r="BQ78" s="12" t="n">
        <v>0.005183033500046239</v>
      </c>
      <c r="BR78" s="12" t="n">
        <v>0.00150325267181401</v>
      </c>
      <c r="BS78" s="12" t="n">
        <v>1.555072931136651e-05</v>
      </c>
      <c r="BT78" s="12" t="n">
        <v>0.004349974988600564</v>
      </c>
      <c r="BU78" s="12" t="n">
        <v>0.0002988363776268781</v>
      </c>
      <c r="BV78" s="12" t="n">
        <v>5.949844258261969e-05</v>
      </c>
      <c r="BW78" s="12" t="n">
        <v>0.004319121780880337</v>
      </c>
      <c r="BX78" s="12" t="n">
        <v>0.02516869831437494</v>
      </c>
      <c r="BY78" s="12" t="n">
        <v>0.007783482574845732</v>
      </c>
      <c r="BZ78" s="12" t="n">
        <v>0.01113458655704404</v>
      </c>
      <c r="CA78" s="12" t="n">
        <v>0.008913262521688012</v>
      </c>
      <c r="CB78" s="12" t="n">
        <v>0.01712324748821859</v>
      </c>
      <c r="CC78" s="12" t="n">
        <v>0.01193040089756013</v>
      </c>
      <c r="CD78" s="12" t="n">
        <v>0.001953702688717311</v>
      </c>
      <c r="CE78" s="12" t="n">
        <v>0.0176859481650736</v>
      </c>
      <c r="CF78" s="12" t="n">
        <v>0.0115301148746409</v>
      </c>
      <c r="CG78" s="12" t="n">
        <v>0.001616305138205418</v>
      </c>
      <c r="CH78" s="12" t="n">
        <v>0.009084330392500888</v>
      </c>
      <c r="CI78" s="12" t="n">
        <v>0.009084330392500888</v>
      </c>
      <c r="CJ78" s="12" t="n">
        <v>0.09467487716658878</v>
      </c>
      <c r="CK78" s="12" t="n">
        <v>0.04131669035172857</v>
      </c>
      <c r="CL78" s="12" t="n">
        <v>0.02021202593306518</v>
      </c>
      <c r="CM78" s="12" t="n">
        <v>0.01645664491356467</v>
      </c>
      <c r="CN78" s="12" t="n">
        <v>0.0006265738741690182</v>
      </c>
      <c r="CO78" s="12" t="n">
        <v>0.1138195426113052</v>
      </c>
      <c r="CP78" s="12" t="n">
        <v>0.001367788060734541</v>
      </c>
      <c r="CQ78" s="12" t="n">
        <v>0.1376333656321818</v>
      </c>
      <c r="CR78" s="12" t="n">
        <v>0.003332286379829714</v>
      </c>
      <c r="CS78" s="12" t="n">
        <v>0.1325696319044265</v>
      </c>
      <c r="CT78" s="12" t="n">
        <v>0.002754215547866802</v>
      </c>
      <c r="CU78" s="12" t="n">
        <v>0.00867239265583576</v>
      </c>
      <c r="CV78" s="12" t="n">
        <v>0.005761207150528437</v>
      </c>
      <c r="CW78" s="12" t="n">
        <v>0.005786201870087678</v>
      </c>
      <c r="CX78" s="12" t="n">
        <v>0.001597668407076481</v>
      </c>
      <c r="CY78" s="12" t="n">
        <v>0.006968078968823618</v>
      </c>
      <c r="CZ78" s="12" t="n">
        <v>0.006968078968823618</v>
      </c>
      <c r="DA78" s="12" t="n">
        <v>0.006968078968823618</v>
      </c>
      <c r="DB78" s="12" t="n">
        <v>0.0009458900133305109</v>
      </c>
      <c r="DC78" s="12" t="n">
        <v>0.001914814208811388</v>
      </c>
      <c r="DD78" s="12" t="n">
        <v>3.954779505795746e-05</v>
      </c>
      <c r="DE78" s="12" t="n">
        <v>0.007251560242828177</v>
      </c>
      <c r="DF78" s="12" t="n">
        <v>0.00312906113779672</v>
      </c>
      <c r="DG78" s="12" t="n">
        <v>0.001822265141937132</v>
      </c>
      <c r="DH78" s="12" t="n">
        <v>0.006657307077045548</v>
      </c>
      <c r="DI78" s="12" t="n">
        <v>0.005258323932991226</v>
      </c>
      <c r="DJ78" s="12" t="n">
        <v>0.006077349395850707</v>
      </c>
      <c r="DK78" s="12" t="n">
        <v>0.001860823999710504</v>
      </c>
      <c r="DL78" s="12" t="n">
        <v>0.0004415054887096666</v>
      </c>
      <c r="DM78" s="12" t="n">
        <v>1.03367553489718e-05</v>
      </c>
      <c r="DN78" s="12" t="n">
        <v>0.0004674531892915291</v>
      </c>
      <c r="DO78" s="12" t="n">
        <v>0.06559002106222804</v>
      </c>
      <c r="DP78" s="12" t="n">
        <v>0.05034024948090076</v>
      </c>
      <c r="DQ78" s="12" t="n">
        <v>0.550011871436392</v>
      </c>
      <c r="DR78" s="12" t="n">
        <v>0.007917982969468421</v>
      </c>
      <c r="DS78" s="12" t="n">
        <v>0.01899882198540976</v>
      </c>
      <c r="DT78" s="12" t="n">
        <v>0</v>
      </c>
      <c r="DU78" s="12" t="n">
        <v>0.05905139555665108</v>
      </c>
      <c r="DV78" s="12" t="n">
        <v>0.0001561694175240387</v>
      </c>
      <c r="DW78" s="12" t="n">
        <v>0.0003657801981499688</v>
      </c>
      <c r="DX78" s="12" t="n">
        <v>0.002184191310575086</v>
      </c>
      <c r="DY78" s="12" t="n">
        <v>0.08922670419529247</v>
      </c>
      <c r="DZ78" s="12" t="n">
        <v>0.002718130208207703</v>
      </c>
      <c r="EA78" s="12" t="n">
        <v>0.0001429628170700858</v>
      </c>
      <c r="EB78" s="12" t="n">
        <v>0.004272053004990513</v>
      </c>
      <c r="EC78" s="12" t="n">
        <v>0.0005834904085090999</v>
      </c>
      <c r="ED78" s="12" t="n">
        <v>0.003449823171244307</v>
      </c>
      <c r="EE78" s="12" t="n">
        <v>0.001317684812073054</v>
      </c>
      <c r="EF78" s="12" t="n">
        <v>0</v>
      </c>
      <c r="EG78" s="12">
        <f>SUM(C78:EF78)</f>
        <v/>
      </c>
      <c r="EI78" s="12" t="n">
        <v>0</v>
      </c>
      <c r="EJ78" s="12" t="n">
        <v>0</v>
      </c>
      <c r="EK78" s="12" t="n">
        <v>1.190567892790215</v>
      </c>
      <c r="EL78" s="12">
        <f>EG78+EI78+EJ78+EK78</f>
        <v/>
      </c>
    </row>
    <row r="79">
      <c r="A79" s="9" t="inlineStr">
        <is>
          <t>66</t>
        </is>
      </c>
      <c r="B79" s="9" t="inlineStr">
        <is>
          <t>Productos plásticos</t>
        </is>
      </c>
      <c r="C79" s="13" t="n">
        <v>0.02422846841661489</v>
      </c>
      <c r="D79" s="13" t="n">
        <v>0</v>
      </c>
      <c r="E79" s="13" t="n">
        <v>0.2114877742523406</v>
      </c>
      <c r="F79" s="13" t="n">
        <v>0</v>
      </c>
      <c r="G79" s="13" t="n">
        <v>0</v>
      </c>
      <c r="H79" s="13" t="n">
        <v>0.1722844628995275</v>
      </c>
      <c r="I79" s="13" t="n">
        <v>0.1201868041184791</v>
      </c>
      <c r="J79" s="13" t="n">
        <v>0.005650430971718751</v>
      </c>
      <c r="K79" s="13" t="n">
        <v>0.005650430971718751</v>
      </c>
      <c r="L79" s="13" t="n">
        <v>0.005650430971718751</v>
      </c>
      <c r="M79" s="13" t="n">
        <v>0.1750004221347976</v>
      </c>
      <c r="N79" s="13" t="n">
        <v>0.1201868041184791</v>
      </c>
      <c r="O79" s="13" t="n">
        <v>0.2114877742523406</v>
      </c>
      <c r="P79" s="13" t="n">
        <v>0.1884066666040808</v>
      </c>
      <c r="Q79" s="13" t="n">
        <v>0.005254661346909635</v>
      </c>
      <c r="R79" s="13" t="n">
        <v>0.002256861884769544</v>
      </c>
      <c r="S79" s="13" t="n">
        <v>0.001566888290239536</v>
      </c>
      <c r="T79" s="13" t="n">
        <v>0.02725347053527586</v>
      </c>
      <c r="U79" s="13" t="n">
        <v>0.002026223526558365</v>
      </c>
      <c r="V79" s="13" t="n">
        <v>0.3987723172779264</v>
      </c>
      <c r="W79" s="13" t="n">
        <v>0.01747944282453291</v>
      </c>
      <c r="X79" s="13" t="n">
        <v>0.0005535402434851741</v>
      </c>
      <c r="Y79" s="13" t="n">
        <v>0</v>
      </c>
      <c r="Z79" s="13" t="n">
        <v>0.01964942389383541</v>
      </c>
      <c r="AA79" s="13" t="n">
        <v>0.04499201936728195</v>
      </c>
      <c r="AB79" s="13" t="n">
        <v>0.008516397351737971</v>
      </c>
      <c r="AC79" s="13" t="n">
        <v>0.1080768695380056</v>
      </c>
      <c r="AD79" s="13" t="n">
        <v>0.3884345578940871</v>
      </c>
      <c r="AE79" s="13" t="n">
        <v>0.2083642663800936</v>
      </c>
      <c r="AF79" s="13" t="n">
        <v>0.002956003065166443</v>
      </c>
      <c r="AG79" s="13" t="n">
        <v>0.1825248963198562</v>
      </c>
      <c r="AH79" s="13" t="n">
        <v>0.04884153005664136</v>
      </c>
      <c r="AI79" s="13" t="n">
        <v>0.4340957893195608</v>
      </c>
      <c r="AJ79" s="13" t="n">
        <v>0.4129527791520264</v>
      </c>
      <c r="AK79" s="13" t="n">
        <v>0.1304648989214576</v>
      </c>
      <c r="AL79" s="13" t="n">
        <v>0.04091121887627637</v>
      </c>
      <c r="AM79" s="13" t="n">
        <v>0.04461936899049179</v>
      </c>
      <c r="AN79" s="13" t="n">
        <v>0.3090949635660517</v>
      </c>
      <c r="AO79" s="13" t="n">
        <v>0.1737752963928672</v>
      </c>
      <c r="AP79" s="13" t="n">
        <v>0.2056638785047048</v>
      </c>
      <c r="AQ79" s="13" t="n">
        <v>0.04176788339097216</v>
      </c>
      <c r="AR79" s="13" t="n">
        <v>0.1211088257485152</v>
      </c>
      <c r="AS79" s="13" t="n">
        <v>0.4265561281757704</v>
      </c>
      <c r="AT79" s="13" t="n">
        <v>0.01391610536734835</v>
      </c>
      <c r="AU79" s="13" t="n">
        <v>0.01391610536734835</v>
      </c>
      <c r="AV79" s="13" t="n">
        <v>0.0557359173327809</v>
      </c>
      <c r="AW79" s="13" t="n">
        <v>0.1992645739390471</v>
      </c>
      <c r="AX79" s="13" t="n">
        <v>0.04591765381958925</v>
      </c>
      <c r="AY79" s="13" t="n">
        <v>0.02244999597086892</v>
      </c>
      <c r="AZ79" s="13" t="n">
        <v>0.01127636053645588</v>
      </c>
      <c r="BA79" s="13" t="n">
        <v>0.1494828556336073</v>
      </c>
      <c r="BB79" s="13" t="n">
        <v>0.1702002653658988</v>
      </c>
      <c r="BC79" s="13" t="n">
        <v>0.009107820407530677</v>
      </c>
      <c r="BD79" s="13" t="n">
        <v>0.009107820407530677</v>
      </c>
      <c r="BE79" s="13" t="n">
        <v>0.009107820407530677</v>
      </c>
      <c r="BF79" s="13" t="n">
        <v>0.009107820407530677</v>
      </c>
      <c r="BG79" s="13" t="n">
        <v>0.009107820407530677</v>
      </c>
      <c r="BH79" s="13" t="n">
        <v>0.2177276870571288</v>
      </c>
      <c r="BI79" s="13" t="n">
        <v>0.379871987225525</v>
      </c>
      <c r="BJ79" s="13" t="n">
        <v>0.3044443437525061</v>
      </c>
      <c r="BK79" s="13" t="n">
        <v>0.06323670402982415</v>
      </c>
      <c r="BL79" s="13" t="n">
        <v>0.2286941499371846</v>
      </c>
      <c r="BM79" s="13" t="n">
        <v>0.1969039890856713</v>
      </c>
      <c r="BN79" s="13" t="n">
        <v>0.1307505565048309</v>
      </c>
      <c r="BO79" s="13" t="n">
        <v>0.76666036827133</v>
      </c>
      <c r="BP79" s="13" t="n">
        <v>1.441073849452668</v>
      </c>
      <c r="BQ79" s="13" t="n">
        <v>0.07842939264928871</v>
      </c>
      <c r="BR79" s="13" t="n">
        <v>0.02381777169423376</v>
      </c>
      <c r="BS79" s="13" t="n">
        <v>0.003788528171501357</v>
      </c>
      <c r="BT79" s="13" t="n">
        <v>0.008572101413964859</v>
      </c>
      <c r="BU79" s="13" t="n">
        <v>0.5882286488423141</v>
      </c>
      <c r="BV79" s="13" t="n">
        <v>0.005467552079053905</v>
      </c>
      <c r="BW79" s="13" t="n">
        <v>0.1351334343814703</v>
      </c>
      <c r="BX79" s="13" t="n">
        <v>0.4368237812497966</v>
      </c>
      <c r="BY79" s="13" t="n">
        <v>0.08564473811962772</v>
      </c>
      <c r="BZ79" s="13" t="n">
        <v>0.251579389503745</v>
      </c>
      <c r="CA79" s="13" t="n">
        <v>0.2396149008601536</v>
      </c>
      <c r="CB79" s="13" t="n">
        <v>0.4362706472046628</v>
      </c>
      <c r="CC79" s="13" t="n">
        <v>0.2843548452458885</v>
      </c>
      <c r="CD79" s="13" t="n">
        <v>0.05103351496377657</v>
      </c>
      <c r="CE79" s="13" t="n">
        <v>0.1467925049238857</v>
      </c>
      <c r="CF79" s="13" t="n">
        <v>0.2947462993050868</v>
      </c>
      <c r="CG79" s="13" t="n">
        <v>0.004250775737793184</v>
      </c>
      <c r="CH79" s="13" t="n">
        <v>1.623380558548153</v>
      </c>
      <c r="CI79" s="13" t="n">
        <v>1.623380558548153</v>
      </c>
      <c r="CJ79" s="13" t="n">
        <v>0.2703416132936318</v>
      </c>
      <c r="CK79" s="13" t="n">
        <v>0.5082130557431895</v>
      </c>
      <c r="CL79" s="13" t="n">
        <v>0.5054423891715181</v>
      </c>
      <c r="CM79" s="13" t="n">
        <v>0.2300892621579201</v>
      </c>
      <c r="CN79" s="13" t="n">
        <v>0.02889483334993927</v>
      </c>
      <c r="CO79" s="13" t="n">
        <v>9.992284012331409e-05</v>
      </c>
      <c r="CP79" s="13" t="n">
        <v>0.001364442108647588</v>
      </c>
      <c r="CQ79" s="13" t="n">
        <v>0.004642589551878969</v>
      </c>
      <c r="CR79" s="13" t="n">
        <v>0.01365963211383924</v>
      </c>
      <c r="CS79" s="13" t="n">
        <v>0.004015172530799747</v>
      </c>
      <c r="CT79" s="13" t="n">
        <v>0.04885545891525479</v>
      </c>
      <c r="CU79" s="13" t="n">
        <v>0.04148426862381652</v>
      </c>
      <c r="CV79" s="13" t="n">
        <v>0.001453247496855209</v>
      </c>
      <c r="CW79" s="13" t="n">
        <v>0.02523795441427688</v>
      </c>
      <c r="CX79" s="13" t="n">
        <v>0.02818743228752718</v>
      </c>
      <c r="CY79" s="13" t="n">
        <v>0.000489182223177569</v>
      </c>
      <c r="CZ79" s="13" t="n">
        <v>0.000489182223177569</v>
      </c>
      <c r="DA79" s="13" t="n">
        <v>0.000489182223177569</v>
      </c>
      <c r="DB79" s="13" t="n">
        <v>0.002517406979275336</v>
      </c>
      <c r="DC79" s="13" t="n">
        <v>0.0003434041311682584</v>
      </c>
      <c r="DD79" s="13" t="n">
        <v>0.0001966360760342642</v>
      </c>
      <c r="DE79" s="13" t="n">
        <v>0.01255739645376757</v>
      </c>
      <c r="DF79" s="13" t="n">
        <v>0.001050765978328869</v>
      </c>
      <c r="DG79" s="13" t="n">
        <v>0.001332800268521906</v>
      </c>
      <c r="DH79" s="13" t="n">
        <v>0.03845441521402623</v>
      </c>
      <c r="DI79" s="13" t="n">
        <v>0.01879407021479456</v>
      </c>
      <c r="DJ79" s="13" t="n">
        <v>0.02008519658921419</v>
      </c>
      <c r="DK79" s="13" t="n">
        <v>0.01311988759178831</v>
      </c>
      <c r="DL79" s="13" t="n">
        <v>0.007928514955654907</v>
      </c>
      <c r="DM79" s="13" t="n">
        <v>0.0007161312545363513</v>
      </c>
      <c r="DN79" s="13" t="n">
        <v>0.03403423718939538</v>
      </c>
      <c r="DO79" s="13" t="n">
        <v>0.04915792108985838</v>
      </c>
      <c r="DP79" s="13" t="n">
        <v>0.01463908654903048</v>
      </c>
      <c r="DQ79" s="13" t="n">
        <v>0.03397012267543501</v>
      </c>
      <c r="DR79" s="13" t="n">
        <v>0.164389703963886</v>
      </c>
      <c r="DS79" s="13" t="n">
        <v>0.2061002686462928</v>
      </c>
      <c r="DT79" s="13" t="n">
        <v>9.106315231459361e-05</v>
      </c>
      <c r="DU79" s="13" t="n">
        <v>0.3007508926301735</v>
      </c>
      <c r="DV79" s="13" t="n">
        <v>0.0006786409740648473</v>
      </c>
      <c r="DW79" s="13" t="n">
        <v>0.006409792299697469</v>
      </c>
      <c r="DX79" s="13" t="n">
        <v>0.001395422772423203</v>
      </c>
      <c r="DY79" s="13" t="n">
        <v>0.01866794622449169</v>
      </c>
      <c r="DZ79" s="13" t="n">
        <v>0.01390347547632126</v>
      </c>
      <c r="EA79" s="13" t="n">
        <v>0.007519144831751772</v>
      </c>
      <c r="EB79" s="13" t="n">
        <v>0.02080150398710305</v>
      </c>
      <c r="EC79" s="13" t="n">
        <v>0.004080532329336583</v>
      </c>
      <c r="ED79" s="13" t="n">
        <v>0.01296864193035</v>
      </c>
      <c r="EE79" s="13" t="n">
        <v>0.001862390672948217</v>
      </c>
      <c r="EF79" s="13" t="n">
        <v>0</v>
      </c>
      <c r="EG79" s="13">
        <f>SUM(C79:EF79)</f>
        <v/>
      </c>
      <c r="EI79" s="13" t="n">
        <v>0</v>
      </c>
      <c r="EJ79" s="13" t="n">
        <v>0</v>
      </c>
      <c r="EK79" s="13" t="n">
        <v>1.319103947615447</v>
      </c>
      <c r="EL79" s="13">
        <f>EG79+EI79+EJ79+EK79</f>
        <v/>
      </c>
    </row>
    <row r="80">
      <c r="A80" s="11" t="inlineStr">
        <is>
          <t>67</t>
        </is>
      </c>
      <c r="B80" s="11" t="inlineStr">
        <is>
          <t>Vidrios y productos de vidrio</t>
        </is>
      </c>
      <c r="C80" s="12" t="n">
        <v>1.734044376648705e-07</v>
      </c>
      <c r="D80" s="12" t="n">
        <v>0</v>
      </c>
      <c r="E80" s="12" t="n">
        <v>3.504977172367339e-06</v>
      </c>
      <c r="F80" s="12" t="n">
        <v>0</v>
      </c>
      <c r="G80" s="12" t="n">
        <v>0</v>
      </c>
      <c r="H80" s="12" t="n">
        <v>0.006731030247402078</v>
      </c>
      <c r="I80" s="12" t="n">
        <v>0.00242444278122895</v>
      </c>
      <c r="J80" s="12" t="n">
        <v>0.0001727453034952474</v>
      </c>
      <c r="K80" s="12" t="n">
        <v>0.0001727453034952474</v>
      </c>
      <c r="L80" s="12" t="n">
        <v>0.0001727453034952474</v>
      </c>
      <c r="M80" s="12" t="n">
        <v>0.02521929131225247</v>
      </c>
      <c r="N80" s="12" t="n">
        <v>0.00242444278122895</v>
      </c>
      <c r="O80" s="12" t="n">
        <v>3.504977172367339e-06</v>
      </c>
      <c r="P80" s="12" t="n">
        <v>1.090059487695585e-05</v>
      </c>
      <c r="Q80" s="12" t="n">
        <v>0.0005358424173732596</v>
      </c>
      <c r="R80" s="12" t="n">
        <v>0.0006055138518046223</v>
      </c>
      <c r="S80" s="12" t="n">
        <v>0</v>
      </c>
      <c r="T80" s="12" t="n">
        <v>2.553626225581918e-05</v>
      </c>
      <c r="U80" s="12" t="n">
        <v>0.0005118873738697089</v>
      </c>
      <c r="V80" s="12" t="n">
        <v>0.04579503031210239</v>
      </c>
      <c r="W80" s="12" t="n">
        <v>1.144229258708756e-06</v>
      </c>
      <c r="X80" s="12" t="n">
        <v>1.905184270832393e-05</v>
      </c>
      <c r="Y80" s="12" t="n">
        <v>0</v>
      </c>
      <c r="Z80" s="12" t="n">
        <v>0.0002799707629222396</v>
      </c>
      <c r="AA80" s="12" t="n">
        <v>0.006738121467003201</v>
      </c>
      <c r="AB80" s="12" t="n">
        <v>0.0009519826194311173</v>
      </c>
      <c r="AC80" s="12" t="n">
        <v>0.05413691977531761</v>
      </c>
      <c r="AD80" s="12" t="n">
        <v>0.044778708729359</v>
      </c>
      <c r="AE80" s="12" t="n">
        <v>0.03018763247313506</v>
      </c>
      <c r="AF80" s="12" t="n">
        <v>0.05850835366785436</v>
      </c>
      <c r="AG80" s="12" t="n">
        <v>0.01810255815113172</v>
      </c>
      <c r="AH80" s="12" t="n">
        <v>0.006049181881359295</v>
      </c>
      <c r="AI80" s="12" t="n">
        <v>0.06414108225432229</v>
      </c>
      <c r="AJ80" s="12" t="n">
        <v>0.06081643702181189</v>
      </c>
      <c r="AK80" s="12" t="n">
        <v>0.01784283736247287</v>
      </c>
      <c r="AL80" s="12" t="n">
        <v>0.005413654425783099</v>
      </c>
      <c r="AM80" s="12" t="n">
        <v>0.01072556468401303</v>
      </c>
      <c r="AN80" s="12" t="n">
        <v>0.03724102616270349</v>
      </c>
      <c r="AO80" s="12" t="n">
        <v>0.02153231325864599</v>
      </c>
      <c r="AP80" s="12" t="n">
        <v>0.01772102921639382</v>
      </c>
      <c r="AQ80" s="12" t="n">
        <v>0.06672925754060326</v>
      </c>
      <c r="AR80" s="12" t="n">
        <v>0.02327330281720923</v>
      </c>
      <c r="AS80" s="12" t="n">
        <v>0.009645930868604245</v>
      </c>
      <c r="AT80" s="12" t="n">
        <v>0.006567325798967144</v>
      </c>
      <c r="AU80" s="12" t="n">
        <v>0.006567325798967144</v>
      </c>
      <c r="AV80" s="12" t="n">
        <v>0.0002653768430506699</v>
      </c>
      <c r="AW80" s="12" t="n">
        <v>0.01498569034489904</v>
      </c>
      <c r="AX80" s="12" t="n">
        <v>0.01295339420702044</v>
      </c>
      <c r="AY80" s="12" t="n">
        <v>0.0006369295770890683</v>
      </c>
      <c r="AZ80" s="12" t="n">
        <v>0.0007327508700063632</v>
      </c>
      <c r="BA80" s="12" t="n">
        <v>0.0497596594488303</v>
      </c>
      <c r="BB80" s="12" t="n">
        <v>0.007157024010154519</v>
      </c>
      <c r="BC80" s="12" t="n">
        <v>0.01792445325948657</v>
      </c>
      <c r="BD80" s="12" t="n">
        <v>0.01792445325948657</v>
      </c>
      <c r="BE80" s="12" t="n">
        <v>0.01792445325948657</v>
      </c>
      <c r="BF80" s="12" t="n">
        <v>0.01792445325948657</v>
      </c>
      <c r="BG80" s="12" t="n">
        <v>0.01792445325948657</v>
      </c>
      <c r="BH80" s="12" t="n">
        <v>0.02409325763784936</v>
      </c>
      <c r="BI80" s="12" t="n">
        <v>0.004169798659102487</v>
      </c>
      <c r="BJ80" s="12" t="n">
        <v>0.003606525067016627</v>
      </c>
      <c r="BK80" s="12" t="n">
        <v>0.005548274277025514</v>
      </c>
      <c r="BL80" s="12" t="n">
        <v>0.06963690002560166</v>
      </c>
      <c r="BM80" s="12" t="n">
        <v>0.02114358022745906</v>
      </c>
      <c r="BN80" s="12" t="n">
        <v>0.01678917865706944</v>
      </c>
      <c r="BO80" s="12" t="n">
        <v>0.008955850058302609</v>
      </c>
      <c r="BP80" s="12" t="n">
        <v>0.01765461836318768</v>
      </c>
      <c r="BQ80" s="12" t="n">
        <v>0.2714395853421811</v>
      </c>
      <c r="BR80" s="12" t="n">
        <v>0.04976479105423362</v>
      </c>
      <c r="BS80" s="12" t="n">
        <v>0.00160127385674725</v>
      </c>
      <c r="BT80" s="12" t="n">
        <v>0.005790818877429051</v>
      </c>
      <c r="BU80" s="12" t="n">
        <v>0.001531682958953311</v>
      </c>
      <c r="BV80" s="12" t="n">
        <v>1.80255968864606e-05</v>
      </c>
      <c r="BW80" s="12" t="n">
        <v>0.02822039870640656</v>
      </c>
      <c r="BX80" s="12" t="n">
        <v>0.06755459802661894</v>
      </c>
      <c r="BY80" s="12" t="n">
        <v>0.02640724797126325</v>
      </c>
      <c r="BZ80" s="12" t="n">
        <v>0.01397302848339972</v>
      </c>
      <c r="CA80" s="12" t="n">
        <v>0.01223553098155319</v>
      </c>
      <c r="CB80" s="12" t="n">
        <v>0.05816387051496684</v>
      </c>
      <c r="CC80" s="12" t="n">
        <v>0.008308874812810323</v>
      </c>
      <c r="CD80" s="12" t="n">
        <v>0.009539523079836318</v>
      </c>
      <c r="CE80" s="12" t="n">
        <v>0.03240120802669071</v>
      </c>
      <c r="CF80" s="12" t="n">
        <v>0.01005590112996253</v>
      </c>
      <c r="CG80" s="12" t="n">
        <v>0.0006451795684661927</v>
      </c>
      <c r="CH80" s="12" t="n">
        <v>0.2987036681386124</v>
      </c>
      <c r="CI80" s="12" t="n">
        <v>0.2987036681386124</v>
      </c>
      <c r="CJ80" s="12" t="n">
        <v>9.673578401289742e-05</v>
      </c>
      <c r="CK80" s="12" t="n">
        <v>0.08109813510634298</v>
      </c>
      <c r="CL80" s="12" t="n">
        <v>0.07972656847867063</v>
      </c>
      <c r="CM80" s="12" t="n">
        <v>0.0146400384912505</v>
      </c>
      <c r="CN80" s="12" t="n">
        <v>0.007303349640045171</v>
      </c>
      <c r="CO80" s="12" t="n">
        <v>0.000687335912768656</v>
      </c>
      <c r="CP80" s="12" t="n">
        <v>0.0003820425117880399</v>
      </c>
      <c r="CQ80" s="12" t="n">
        <v>0.002624565049048329</v>
      </c>
      <c r="CR80" s="12" t="n">
        <v>0.001642034677487439</v>
      </c>
      <c r="CS80" s="12" t="n">
        <v>0.002321071864906537</v>
      </c>
      <c r="CT80" s="12" t="n">
        <v>0.01771014654294083</v>
      </c>
      <c r="CU80" s="12" t="n">
        <v>0.002460165975359792</v>
      </c>
      <c r="CV80" s="12" t="n">
        <v>0.01003525035551231</v>
      </c>
      <c r="CW80" s="12" t="n">
        <v>0.06127683350995917</v>
      </c>
      <c r="CX80" s="12" t="n">
        <v>0.0005532856822094155</v>
      </c>
      <c r="CY80" s="12" t="n">
        <v>0.0006258887807798818</v>
      </c>
      <c r="CZ80" s="12" t="n">
        <v>0.0006258887807798818</v>
      </c>
      <c r="DA80" s="12" t="n">
        <v>0.0006258887807798818</v>
      </c>
      <c r="DB80" s="12" t="n">
        <v>0</v>
      </c>
      <c r="DC80" s="12" t="n">
        <v>2.604963838193592e-05</v>
      </c>
      <c r="DD80" s="12" t="n">
        <v>0.0005110108649034046</v>
      </c>
      <c r="DE80" s="12" t="n">
        <v>0.0005851376544778955</v>
      </c>
      <c r="DF80" s="12" t="n">
        <v>0.000209044944144051</v>
      </c>
      <c r="DG80" s="12" t="n">
        <v>0.001279228915181861</v>
      </c>
      <c r="DH80" s="12" t="n">
        <v>0.006937269371607427</v>
      </c>
      <c r="DI80" s="12" t="n">
        <v>0.001679135159181587</v>
      </c>
      <c r="DJ80" s="12" t="n">
        <v>0.002354182274335643</v>
      </c>
      <c r="DK80" s="12" t="n">
        <v>0.0004790578900420949</v>
      </c>
      <c r="DL80" s="12" t="n">
        <v>0.0001412005089439413</v>
      </c>
      <c r="DM80" s="12" t="n">
        <v>7.580939804506279e-05</v>
      </c>
      <c r="DN80" s="12" t="n">
        <v>0.002671898072950538</v>
      </c>
      <c r="DO80" s="12" t="n">
        <v>1.578768756179406e-05</v>
      </c>
      <c r="DP80" s="12" t="n">
        <v>0.002067554976216996</v>
      </c>
      <c r="DQ80" s="12" t="n">
        <v>0.02531146581176345</v>
      </c>
      <c r="DR80" s="12" t="n">
        <v>0.01769273016804853</v>
      </c>
      <c r="DS80" s="12" t="n">
        <v>0.009347390570387287</v>
      </c>
      <c r="DT80" s="12" t="n">
        <v>0.000778605643290173</v>
      </c>
      <c r="DU80" s="12" t="n">
        <v>0.005719957524158916</v>
      </c>
      <c r="DV80" s="12" t="n">
        <v>0.02306164288932622</v>
      </c>
      <c r="DW80" s="12" t="n">
        <v>0.000534759374298331</v>
      </c>
      <c r="DX80" s="12" t="n">
        <v>0.0001839656370404281</v>
      </c>
      <c r="DY80" s="12" t="n">
        <v>0.001651845670234264</v>
      </c>
      <c r="DZ80" s="12" t="n">
        <v>0.0007964724422665538</v>
      </c>
      <c r="EA80" s="12" t="n">
        <v>0.000808651161159343</v>
      </c>
      <c r="EB80" s="12" t="n">
        <v>0.02326095184507394</v>
      </c>
      <c r="EC80" s="12" t="n">
        <v>0.0002032886759973056</v>
      </c>
      <c r="ED80" s="12" t="n">
        <v>0.003525265097442831</v>
      </c>
      <c r="EE80" s="12" t="n">
        <v>0.000946279087472672</v>
      </c>
      <c r="EF80" s="12" t="n">
        <v>0</v>
      </c>
      <c r="EG80" s="12">
        <f>SUM(C80:EF80)</f>
        <v/>
      </c>
      <c r="EI80" s="12" t="n">
        <v>0</v>
      </c>
      <c r="EJ80" s="12" t="n">
        <v>0</v>
      </c>
      <c r="EK80" s="12" t="n">
        <v>-0.2068327086295933</v>
      </c>
      <c r="EL80" s="12">
        <f>EG80+EI80+EJ80+EK80</f>
        <v/>
      </c>
    </row>
    <row r="81">
      <c r="A81" s="9" t="inlineStr">
        <is>
          <t>68</t>
        </is>
      </c>
      <c r="B81" s="9" t="inlineStr">
        <is>
          <t>Yeso, cal y cemento</t>
        </is>
      </c>
      <c r="C81" s="13" t="n">
        <v>0</v>
      </c>
      <c r="D81" s="13" t="n">
        <v>0</v>
      </c>
      <c r="E81" s="13" t="n">
        <v>0</v>
      </c>
      <c r="F81" s="13" t="n">
        <v>0</v>
      </c>
      <c r="G81" s="13" t="n">
        <v>0</v>
      </c>
      <c r="H81" s="13" t="n">
        <v>2.296007504613496e-05</v>
      </c>
      <c r="I81" s="13" t="n">
        <v>0</v>
      </c>
      <c r="J81" s="13" t="n">
        <v>0</v>
      </c>
      <c r="K81" s="13" t="n">
        <v>0</v>
      </c>
      <c r="L81" s="13" t="n">
        <v>0</v>
      </c>
      <c r="M81" s="13" t="n">
        <v>0</v>
      </c>
      <c r="N81" s="13" t="n">
        <v>0</v>
      </c>
      <c r="O81" s="13" t="n">
        <v>0</v>
      </c>
      <c r="P81" s="13" t="n">
        <v>0</v>
      </c>
      <c r="Q81" s="13" t="n">
        <v>4.891234545591222e-08</v>
      </c>
      <c r="R81" s="13" t="n">
        <v>7.844011719652476e-05</v>
      </c>
      <c r="S81" s="13" t="n">
        <v>0</v>
      </c>
      <c r="T81" s="13" t="n">
        <v>0</v>
      </c>
      <c r="U81" s="13" t="n">
        <v>0</v>
      </c>
      <c r="V81" s="13" t="n">
        <v>0</v>
      </c>
      <c r="W81" s="13" t="n">
        <v>4.574634970392019e-05</v>
      </c>
      <c r="X81" s="13" t="n">
        <v>9.97351107237861e-07</v>
      </c>
      <c r="Y81" s="13" t="n">
        <v>0</v>
      </c>
      <c r="Z81" s="13" t="n">
        <v>0.001779930007572428</v>
      </c>
      <c r="AA81" s="13" t="n">
        <v>0.008416606039022549</v>
      </c>
      <c r="AB81" s="13" t="n">
        <v>0.009038692029943883</v>
      </c>
      <c r="AC81" s="13" t="n">
        <v>0.007099081723989709</v>
      </c>
      <c r="AD81" s="13" t="n">
        <v>0.0001203239417587934</v>
      </c>
      <c r="AE81" s="13" t="n">
        <v>0</v>
      </c>
      <c r="AF81" s="13" t="n">
        <v>0</v>
      </c>
      <c r="AG81" s="13" t="n">
        <v>0</v>
      </c>
      <c r="AH81" s="13" t="n">
        <v>0</v>
      </c>
      <c r="AI81" s="13" t="n">
        <v>0</v>
      </c>
      <c r="AJ81" s="13" t="n">
        <v>0</v>
      </c>
      <c r="AK81" s="13" t="n">
        <v>0</v>
      </c>
      <c r="AL81" s="13" t="n">
        <v>0</v>
      </c>
      <c r="AM81" s="13" t="n">
        <v>0</v>
      </c>
      <c r="AN81" s="13" t="n">
        <v>0</v>
      </c>
      <c r="AO81" s="13" t="n">
        <v>0</v>
      </c>
      <c r="AP81" s="13" t="n">
        <v>0</v>
      </c>
      <c r="AQ81" s="13" t="n">
        <v>0</v>
      </c>
      <c r="AR81" s="13" t="n">
        <v>0</v>
      </c>
      <c r="AS81" s="13" t="n">
        <v>0</v>
      </c>
      <c r="AT81" s="13" t="n">
        <v>0</v>
      </c>
      <c r="AU81" s="13" t="n">
        <v>0</v>
      </c>
      <c r="AV81" s="13" t="n">
        <v>0</v>
      </c>
      <c r="AW81" s="13" t="n">
        <v>0</v>
      </c>
      <c r="AX81" s="13" t="n">
        <v>0.002214094756782202</v>
      </c>
      <c r="AY81" s="13" t="n">
        <v>0</v>
      </c>
      <c r="AZ81" s="13" t="n">
        <v>0</v>
      </c>
      <c r="BA81" s="13" t="n">
        <v>0.006873267143268005</v>
      </c>
      <c r="BB81" s="13" t="n">
        <v>0.001267937428546432</v>
      </c>
      <c r="BC81" s="13" t="n">
        <v>0</v>
      </c>
      <c r="BD81" s="13" t="n">
        <v>0</v>
      </c>
      <c r="BE81" s="13" t="n">
        <v>0</v>
      </c>
      <c r="BF81" s="13" t="n">
        <v>0</v>
      </c>
      <c r="BG81" s="13" t="n">
        <v>0</v>
      </c>
      <c r="BH81" s="13" t="n">
        <v>0</v>
      </c>
      <c r="BI81" s="13" t="n">
        <v>0</v>
      </c>
      <c r="BJ81" s="13" t="n">
        <v>0.001480944238287776</v>
      </c>
      <c r="BK81" s="13" t="n">
        <v>0.006380077193578674</v>
      </c>
      <c r="BL81" s="13" t="n">
        <v>0.0001227487778114811</v>
      </c>
      <c r="BM81" s="13" t="n">
        <v>0</v>
      </c>
      <c r="BN81" s="13" t="n">
        <v>0.005522843114497114</v>
      </c>
      <c r="BO81" s="13" t="n">
        <v>0</v>
      </c>
      <c r="BP81" s="13" t="n">
        <v>0</v>
      </c>
      <c r="BQ81" s="13" t="n">
        <v>0</v>
      </c>
      <c r="BR81" s="13" t="n">
        <v>0</v>
      </c>
      <c r="BS81" s="13" t="n">
        <v>0.0003461199995454484</v>
      </c>
      <c r="BT81" s="13" t="n">
        <v>0.2132852935368773</v>
      </c>
      <c r="BU81" s="13" t="n">
        <v>0</v>
      </c>
      <c r="BV81" s="13" t="n">
        <v>0</v>
      </c>
      <c r="BW81" s="13" t="n">
        <v>0.00081295385052237</v>
      </c>
      <c r="BX81" s="13" t="n">
        <v>0</v>
      </c>
      <c r="BY81" s="13" t="n">
        <v>0</v>
      </c>
      <c r="BZ81" s="13" t="n">
        <v>0.009590262654365047</v>
      </c>
      <c r="CA81" s="13" t="n">
        <v>0</v>
      </c>
      <c r="CB81" s="13" t="n">
        <v>0</v>
      </c>
      <c r="CC81" s="13" t="n">
        <v>0</v>
      </c>
      <c r="CD81" s="13" t="n">
        <v>1.4955035344694e-05</v>
      </c>
      <c r="CE81" s="13" t="n">
        <v>0</v>
      </c>
      <c r="CF81" s="13" t="n">
        <v>0</v>
      </c>
      <c r="CG81" s="13" t="n">
        <v>0</v>
      </c>
      <c r="CH81" s="13" t="n">
        <v>2.251959211492165</v>
      </c>
      <c r="CI81" s="13" t="n">
        <v>2.251959211492165</v>
      </c>
      <c r="CJ81" s="13" t="n">
        <v>0.3437152862542957</v>
      </c>
      <c r="CK81" s="13" t="n">
        <v>7.527825898547186e-06</v>
      </c>
      <c r="CL81" s="13" t="n">
        <v>2.562281844437179e-05</v>
      </c>
      <c r="CM81" s="13" t="n">
        <v>0.0006640494879271906</v>
      </c>
      <c r="CN81" s="13" t="n">
        <v>2.193827080503676e-07</v>
      </c>
      <c r="CO81" s="13" t="n">
        <v>0</v>
      </c>
      <c r="CP81" s="13" t="n">
        <v>0</v>
      </c>
      <c r="CQ81" s="13" t="n">
        <v>0</v>
      </c>
      <c r="CR81" s="13" t="n">
        <v>0.001309465092380074</v>
      </c>
      <c r="CS81" s="13" t="n">
        <v>0</v>
      </c>
      <c r="CT81" s="13" t="n">
        <v>0.0008800372967918533</v>
      </c>
      <c r="CU81" s="13" t="n">
        <v>0.01369729986518918</v>
      </c>
      <c r="CV81" s="13" t="n">
        <v>0</v>
      </c>
      <c r="CW81" s="13" t="n">
        <v>0.007118674955994452</v>
      </c>
      <c r="CX81" s="13" t="n">
        <v>0.003517545111659557</v>
      </c>
      <c r="CY81" s="13" t="n">
        <v>0</v>
      </c>
      <c r="CZ81" s="13" t="n">
        <v>0</v>
      </c>
      <c r="DA81" s="13" t="n">
        <v>0</v>
      </c>
      <c r="DB81" s="13" t="n">
        <v>0</v>
      </c>
      <c r="DC81" s="13" t="n">
        <v>0</v>
      </c>
      <c r="DD81" s="13" t="n">
        <v>8.619474727359826e-05</v>
      </c>
      <c r="DE81" s="13" t="n">
        <v>0.004189159696903488</v>
      </c>
      <c r="DF81" s="13" t="n">
        <v>1.871891975232734e-05</v>
      </c>
      <c r="DG81" s="13" t="n">
        <v>3.758203620482897e-05</v>
      </c>
      <c r="DH81" s="13" t="n">
        <v>0.009620738879928018</v>
      </c>
      <c r="DI81" s="13" t="n">
        <v>4.085228776929287e-05</v>
      </c>
      <c r="DJ81" s="13" t="n">
        <v>0.0002987026549612676</v>
      </c>
      <c r="DK81" s="13" t="n">
        <v>0.000218640182355934</v>
      </c>
      <c r="DL81" s="13" t="n">
        <v>0</v>
      </c>
      <c r="DM81" s="13" t="n">
        <v>4.805388515978906e-06</v>
      </c>
      <c r="DN81" s="13" t="n">
        <v>4.524577996805135e-07</v>
      </c>
      <c r="DO81" s="13" t="n">
        <v>0</v>
      </c>
      <c r="DP81" s="13" t="n">
        <v>0.01198708169850451</v>
      </c>
      <c r="DQ81" s="13" t="n">
        <v>3.939789305298917e-05</v>
      </c>
      <c r="DR81" s="13" t="n">
        <v>6.344479330900654e-05</v>
      </c>
      <c r="DS81" s="13" t="n">
        <v>0.0003805445264900447</v>
      </c>
      <c r="DT81" s="13" t="n">
        <v>3.595355034037991e-05</v>
      </c>
      <c r="DU81" s="13" t="n">
        <v>0.1669400071079909</v>
      </c>
      <c r="DV81" s="13" t="n">
        <v>0.0002602794882623714</v>
      </c>
      <c r="DW81" s="13" t="n">
        <v>0.001185930541078203</v>
      </c>
      <c r="DX81" s="13" t="n">
        <v>0.0004839425719209773</v>
      </c>
      <c r="DY81" s="13" t="n">
        <v>0.001087192432680742</v>
      </c>
      <c r="DZ81" s="13" t="n">
        <v>0.001259517550543395</v>
      </c>
      <c r="EA81" s="13" t="n">
        <v>0.0005645261729349518</v>
      </c>
      <c r="EB81" s="13" t="n">
        <v>0.001286472550915001</v>
      </c>
      <c r="EC81" s="13" t="n">
        <v>0</v>
      </c>
      <c r="ED81" s="13" t="n">
        <v>0.003613945662015636</v>
      </c>
      <c r="EE81" s="13" t="n">
        <v>0</v>
      </c>
      <c r="EF81" s="13" t="n">
        <v>0</v>
      </c>
      <c r="EG81" s="13">
        <f>SUM(C81:EF81)</f>
        <v/>
      </c>
      <c r="EI81" s="13" t="n">
        <v>0</v>
      </c>
      <c r="EJ81" s="13" t="n">
        <v>0</v>
      </c>
      <c r="EK81" s="13" t="n">
        <v>0.03102791394374799</v>
      </c>
      <c r="EL81" s="13">
        <f>EG81+EI81+EJ81+EK81</f>
        <v/>
      </c>
    </row>
    <row r="82">
      <c r="A82" s="11" t="inlineStr">
        <is>
          <t>69</t>
        </is>
      </c>
      <c r="B82" s="11" t="inlineStr">
        <is>
          <t>Productos de cerámica y arcilla</t>
        </is>
      </c>
      <c r="C82" s="12" t="n">
        <v>0</v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5.26354808715176e-07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7.70105706489319e-06</v>
      </c>
      <c r="Q82" s="12" t="n">
        <v>5.032998231674928e-07</v>
      </c>
      <c r="R82" s="12" t="n">
        <v>1.798222906484924e-06</v>
      </c>
      <c r="S82" s="12" t="n">
        <v>0</v>
      </c>
      <c r="T82" s="12" t="n">
        <v>4.001519644359777e-06</v>
      </c>
      <c r="U82" s="12" t="n">
        <v>0</v>
      </c>
      <c r="V82" s="12" t="n">
        <v>0</v>
      </c>
      <c r="W82" s="12" t="n">
        <v>0.0001094578990212705</v>
      </c>
      <c r="X82" s="12" t="n">
        <v>2.286406077581283e-08</v>
      </c>
      <c r="Y82" s="12" t="n">
        <v>0</v>
      </c>
      <c r="Z82" s="12" t="n">
        <v>0.0003136459037700325</v>
      </c>
      <c r="AA82" s="12" t="n">
        <v>0</v>
      </c>
      <c r="AB82" s="12" t="n">
        <v>7.672420079097948e-07</v>
      </c>
      <c r="AC82" s="12" t="n">
        <v>0.001258777508960641</v>
      </c>
      <c r="AD82" s="12" t="n">
        <v>2.758400624608018e-06</v>
      </c>
      <c r="AE82" s="12" t="n">
        <v>0</v>
      </c>
      <c r="AF82" s="12" t="n">
        <v>0</v>
      </c>
      <c r="AG82" s="12" t="n">
        <v>8.424512914035324e-08</v>
      </c>
      <c r="AH82" s="12" t="n">
        <v>0</v>
      </c>
      <c r="AI82" s="12" t="n">
        <v>0.0001208458932596653</v>
      </c>
      <c r="AJ82" s="12" t="n">
        <v>0.0001145042323950849</v>
      </c>
      <c r="AK82" s="12" t="n">
        <v>8.483221646042729e-05</v>
      </c>
      <c r="AL82" s="12" t="n">
        <v>2.418316460736979e-05</v>
      </c>
      <c r="AM82" s="12" t="n">
        <v>7.623458070185826e-06</v>
      </c>
      <c r="AN82" s="12" t="n">
        <v>0</v>
      </c>
      <c r="AO82" s="12" t="n">
        <v>1.260374541047588e-05</v>
      </c>
      <c r="AP82" s="12" t="n">
        <v>0</v>
      </c>
      <c r="AQ82" s="12" t="n">
        <v>0</v>
      </c>
      <c r="AR82" s="12" t="n">
        <v>0</v>
      </c>
      <c r="AS82" s="12" t="n">
        <v>2.600865556014766e-05</v>
      </c>
      <c r="AT82" s="12" t="n">
        <v>3.201215715487823e-06</v>
      </c>
      <c r="AU82" s="12" t="n">
        <v>3.201215715487823e-06</v>
      </c>
      <c r="AV82" s="12" t="n">
        <v>8.003039288719558e-07</v>
      </c>
      <c r="AW82" s="12" t="n">
        <v>0.0002483186555552188</v>
      </c>
      <c r="AX82" s="12" t="n">
        <v>0</v>
      </c>
      <c r="AY82" s="12" t="n">
        <v>1.145499121673417e-05</v>
      </c>
      <c r="AZ82" s="12" t="n">
        <v>0</v>
      </c>
      <c r="BA82" s="12" t="n">
        <v>0.001839961035753877</v>
      </c>
      <c r="BB82" s="12" t="n">
        <v>8.710191225378306e-05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0.002287729046052113</v>
      </c>
      <c r="BI82" s="12" t="n">
        <v>0.0001700424773309016</v>
      </c>
      <c r="BJ82" s="12" t="n">
        <v>0.0001644683241077151</v>
      </c>
      <c r="BK82" s="12" t="n">
        <v>0.0001384198553770637</v>
      </c>
      <c r="BL82" s="12" t="n">
        <v>0.0003332297312765536</v>
      </c>
      <c r="BM82" s="12" t="n">
        <v>6.774995933240557e-05</v>
      </c>
      <c r="BN82" s="12" t="n">
        <v>0.0001198216137491747</v>
      </c>
      <c r="BO82" s="12" t="n">
        <v>0.0004435229773746504</v>
      </c>
      <c r="BP82" s="12" t="n">
        <v>0.0009188110144775979</v>
      </c>
      <c r="BQ82" s="12" t="n">
        <v>4.160802251693437e-05</v>
      </c>
      <c r="BR82" s="12" t="n">
        <v>0</v>
      </c>
      <c r="BS82" s="12" t="n">
        <v>0</v>
      </c>
      <c r="BT82" s="12" t="n">
        <v>1.550468432856192e-05</v>
      </c>
      <c r="BU82" s="12" t="n">
        <v>1.113300313981754e-06</v>
      </c>
      <c r="BV82" s="12" t="n">
        <v>0</v>
      </c>
      <c r="BW82" s="12" t="n">
        <v>4.026766161618285e-05</v>
      </c>
      <c r="BX82" s="12" t="n">
        <v>0</v>
      </c>
      <c r="BY82" s="12" t="n">
        <v>0</v>
      </c>
      <c r="BZ82" s="12" t="n">
        <v>0.002123936327154313</v>
      </c>
      <c r="CA82" s="12" t="n">
        <v>0.002189447323427637</v>
      </c>
      <c r="CB82" s="12" t="n">
        <v>0.0009004410544477276</v>
      </c>
      <c r="CC82" s="12" t="n">
        <v>0.001563585776726051</v>
      </c>
      <c r="CD82" s="12" t="n">
        <v>0.0005414631332373819</v>
      </c>
      <c r="CE82" s="12" t="n">
        <v>0.01386364276611004</v>
      </c>
      <c r="CF82" s="12" t="n">
        <v>0.0004729374943479864</v>
      </c>
      <c r="CG82" s="12" t="n">
        <v>5.066746734045637e-05</v>
      </c>
      <c r="CH82" s="12" t="n">
        <v>1.233317172931345</v>
      </c>
      <c r="CI82" s="12" t="n">
        <v>1.233317172931345</v>
      </c>
      <c r="CJ82" s="12" t="n">
        <v>8.866165715590532e-05</v>
      </c>
      <c r="CK82" s="12" t="n">
        <v>1.803203677047028e-06</v>
      </c>
      <c r="CL82" s="12" t="n">
        <v>5.873976314942973e-07</v>
      </c>
      <c r="CM82" s="12" t="n">
        <v>0.04724480295242148</v>
      </c>
      <c r="CN82" s="12" t="n">
        <v>0.0001764051252879127</v>
      </c>
      <c r="CO82" s="12" t="n">
        <v>0</v>
      </c>
      <c r="CP82" s="12" t="n">
        <v>0</v>
      </c>
      <c r="CQ82" s="12" t="n">
        <v>0</v>
      </c>
      <c r="CR82" s="12" t="n">
        <v>1.468997804965112e-05</v>
      </c>
      <c r="CS82" s="12" t="n">
        <v>0</v>
      </c>
      <c r="CT82" s="12" t="n">
        <v>2.691786720786459e-05</v>
      </c>
      <c r="CU82" s="12" t="n">
        <v>0.0002921395444427586</v>
      </c>
      <c r="CV82" s="12" t="n">
        <v>0</v>
      </c>
      <c r="CW82" s="12" t="n">
        <v>0</v>
      </c>
      <c r="CX82" s="12" t="n">
        <v>0.0006198353929113296</v>
      </c>
      <c r="CY82" s="12" t="n">
        <v>0</v>
      </c>
      <c r="CZ82" s="12" t="n">
        <v>0</v>
      </c>
      <c r="DA82" s="12" t="n">
        <v>0</v>
      </c>
      <c r="DB82" s="12" t="n">
        <v>0</v>
      </c>
      <c r="DC82" s="12" t="n">
        <v>0</v>
      </c>
      <c r="DD82" s="12" t="n">
        <v>2.276561330643212e-06</v>
      </c>
      <c r="DE82" s="12" t="n">
        <v>9.603558988855052e-05</v>
      </c>
      <c r="DF82" s="12" t="n">
        <v>2.760698943631172e-07</v>
      </c>
      <c r="DG82" s="12" t="n">
        <v>0</v>
      </c>
      <c r="DH82" s="12" t="n">
        <v>0.000220740807834192</v>
      </c>
      <c r="DI82" s="12" t="n">
        <v>9.346785730883729e-07</v>
      </c>
      <c r="DJ82" s="12" t="n">
        <v>1.10020335851206e-05</v>
      </c>
      <c r="DK82" s="12" t="n">
        <v>0.0007748742821185869</v>
      </c>
      <c r="DL82" s="12" t="n">
        <v>0</v>
      </c>
      <c r="DM82" s="12" t="n">
        <v>1.101625037395495e-07</v>
      </c>
      <c r="DN82" s="12" t="n">
        <v>2.865307183934939e-07</v>
      </c>
      <c r="DO82" s="12" t="n">
        <v>3.94237813339586e-05</v>
      </c>
      <c r="DP82" s="12" t="n">
        <v>7.313552880726909e-05</v>
      </c>
      <c r="DQ82" s="12" t="n">
        <v>3.248301788686342e-05</v>
      </c>
      <c r="DR82" s="12" t="n">
        <v>0.0001820908597545392</v>
      </c>
      <c r="DS82" s="12" t="n">
        <v>0.0001077443797352791</v>
      </c>
      <c r="DT82" s="12" t="n">
        <v>0</v>
      </c>
      <c r="DU82" s="12" t="n">
        <v>0.01128439208494219</v>
      </c>
      <c r="DV82" s="12" t="n">
        <v>1.389760566646774e-05</v>
      </c>
      <c r="DW82" s="12" t="n">
        <v>5.96226427009607e-05</v>
      </c>
      <c r="DX82" s="12" t="n">
        <v>1.375537784220189e-05</v>
      </c>
      <c r="DY82" s="12" t="n">
        <v>0.0001236469570107172</v>
      </c>
      <c r="DZ82" s="12" t="n">
        <v>4.6897199241402e-05</v>
      </c>
      <c r="EA82" s="12" t="n">
        <v>1.720689504533577e-05</v>
      </c>
      <c r="EB82" s="12" t="n">
        <v>6.331678021399394e-05</v>
      </c>
      <c r="EC82" s="12" t="n">
        <v>0</v>
      </c>
      <c r="ED82" s="12" t="n">
        <v>0.0001425826948783237</v>
      </c>
      <c r="EE82" s="12" t="n">
        <v>0</v>
      </c>
      <c r="EF82" s="12" t="n">
        <v>0</v>
      </c>
      <c r="EG82" s="12">
        <f>SUM(C82:EF82)</f>
        <v/>
      </c>
      <c r="EI82" s="12" t="n">
        <v>0</v>
      </c>
      <c r="EJ82" s="12" t="n">
        <v>0</v>
      </c>
      <c r="EK82" s="12" t="n">
        <v>-0.3213344321529879</v>
      </c>
      <c r="EL82" s="12">
        <f>EG82+EI82+EJ82+EK82</f>
        <v/>
      </c>
    </row>
    <row r="83">
      <c r="A83" s="9" t="inlineStr">
        <is>
          <t>70</t>
        </is>
      </c>
      <c r="B83" s="9" t="inlineStr">
        <is>
          <t>Artículos de hormigón, cemento y yeso; piedra de construcción o de talla y sus manufacturas; otros productos minerales no metálicos n.c.p.; edificios prefabricados</t>
        </is>
      </c>
      <c r="C83" s="13" t="n">
        <v>0.0001305647108534815</v>
      </c>
      <c r="D83" s="13" t="n">
        <v>0</v>
      </c>
      <c r="E83" s="13" t="n">
        <v>2.650365522805523e-05</v>
      </c>
      <c r="F83" s="13" t="n">
        <v>0</v>
      </c>
      <c r="G83" s="13" t="n">
        <v>0</v>
      </c>
      <c r="H83" s="13" t="n">
        <v>0.0005740470350703401</v>
      </c>
      <c r="I83" s="13" t="n">
        <v>0.001728038320869201</v>
      </c>
      <c r="J83" s="13" t="n">
        <v>0</v>
      </c>
      <c r="K83" s="13" t="n">
        <v>0</v>
      </c>
      <c r="L83" s="13" t="n">
        <v>0</v>
      </c>
      <c r="M83" s="13" t="n">
        <v>0.000139907827824089</v>
      </c>
      <c r="N83" s="13" t="n">
        <v>0.001728038320869201</v>
      </c>
      <c r="O83" s="13" t="n">
        <v>2.650365522805523e-05</v>
      </c>
      <c r="P83" s="13" t="n">
        <v>2.36752689154564e-05</v>
      </c>
      <c r="Q83" s="13" t="n">
        <v>0.000833366532784167</v>
      </c>
      <c r="R83" s="13" t="n">
        <v>0.0007505568330553938</v>
      </c>
      <c r="S83" s="13" t="n">
        <v>0</v>
      </c>
      <c r="T83" s="13" t="n">
        <v>0.001410877913306807</v>
      </c>
      <c r="U83" s="13" t="n">
        <v>0.0006365659438927753</v>
      </c>
      <c r="V83" s="13" t="n">
        <v>0</v>
      </c>
      <c r="W83" s="13" t="n">
        <v>3.53277761798742e-06</v>
      </c>
      <c r="X83" s="13" t="n">
        <v>0</v>
      </c>
      <c r="Y83" s="13" t="n">
        <v>0</v>
      </c>
      <c r="Z83" s="13" t="n">
        <v>0.0003249991151085166</v>
      </c>
      <c r="AA83" s="13" t="n">
        <v>0.004176359466186765</v>
      </c>
      <c r="AB83" s="13" t="n">
        <v>0.004468434581631203</v>
      </c>
      <c r="AC83" s="13" t="n">
        <v>0.009408729702545079</v>
      </c>
      <c r="AD83" s="13" t="n">
        <v>1.664211064110112e-05</v>
      </c>
      <c r="AE83" s="13" t="n">
        <v>3.427514867330023e-05</v>
      </c>
      <c r="AF83" s="13" t="n">
        <v>9.525760690630634e-07</v>
      </c>
      <c r="AG83" s="13" t="n">
        <v>9.997302525077564e-06</v>
      </c>
      <c r="AH83" s="13" t="n">
        <v>3.818996933687336e-06</v>
      </c>
      <c r="AI83" s="13" t="n">
        <v>5.212385528184196e-05</v>
      </c>
      <c r="AJ83" s="13" t="n">
        <v>0.0001233943633531388</v>
      </c>
      <c r="AK83" s="13" t="n">
        <v>0.005495091183950118</v>
      </c>
      <c r="AL83" s="13" t="n">
        <v>0.001566488536769076</v>
      </c>
      <c r="AM83" s="13" t="n">
        <v>0.000325530564559893</v>
      </c>
      <c r="AN83" s="13" t="n">
        <v>0</v>
      </c>
      <c r="AO83" s="13" t="n">
        <v>0.00183716110832875</v>
      </c>
      <c r="AP83" s="13" t="n">
        <v>0</v>
      </c>
      <c r="AQ83" s="13" t="n">
        <v>0</v>
      </c>
      <c r="AR83" s="13" t="n">
        <v>1.241659498513874e-05</v>
      </c>
      <c r="AS83" s="13" t="n">
        <v>3.533654653159976e-06</v>
      </c>
      <c r="AT83" s="13" t="n">
        <v>0.0003798857249354583</v>
      </c>
      <c r="AU83" s="13" t="n">
        <v>0.0003798857249354583</v>
      </c>
      <c r="AV83" s="13" t="n">
        <v>0.0006564071944815012</v>
      </c>
      <c r="AW83" s="13" t="n">
        <v>0.0004729151420446542</v>
      </c>
      <c r="AX83" s="13" t="n">
        <v>0.003387167138145459</v>
      </c>
      <c r="AY83" s="13" t="n">
        <v>9.362672600851542e-05</v>
      </c>
      <c r="AZ83" s="13" t="n">
        <v>0.001737686645795034</v>
      </c>
      <c r="BA83" s="13" t="n">
        <v>0.007128223514307891</v>
      </c>
      <c r="BB83" s="13" t="n">
        <v>0.0002458829955739891</v>
      </c>
      <c r="BC83" s="13" t="n">
        <v>0</v>
      </c>
      <c r="BD83" s="13" t="n">
        <v>0</v>
      </c>
      <c r="BE83" s="13" t="n">
        <v>0</v>
      </c>
      <c r="BF83" s="13" t="n">
        <v>0</v>
      </c>
      <c r="BG83" s="13" t="n">
        <v>0</v>
      </c>
      <c r="BH83" s="13" t="n">
        <v>0</v>
      </c>
      <c r="BI83" s="13" t="n">
        <v>0.001149171855847877</v>
      </c>
      <c r="BJ83" s="13" t="n">
        <v>0.0008943614713640493</v>
      </c>
      <c r="BK83" s="13" t="n">
        <v>0</v>
      </c>
      <c r="BL83" s="13" t="n">
        <v>2.526066203832565e-06</v>
      </c>
      <c r="BM83" s="13" t="n">
        <v>0.003123958936931293</v>
      </c>
      <c r="BN83" s="13" t="n">
        <v>0</v>
      </c>
      <c r="BO83" s="13" t="n">
        <v>0.002322960804721033</v>
      </c>
      <c r="BP83" s="13" t="n">
        <v>0.004360764994016332</v>
      </c>
      <c r="BQ83" s="13" t="n">
        <v>0.0001974756562591409</v>
      </c>
      <c r="BR83" s="13" t="n">
        <v>0</v>
      </c>
      <c r="BS83" s="13" t="n">
        <v>0</v>
      </c>
      <c r="BT83" s="13" t="n">
        <v>0.000808212975637124</v>
      </c>
      <c r="BU83" s="13" t="n">
        <v>9.350321177094765e-06</v>
      </c>
      <c r="BV83" s="13" t="n">
        <v>0</v>
      </c>
      <c r="BW83" s="13" t="n">
        <v>0.0001114391454594752</v>
      </c>
      <c r="BX83" s="13" t="n">
        <v>0</v>
      </c>
      <c r="BY83" s="13" t="n">
        <v>0</v>
      </c>
      <c r="BZ83" s="13" t="n">
        <v>0.0002002943027614931</v>
      </c>
      <c r="CA83" s="13" t="n">
        <v>9.198131158096258e-05</v>
      </c>
      <c r="CB83" s="13" t="n">
        <v>3.782861012604047e-05</v>
      </c>
      <c r="CC83" s="13" t="n">
        <v>0.001781609459955122</v>
      </c>
      <c r="CD83" s="13" t="n">
        <v>2.27475165239151e-05</v>
      </c>
      <c r="CE83" s="13" t="n">
        <v>3.513750939431025e-05</v>
      </c>
      <c r="CF83" s="13" t="n">
        <v>0.003882344015450122</v>
      </c>
      <c r="CG83" s="13" t="n">
        <v>1.798387492805113e-06</v>
      </c>
      <c r="CH83" s="13" t="n">
        <v>5.373751266129863</v>
      </c>
      <c r="CI83" s="13" t="n">
        <v>5.373751266129863</v>
      </c>
      <c r="CJ83" s="13" t="n">
        <v>0.8836730750352306</v>
      </c>
      <c r="CK83" s="13" t="n">
        <v>1.311370356014104e-05</v>
      </c>
      <c r="CL83" s="13" t="n">
        <v>0</v>
      </c>
      <c r="CM83" s="13" t="n">
        <v>0.04417086298415326</v>
      </c>
      <c r="CN83" s="13" t="n">
        <v>0</v>
      </c>
      <c r="CO83" s="13" t="n">
        <v>0</v>
      </c>
      <c r="CP83" s="13" t="n">
        <v>0</v>
      </c>
      <c r="CQ83" s="13" t="n">
        <v>0</v>
      </c>
      <c r="CR83" s="13" t="n">
        <v>0</v>
      </c>
      <c r="CS83" s="13" t="n">
        <v>0</v>
      </c>
      <c r="CT83" s="13" t="n">
        <v>3.079776817265361e-06</v>
      </c>
      <c r="CU83" s="13" t="n">
        <v>4.556361601674078e-06</v>
      </c>
      <c r="CV83" s="13" t="n">
        <v>0</v>
      </c>
      <c r="CW83" s="13" t="n">
        <v>0.01344674071523042</v>
      </c>
      <c r="CX83" s="13" t="n">
        <v>0.0006422719116932051</v>
      </c>
      <c r="CY83" s="13" t="n">
        <v>0</v>
      </c>
      <c r="CZ83" s="13" t="n">
        <v>0</v>
      </c>
      <c r="DA83" s="13" t="n">
        <v>0</v>
      </c>
      <c r="DB83" s="13" t="n">
        <v>0</v>
      </c>
      <c r="DC83" s="13" t="n">
        <v>0</v>
      </c>
      <c r="DD83" s="13" t="n">
        <v>4.828009221971449e-06</v>
      </c>
      <c r="DE83" s="13" t="n">
        <v>0</v>
      </c>
      <c r="DF83" s="13" t="n">
        <v>1.385436601495238e-05</v>
      </c>
      <c r="DG83" s="13" t="n">
        <v>0</v>
      </c>
      <c r="DH83" s="13" t="n">
        <v>7.904237773641419e-05</v>
      </c>
      <c r="DI83" s="13" t="n">
        <v>0.0004228022764084217</v>
      </c>
      <c r="DJ83" s="13" t="n">
        <v>0.000281456000755499</v>
      </c>
      <c r="DK83" s="13" t="n">
        <v>0.01132159820687819</v>
      </c>
      <c r="DL83" s="13" t="n">
        <v>0</v>
      </c>
      <c r="DM83" s="13" t="n">
        <v>0</v>
      </c>
      <c r="DN83" s="13" t="n">
        <v>3.734261113269672e-06</v>
      </c>
      <c r="DO83" s="13" t="n">
        <v>8.079198001329294e-05</v>
      </c>
      <c r="DP83" s="13" t="n">
        <v>0.004538445147185638</v>
      </c>
      <c r="DQ83" s="13" t="n">
        <v>0.0002077021185735615</v>
      </c>
      <c r="DR83" s="13" t="n">
        <v>0.001211666189986685</v>
      </c>
      <c r="DS83" s="13" t="n">
        <v>0.0004497288397060815</v>
      </c>
      <c r="DT83" s="13" t="n">
        <v>0</v>
      </c>
      <c r="DU83" s="13" t="n">
        <v>0.03391101721436806</v>
      </c>
      <c r="DV83" s="13" t="n">
        <v>0</v>
      </c>
      <c r="DW83" s="13" t="n">
        <v>0</v>
      </c>
      <c r="DX83" s="13" t="n">
        <v>0</v>
      </c>
      <c r="DY83" s="13" t="n">
        <v>0</v>
      </c>
      <c r="DZ83" s="13" t="n">
        <v>0</v>
      </c>
      <c r="EA83" s="13" t="n">
        <v>0</v>
      </c>
      <c r="EB83" s="13" t="n">
        <v>9.231463611921085e-05</v>
      </c>
      <c r="EC83" s="13" t="n">
        <v>0</v>
      </c>
      <c r="ED83" s="13" t="n">
        <v>0</v>
      </c>
      <c r="EE83" s="13" t="n">
        <v>0</v>
      </c>
      <c r="EF83" s="13" t="n">
        <v>0</v>
      </c>
      <c r="EG83" s="13">
        <f>SUM(C83:EF83)</f>
        <v/>
      </c>
      <c r="EI83" s="13" t="n">
        <v>0</v>
      </c>
      <c r="EJ83" s="13" t="n">
        <v>0</v>
      </c>
      <c r="EK83" s="13" t="n">
        <v>-0.9090391526601498</v>
      </c>
      <c r="EL83" s="13">
        <f>EG83+EI83+EJ83+EK83</f>
        <v/>
      </c>
    </row>
    <row r="84">
      <c r="A84" s="11" t="inlineStr">
        <is>
          <t>71</t>
        </is>
      </c>
      <c r="B84" s="11" t="inlineStr">
        <is>
          <t>Muebles y sus partes</t>
        </is>
      </c>
      <c r="C84" s="12" t="n">
        <v>9.268889932240196e-07</v>
      </c>
      <c r="D84" s="12" t="n">
        <v>0</v>
      </c>
      <c r="E84" s="12" t="n">
        <v>2.436107921615113e-06</v>
      </c>
      <c r="F84" s="12" t="n">
        <v>0</v>
      </c>
      <c r="G84" s="12" t="n">
        <v>0</v>
      </c>
      <c r="H84" s="12" t="n">
        <v>7.207884309281734e-05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0.0002651541404853362</v>
      </c>
      <c r="N84" s="12" t="n">
        <v>0</v>
      </c>
      <c r="O84" s="12" t="n">
        <v>2.436107921615113e-06</v>
      </c>
      <c r="P84" s="12" t="n">
        <v>2.153067171452015e-06</v>
      </c>
      <c r="Q84" s="12" t="n">
        <v>4.748982381918812e-07</v>
      </c>
      <c r="R84" s="12" t="n">
        <v>6.68791489464337e-06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3.900398220898718e-06</v>
      </c>
      <c r="X84" s="12" t="n">
        <v>8.503556042086926e-08</v>
      </c>
      <c r="Y84" s="12" t="n">
        <v>0</v>
      </c>
      <c r="Z84" s="12" t="n">
        <v>0</v>
      </c>
      <c r="AA84" s="12" t="n">
        <v>6.129471160700637e-05</v>
      </c>
      <c r="AB84" s="12" t="n">
        <v>2.853511227107162e-06</v>
      </c>
      <c r="AC84" s="12" t="n">
        <v>0</v>
      </c>
      <c r="AD84" s="12" t="n">
        <v>1.199792851685846e-05</v>
      </c>
      <c r="AE84" s="12" t="n">
        <v>0</v>
      </c>
      <c r="AF84" s="12" t="n">
        <v>7.181529385396848e-08</v>
      </c>
      <c r="AG84" s="12" t="n">
        <v>0.00138402261582576</v>
      </c>
      <c r="AH84" s="12" t="n">
        <v>2.879165201892171e-07</v>
      </c>
      <c r="AI84" s="12" t="n">
        <v>0</v>
      </c>
      <c r="AJ84" s="12" t="n">
        <v>1.5876428725284e-06</v>
      </c>
      <c r="AK84" s="12" t="n">
        <v>0</v>
      </c>
      <c r="AL84" s="12" t="n">
        <v>0</v>
      </c>
      <c r="AM84" s="12" t="n">
        <v>3.797769844738391e-05</v>
      </c>
      <c r="AN84" s="12" t="n">
        <v>3.440336479691682e-06</v>
      </c>
      <c r="AO84" s="12" t="n">
        <v>0.0001506416747720992</v>
      </c>
      <c r="AP84" s="12" t="n">
        <v>7.408126302435509e-05</v>
      </c>
      <c r="AQ84" s="12" t="n">
        <v>0</v>
      </c>
      <c r="AR84" s="12" t="n">
        <v>0.001763125611233169</v>
      </c>
      <c r="AS84" s="12" t="n">
        <v>4.392617269499512e-08</v>
      </c>
      <c r="AT84" s="12" t="n">
        <v>0.0523714480988817</v>
      </c>
      <c r="AU84" s="12" t="n">
        <v>0.0523714480988817</v>
      </c>
      <c r="AV84" s="12" t="n">
        <v>0.02434768062258224</v>
      </c>
      <c r="AW84" s="12" t="n">
        <v>0.003917020337049917</v>
      </c>
      <c r="AX84" s="12" t="n">
        <v>0</v>
      </c>
      <c r="AY84" s="12" t="n">
        <v>0</v>
      </c>
      <c r="AZ84" s="12" t="n">
        <v>0</v>
      </c>
      <c r="BA84" s="12" t="n">
        <v>8.430692495483495e-06</v>
      </c>
      <c r="BB84" s="12" t="n">
        <v>0.0001268396822575322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0.0002357439336536122</v>
      </c>
      <c r="BI84" s="12" t="n">
        <v>2.315740059965701e-06</v>
      </c>
      <c r="BJ84" s="12" t="n">
        <v>0</v>
      </c>
      <c r="BK84" s="12" t="n">
        <v>3.406569831446438e-05</v>
      </c>
      <c r="BL84" s="12" t="n">
        <v>0.0002510267487245254</v>
      </c>
      <c r="BM84" s="12" t="n">
        <v>1.856357442912545e-05</v>
      </c>
      <c r="BN84" s="12" t="n">
        <v>0.0001550969142332268</v>
      </c>
      <c r="BO84" s="12" t="n">
        <v>0</v>
      </c>
      <c r="BP84" s="12" t="n">
        <v>0.000399848856510827</v>
      </c>
      <c r="BQ84" s="12" t="n">
        <v>0</v>
      </c>
      <c r="BR84" s="12" t="n">
        <v>5.605872571569241e-06</v>
      </c>
      <c r="BS84" s="12" t="n">
        <v>0</v>
      </c>
      <c r="BT84" s="12" t="n">
        <v>0</v>
      </c>
      <c r="BU84" s="12" t="n">
        <v>0.4968989901357934</v>
      </c>
      <c r="BV84" s="12" t="n">
        <v>0</v>
      </c>
      <c r="BW84" s="12" t="n">
        <v>5.760261353465652e-05</v>
      </c>
      <c r="BX84" s="12" t="n">
        <v>0.0006948567069995589</v>
      </c>
      <c r="BY84" s="12" t="n">
        <v>8.246472929212215e-05</v>
      </c>
      <c r="BZ84" s="12" t="n">
        <v>0.009827503947133684</v>
      </c>
      <c r="CA84" s="12" t="n">
        <v>0.01014517982028528</v>
      </c>
      <c r="CB84" s="12" t="n">
        <v>0.004731018999555234</v>
      </c>
      <c r="CC84" s="12" t="n">
        <v>0.008272526445323567</v>
      </c>
      <c r="CD84" s="12" t="n">
        <v>0.002628268628379457</v>
      </c>
      <c r="CE84" s="12" t="n">
        <v>0.003852263106822873</v>
      </c>
      <c r="CF84" s="12" t="n">
        <v>0.005033526049187885</v>
      </c>
      <c r="CG84" s="12" t="n">
        <v>0.0001971642814110962</v>
      </c>
      <c r="CH84" s="12" t="n">
        <v>0.03155856007056297</v>
      </c>
      <c r="CI84" s="12" t="n">
        <v>0.03155856007056297</v>
      </c>
      <c r="CJ84" s="12" t="n">
        <v>0.0003297486731696877</v>
      </c>
      <c r="CK84" s="12" t="n">
        <v>0.001436145368897082</v>
      </c>
      <c r="CL84" s="12" t="n">
        <v>0.0008373551509948168</v>
      </c>
      <c r="CM84" s="12" t="n">
        <v>5.661779481998684e-05</v>
      </c>
      <c r="CN84" s="12" t="n">
        <v>2.190683070475568e-06</v>
      </c>
      <c r="CO84" s="12" t="n">
        <v>0</v>
      </c>
      <c r="CP84" s="12" t="n">
        <v>0</v>
      </c>
      <c r="CQ84" s="12" t="n">
        <v>3.098017744083433e-07</v>
      </c>
      <c r="CR84" s="12" t="n">
        <v>6.272679350176734e-05</v>
      </c>
      <c r="CS84" s="12" t="n">
        <v>0</v>
      </c>
      <c r="CT84" s="12" t="n">
        <v>0.0006132999596331218</v>
      </c>
      <c r="CU84" s="12" t="n">
        <v>0.001199845394895725</v>
      </c>
      <c r="CV84" s="12" t="n">
        <v>0</v>
      </c>
      <c r="CW84" s="12" t="n">
        <v>0</v>
      </c>
      <c r="CX84" s="12" t="n">
        <v>0</v>
      </c>
      <c r="CY84" s="12" t="n">
        <v>0</v>
      </c>
      <c r="CZ84" s="12" t="n">
        <v>0</v>
      </c>
      <c r="DA84" s="12" t="n">
        <v>0</v>
      </c>
      <c r="DB84" s="12" t="n">
        <v>0</v>
      </c>
      <c r="DC84" s="12" t="n">
        <v>0</v>
      </c>
      <c r="DD84" s="12" t="n">
        <v>7.6335897777504e-06</v>
      </c>
      <c r="DE84" s="12" t="n">
        <v>0.0003571736572341812</v>
      </c>
      <c r="DF84" s="12" t="n">
        <v>0.06928418237635275</v>
      </c>
      <c r="DG84" s="12" t="n">
        <v>0.03106009065068777</v>
      </c>
      <c r="DH84" s="12" t="n">
        <v>0.0008461888495268961</v>
      </c>
      <c r="DI84" s="12" t="n">
        <v>0.009449631747214929</v>
      </c>
      <c r="DJ84" s="12" t="n">
        <v>0.005974120758248842</v>
      </c>
      <c r="DK84" s="12" t="n">
        <v>7.83558931156823e-06</v>
      </c>
      <c r="DL84" s="12" t="n">
        <v>0</v>
      </c>
      <c r="DM84" s="12" t="n">
        <v>4.097141944605275e-07</v>
      </c>
      <c r="DN84" s="12" t="n">
        <v>4.534927729160553e-06</v>
      </c>
      <c r="DO84" s="12" t="n">
        <v>7.318374875235261e-07</v>
      </c>
      <c r="DP84" s="12" t="n">
        <v>0.0002720042051927087</v>
      </c>
      <c r="DQ84" s="12" t="n">
        <v>0.0179284948156803</v>
      </c>
      <c r="DR84" s="12" t="n">
        <v>0.02204773404583998</v>
      </c>
      <c r="DS84" s="12" t="n">
        <v>2.709315344805707e-05</v>
      </c>
      <c r="DT84" s="12" t="n">
        <v>0.0006339970866003329</v>
      </c>
      <c r="DU84" s="12" t="n">
        <v>0.01324798847254118</v>
      </c>
      <c r="DV84" s="12" t="n">
        <v>0.002456817614771698</v>
      </c>
      <c r="DW84" s="12" t="n">
        <v>0.0004671236939696978</v>
      </c>
      <c r="DX84" s="12" t="n">
        <v>0.01244305328397095</v>
      </c>
      <c r="DY84" s="12" t="n">
        <v>0.03384119319311634</v>
      </c>
      <c r="DZ84" s="12" t="n">
        <v>0.00222966711238496</v>
      </c>
      <c r="EA84" s="12" t="n">
        <v>0.005637249273830061</v>
      </c>
      <c r="EB84" s="12" t="n">
        <v>9.151878047921594e-05</v>
      </c>
      <c r="EC84" s="12" t="n">
        <v>0</v>
      </c>
      <c r="ED84" s="12" t="n">
        <v>0.001398186649654265</v>
      </c>
      <c r="EE84" s="12" t="n">
        <v>0</v>
      </c>
      <c r="EF84" s="12" t="n">
        <v>0</v>
      </c>
      <c r="EG84" s="12">
        <f>SUM(C84:EF84)</f>
        <v/>
      </c>
      <c r="EI84" s="12" t="n">
        <v>0</v>
      </c>
      <c r="EJ84" s="12" t="n">
        <v>0</v>
      </c>
      <c r="EK84" s="12" t="n">
        <v>7.974209504139611</v>
      </c>
      <c r="EL84" s="12">
        <f>EG84+EI84+EJ84+EK84</f>
        <v/>
      </c>
    </row>
    <row r="85">
      <c r="A85" s="9" t="inlineStr">
        <is>
          <t>72</t>
        </is>
      </c>
      <c r="B85" s="9" t="inlineStr">
        <is>
          <t>Joyas y artículos conexos; instrumentos musicales; artículos de deporte; juegos y juguetes; otros artículos manufacturados n.c.p.</t>
        </is>
      </c>
      <c r="C85" s="13" t="n">
        <v>1.865518258221016e-07</v>
      </c>
      <c r="D85" s="13" t="n">
        <v>0</v>
      </c>
      <c r="E85" s="13" t="n">
        <v>3.770721786449284e-06</v>
      </c>
      <c r="F85" s="13" t="n">
        <v>0</v>
      </c>
      <c r="G85" s="13" t="n">
        <v>0</v>
      </c>
      <c r="H85" s="13" t="n">
        <v>0.002371691849506391</v>
      </c>
      <c r="I85" s="13" t="n">
        <v>7.960412660281822e-06</v>
      </c>
      <c r="J85" s="13" t="n">
        <v>2.094845436916269e-05</v>
      </c>
      <c r="K85" s="13" t="n">
        <v>2.094845436916269e-05</v>
      </c>
      <c r="L85" s="13" t="n">
        <v>2.094845436916269e-05</v>
      </c>
      <c r="M85" s="13" t="n">
        <v>0.02082569982126663</v>
      </c>
      <c r="N85" s="13" t="n">
        <v>7.960412660281822e-06</v>
      </c>
      <c r="O85" s="13" t="n">
        <v>3.770721786449284e-06</v>
      </c>
      <c r="P85" s="13" t="n">
        <v>4.442496781450074e-06</v>
      </c>
      <c r="Q85" s="13" t="n">
        <v>1.85457192086143e-05</v>
      </c>
      <c r="R85" s="13" t="n">
        <v>4.251160979065782e-06</v>
      </c>
      <c r="S85" s="13" t="n">
        <v>0</v>
      </c>
      <c r="T85" s="13" t="n">
        <v>0.000122967427146985</v>
      </c>
      <c r="U85" s="13" t="n">
        <v>0</v>
      </c>
      <c r="V85" s="13" t="n">
        <v>0.001856661510738889</v>
      </c>
      <c r="W85" s="13" t="n">
        <v>4.782930869277281e-06</v>
      </c>
      <c r="X85" s="13" t="n">
        <v>5.405269983081429e-08</v>
      </c>
      <c r="Y85" s="13" t="n">
        <v>0</v>
      </c>
      <c r="Z85" s="13" t="n">
        <v>0.0001325194844895986</v>
      </c>
      <c r="AA85" s="13" t="n">
        <v>0.005348870683440809</v>
      </c>
      <c r="AB85" s="13" t="n">
        <v>0.0005568279915428192</v>
      </c>
      <c r="AC85" s="13" t="n">
        <v>0.0008695034919549316</v>
      </c>
      <c r="AD85" s="13" t="n">
        <v>0.001915577823928927</v>
      </c>
      <c r="AE85" s="13" t="n">
        <v>0.001228860838621427</v>
      </c>
      <c r="AF85" s="13" t="n">
        <v>0.003032403283063766</v>
      </c>
      <c r="AG85" s="13" t="n">
        <v>0.001187488457611299</v>
      </c>
      <c r="AH85" s="13" t="n">
        <v>0.0002414993969562998</v>
      </c>
      <c r="AI85" s="13" t="n">
        <v>0.0005771299178704321</v>
      </c>
      <c r="AJ85" s="13" t="n">
        <v>0.0006774072323633597</v>
      </c>
      <c r="AK85" s="13" t="n">
        <v>0.0004219018709949366</v>
      </c>
      <c r="AL85" s="13" t="n">
        <v>0.0003013396979937294</v>
      </c>
      <c r="AM85" s="13" t="n">
        <v>0.003426177639807675</v>
      </c>
      <c r="AN85" s="13" t="n">
        <v>0.001219765752011403</v>
      </c>
      <c r="AO85" s="13" t="n">
        <v>0.001931257230508698</v>
      </c>
      <c r="AP85" s="13" t="n">
        <v>0.005865899070035131</v>
      </c>
      <c r="AQ85" s="13" t="n">
        <v>0.0002855274330516875</v>
      </c>
      <c r="AR85" s="13" t="n">
        <v>0.01342032704480792</v>
      </c>
      <c r="AS85" s="13" t="n">
        <v>0.002353977077834793</v>
      </c>
      <c r="AT85" s="13" t="n">
        <v>0.001218571590654194</v>
      </c>
      <c r="AU85" s="13" t="n">
        <v>0.001218571590654194</v>
      </c>
      <c r="AV85" s="13" t="n">
        <v>0.001796958415786776</v>
      </c>
      <c r="AW85" s="13" t="n">
        <v>0.01202246415760072</v>
      </c>
      <c r="AX85" s="13" t="n">
        <v>0.001779361714116679</v>
      </c>
      <c r="AY85" s="13" t="n">
        <v>3.529563592257363e-05</v>
      </c>
      <c r="AZ85" s="13" t="n">
        <v>0.0002029522083924317</v>
      </c>
      <c r="BA85" s="13" t="n">
        <v>0.001855951331459294</v>
      </c>
      <c r="BB85" s="13" t="n">
        <v>0.00797881008381119</v>
      </c>
      <c r="BC85" s="13" t="n">
        <v>1.801567075747991e-05</v>
      </c>
      <c r="BD85" s="13" t="n">
        <v>1.801567075747991e-05</v>
      </c>
      <c r="BE85" s="13" t="n">
        <v>1.801567075747991e-05</v>
      </c>
      <c r="BF85" s="13" t="n">
        <v>1.801567075747991e-05</v>
      </c>
      <c r="BG85" s="13" t="n">
        <v>1.801567075747991e-05</v>
      </c>
      <c r="BH85" s="13" t="n">
        <v>0.01879339526642786</v>
      </c>
      <c r="BI85" s="13" t="n">
        <v>0.0009853304617111456</v>
      </c>
      <c r="BJ85" s="13" t="n">
        <v>0.0007836148978495047</v>
      </c>
      <c r="BK85" s="13" t="n">
        <v>0.003368511996867361</v>
      </c>
      <c r="BL85" s="13" t="n">
        <v>0.02163730044519463</v>
      </c>
      <c r="BM85" s="13" t="n">
        <v>0.002436388051657786</v>
      </c>
      <c r="BN85" s="13" t="n">
        <v>0.01281407864792216</v>
      </c>
      <c r="BO85" s="13" t="n">
        <v>0.0007875818374311543</v>
      </c>
      <c r="BP85" s="13" t="n">
        <v>0.0007595625943892118</v>
      </c>
      <c r="BQ85" s="13" t="n">
        <v>0.0004918885033340165</v>
      </c>
      <c r="BR85" s="13" t="n">
        <v>0.001224899825119954</v>
      </c>
      <c r="BS85" s="13" t="n">
        <v>3.749773332080122e-05</v>
      </c>
      <c r="BT85" s="13" t="n">
        <v>0.0009131010971231433</v>
      </c>
      <c r="BU85" s="13" t="n">
        <v>0.003324473015143485</v>
      </c>
      <c r="BV85" s="13" t="n">
        <v>0.0008314441539120672</v>
      </c>
      <c r="BW85" s="13" t="n">
        <v>0.001500034113095572</v>
      </c>
      <c r="BX85" s="13" t="n">
        <v>0.05485817839236954</v>
      </c>
      <c r="BY85" s="13" t="n">
        <v>0.00799451779913769</v>
      </c>
      <c r="BZ85" s="13" t="n">
        <v>0.008515888083624454</v>
      </c>
      <c r="CA85" s="13" t="n">
        <v>0.00649240386775727</v>
      </c>
      <c r="CB85" s="13" t="n">
        <v>0.04667982581683326</v>
      </c>
      <c r="CC85" s="13" t="n">
        <v>0.001176896524519888</v>
      </c>
      <c r="CD85" s="13" t="n">
        <v>0.006006042766358369</v>
      </c>
      <c r="CE85" s="13" t="n">
        <v>0.0007384428919782841</v>
      </c>
      <c r="CF85" s="13" t="n">
        <v>0.0003438023956042788</v>
      </c>
      <c r="CG85" s="13" t="n">
        <v>0.0001079131751890338</v>
      </c>
      <c r="CH85" s="13" t="n">
        <v>0</v>
      </c>
      <c r="CI85" s="13" t="n">
        <v>0</v>
      </c>
      <c r="CJ85" s="13" t="n">
        <v>0.0002096041463387138</v>
      </c>
      <c r="CK85" s="13" t="n">
        <v>0.06682438604149814</v>
      </c>
      <c r="CL85" s="13" t="n">
        <v>0.06601291591710505</v>
      </c>
      <c r="CM85" s="13" t="n">
        <v>0.1422190904858822</v>
      </c>
      <c r="CN85" s="13" t="n">
        <v>0.01013088703568701</v>
      </c>
      <c r="CO85" s="13" t="n">
        <v>0.002391685987597928</v>
      </c>
      <c r="CP85" s="13" t="n">
        <v>0.001026474264088972</v>
      </c>
      <c r="CQ85" s="13" t="n">
        <v>0.0029306427303822</v>
      </c>
      <c r="CR85" s="13" t="n">
        <v>0.01258113737717039</v>
      </c>
      <c r="CS85" s="13" t="n">
        <v>0.002760347729864665</v>
      </c>
      <c r="CT85" s="13" t="n">
        <v>0.003020723923658781</v>
      </c>
      <c r="CU85" s="13" t="n">
        <v>0.01895285061749969</v>
      </c>
      <c r="CV85" s="13" t="n">
        <v>0.0056642525768779</v>
      </c>
      <c r="CW85" s="13" t="n">
        <v>0.0001668528139263829</v>
      </c>
      <c r="CX85" s="13" t="n">
        <v>4.818144504907419e-05</v>
      </c>
      <c r="CY85" s="13" t="n">
        <v>0.005755168868840066</v>
      </c>
      <c r="CZ85" s="13" t="n">
        <v>0.005755168868840066</v>
      </c>
      <c r="DA85" s="13" t="n">
        <v>0.005755168868840066</v>
      </c>
      <c r="DB85" s="13" t="n">
        <v>0.001625809543590716</v>
      </c>
      <c r="DC85" s="13" t="n">
        <v>0.0006746384693335285</v>
      </c>
      <c r="DD85" s="13" t="n">
        <v>0.001845195684370635</v>
      </c>
      <c r="DE85" s="13" t="n">
        <v>0.005967281789086738</v>
      </c>
      <c r="DF85" s="13" t="n">
        <v>0.00163738790949622</v>
      </c>
      <c r="DG85" s="13" t="n">
        <v>0.004798430063992208</v>
      </c>
      <c r="DH85" s="13" t="n">
        <v>0.05840787419494201</v>
      </c>
      <c r="DI85" s="13" t="n">
        <v>0.0827091617686852</v>
      </c>
      <c r="DJ85" s="13" t="n">
        <v>0.04825801455075487</v>
      </c>
      <c r="DK85" s="13" t="n">
        <v>0.006588203634890741</v>
      </c>
      <c r="DL85" s="13" t="n">
        <v>0.0007139233249010645</v>
      </c>
      <c r="DM85" s="13" t="n">
        <v>0.00362395826145999</v>
      </c>
      <c r="DN85" s="13" t="n">
        <v>0.006580852131828908</v>
      </c>
      <c r="DO85" s="13" t="n">
        <v>2.35241194342701e-06</v>
      </c>
      <c r="DP85" s="13" t="n">
        <v>0.000710117423641512</v>
      </c>
      <c r="DQ85" s="13" t="n">
        <v>0.008312084414088631</v>
      </c>
      <c r="DR85" s="13" t="n">
        <v>0.001161862418443404</v>
      </c>
      <c r="DS85" s="13" t="n">
        <v>0.002509359733930182</v>
      </c>
      <c r="DT85" s="13" t="n">
        <v>0.0006854334269590032</v>
      </c>
      <c r="DU85" s="13" t="n">
        <v>0.008327797149783088</v>
      </c>
      <c r="DV85" s="13" t="n">
        <v>0.01634818191417674</v>
      </c>
      <c r="DW85" s="13" t="n">
        <v>0.003488965075184046</v>
      </c>
      <c r="DX85" s="13" t="n">
        <v>0.00204882371705881</v>
      </c>
      <c r="DY85" s="13" t="n">
        <v>0.0111984152521233</v>
      </c>
      <c r="DZ85" s="13" t="n">
        <v>0.01468465843338896</v>
      </c>
      <c r="EA85" s="13" t="n">
        <v>0.004216528547148682</v>
      </c>
      <c r="EB85" s="13" t="n">
        <v>0.001535721834809542</v>
      </c>
      <c r="EC85" s="13" t="n">
        <v>0.004293176238416202</v>
      </c>
      <c r="ED85" s="13" t="n">
        <v>0.002794262606997096</v>
      </c>
      <c r="EE85" s="13" t="n">
        <v>0.004747014364677673</v>
      </c>
      <c r="EF85" s="13" t="n">
        <v>0</v>
      </c>
      <c r="EG85" s="13">
        <f>SUM(C85:EF85)</f>
        <v/>
      </c>
      <c r="EI85" s="13" t="n">
        <v>0</v>
      </c>
      <c r="EJ85" s="13" t="n">
        <v>0</v>
      </c>
      <c r="EK85" s="13" t="n">
        <v>1.192934034259038</v>
      </c>
      <c r="EL85" s="13">
        <f>EG85+EI85+EJ85+EK85</f>
        <v/>
      </c>
    </row>
    <row r="86">
      <c r="A86" s="11" t="inlineStr">
        <is>
          <t>73</t>
        </is>
      </c>
      <c r="B86" s="11" t="inlineStr">
        <is>
          <t>Desperdicios o desechos</t>
        </is>
      </c>
      <c r="C86" s="12" t="n">
        <v>0.001258050573945318</v>
      </c>
      <c r="D86" s="12" t="n">
        <v>0</v>
      </c>
      <c r="E86" s="12" t="n">
        <v>5.794503808085736e-05</v>
      </c>
      <c r="F86" s="12" t="n">
        <v>0</v>
      </c>
      <c r="G86" s="12" t="n">
        <v>0</v>
      </c>
      <c r="H86" s="12" t="n">
        <v>0.0004546875346947777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0.004158071568085313</v>
      </c>
      <c r="N86" s="12" t="n">
        <v>0</v>
      </c>
      <c r="O86" s="12" t="n">
        <v>5.794503808085736e-05</v>
      </c>
      <c r="P86" s="12" t="n">
        <v>6.776845030735402e-05</v>
      </c>
      <c r="Q86" s="12" t="n">
        <v>0.1708073115768931</v>
      </c>
      <c r="R86" s="12" t="n">
        <v>0.1481733335918094</v>
      </c>
      <c r="S86" s="12" t="n">
        <v>0.02363349018283899</v>
      </c>
      <c r="T86" s="12" t="n">
        <v>0.3287700393780962</v>
      </c>
      <c r="U86" s="12" t="n">
        <v>0.1292689542889011</v>
      </c>
      <c r="V86" s="12" t="n">
        <v>0.002674230885382824</v>
      </c>
      <c r="W86" s="12" t="n">
        <v>0.000233075207098916</v>
      </c>
      <c r="X86" s="12" t="n">
        <v>3.555461746109735e-10</v>
      </c>
      <c r="Y86" s="12" t="n">
        <v>0</v>
      </c>
      <c r="Z86" s="12" t="n">
        <v>0</v>
      </c>
      <c r="AA86" s="12" t="n">
        <v>0.001164327942022074</v>
      </c>
      <c r="AB86" s="12" t="n">
        <v>0.0005510445537314564</v>
      </c>
      <c r="AC86" s="12" t="n">
        <v>0.03840485657558031</v>
      </c>
      <c r="AD86" s="12" t="n">
        <v>0.004568234952326827</v>
      </c>
      <c r="AE86" s="12" t="n">
        <v>0.007648205606463338</v>
      </c>
      <c r="AF86" s="12" t="n">
        <v>2.392798060026933e-07</v>
      </c>
      <c r="AG86" s="12" t="n">
        <v>0.001044504110825287</v>
      </c>
      <c r="AH86" s="12" t="n">
        <v>0.004645043238951389</v>
      </c>
      <c r="AI86" s="12" t="n">
        <v>0</v>
      </c>
      <c r="AJ86" s="12" t="n">
        <v>0.01728315920335376</v>
      </c>
      <c r="AK86" s="12" t="n">
        <v>0.004931392252485988</v>
      </c>
      <c r="AL86" s="12" t="n">
        <v>0.001405794585610148</v>
      </c>
      <c r="AM86" s="12" t="n">
        <v>0.416262775916577</v>
      </c>
      <c r="AN86" s="12" t="n">
        <v>3.644450471134357e-05</v>
      </c>
      <c r="AO86" s="12" t="n">
        <v>0.000593027404832992</v>
      </c>
      <c r="AP86" s="12" t="n">
        <v>0.0433656392577437</v>
      </c>
      <c r="AQ86" s="12" t="n">
        <v>0.0001623808625289142</v>
      </c>
      <c r="AR86" s="12" t="n">
        <v>0.001715828036904843</v>
      </c>
      <c r="AS86" s="12" t="n">
        <v>4.653229755821756e-07</v>
      </c>
      <c r="AT86" s="12" t="n">
        <v>0.0001017407063977844</v>
      </c>
      <c r="AU86" s="12" t="n">
        <v>0.0001017407063977844</v>
      </c>
      <c r="AV86" s="12" t="n">
        <v>0.02072208890903219</v>
      </c>
      <c r="AW86" s="12" t="n">
        <v>0.01005098504794181</v>
      </c>
      <c r="AX86" s="12" t="n">
        <v>0.0001145425171365785</v>
      </c>
      <c r="AY86" s="12" t="n">
        <v>0.000890765672028357</v>
      </c>
      <c r="AZ86" s="12" t="n">
        <v>9.554535169880937e-05</v>
      </c>
      <c r="BA86" s="12" t="n">
        <v>0.03611590568092635</v>
      </c>
      <c r="BB86" s="12" t="n">
        <v>0.001646594482240677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0.003627993446097676</v>
      </c>
      <c r="BI86" s="12" t="n">
        <v>0.0009869935402816654</v>
      </c>
      <c r="BJ86" s="12" t="n">
        <v>0.001567797840984437</v>
      </c>
      <c r="BK86" s="12" t="n">
        <v>0.003888120105213153</v>
      </c>
      <c r="BL86" s="12" t="n">
        <v>0.002659223245989644</v>
      </c>
      <c r="BM86" s="12" t="n">
        <v>0.0006021091456701851</v>
      </c>
      <c r="BN86" s="12" t="n">
        <v>0.004696314267085668</v>
      </c>
      <c r="BO86" s="12" t="n">
        <v>0.02667876894588062</v>
      </c>
      <c r="BP86" s="12" t="n">
        <v>0.07144879426730225</v>
      </c>
      <c r="BQ86" s="12" t="n">
        <v>0.003235532654527408</v>
      </c>
      <c r="BR86" s="12" t="n">
        <v>5.938467081686621e-05</v>
      </c>
      <c r="BS86" s="12" t="n">
        <v>0</v>
      </c>
      <c r="BT86" s="12" t="n">
        <v>0.0001845559300525615</v>
      </c>
      <c r="BU86" s="12" t="n">
        <v>3.119477230796032e-06</v>
      </c>
      <c r="BV86" s="12" t="n">
        <v>0.000148231492764984</v>
      </c>
      <c r="BW86" s="12" t="n">
        <v>0.273507586045549</v>
      </c>
      <c r="BX86" s="12" t="n">
        <v>0.04953727683305285</v>
      </c>
      <c r="BY86" s="12" t="n">
        <v>0.001185660427581137</v>
      </c>
      <c r="BZ86" s="12" t="n">
        <v>0.000988530474077426</v>
      </c>
      <c r="CA86" s="12" t="n">
        <v>0.0007122789119391313</v>
      </c>
      <c r="CB86" s="12" t="n">
        <v>0.006208066852087625</v>
      </c>
      <c r="CC86" s="12" t="n">
        <v>0.002474238806620174</v>
      </c>
      <c r="CD86" s="12" t="n">
        <v>1.476162453604017e-05</v>
      </c>
      <c r="CE86" s="12" t="n">
        <v>2.367932208653349e-05</v>
      </c>
      <c r="CF86" s="12" t="n">
        <v>0.001295379436884408</v>
      </c>
      <c r="CG86" s="12" t="n">
        <v>1.16703381273248e-06</v>
      </c>
      <c r="CH86" s="12" t="n">
        <v>0</v>
      </c>
      <c r="CI86" s="12" t="n">
        <v>0</v>
      </c>
      <c r="CJ86" s="12" t="n">
        <v>1.378727661089814e-06</v>
      </c>
      <c r="CK86" s="12" t="n">
        <v>0.008881597099806789</v>
      </c>
      <c r="CL86" s="12" t="n">
        <v>0.008847933717659393</v>
      </c>
      <c r="CM86" s="12" t="n">
        <v>2.367273204706838e-07</v>
      </c>
      <c r="CN86" s="12" t="n">
        <v>1.67578172043737e-08</v>
      </c>
      <c r="CO86" s="12" t="n">
        <v>6.191029706606453e-10</v>
      </c>
      <c r="CP86" s="12" t="n">
        <v>1.347559025136218e-06</v>
      </c>
      <c r="CQ86" s="12" t="n">
        <v>3.296679621405502e-06</v>
      </c>
      <c r="CR86" s="12" t="n">
        <v>7.919461917496691e-07</v>
      </c>
      <c r="CS86" s="12" t="n">
        <v>6.950211427005264e-08</v>
      </c>
      <c r="CT86" s="12" t="n">
        <v>0.0003407463539643403</v>
      </c>
      <c r="CU86" s="12" t="n">
        <v>4.654777962597916e-06</v>
      </c>
      <c r="CV86" s="12" t="n">
        <v>0</v>
      </c>
      <c r="CW86" s="12" t="n">
        <v>0.04085074877981106</v>
      </c>
      <c r="CX86" s="12" t="n">
        <v>0</v>
      </c>
      <c r="CY86" s="12" t="n">
        <v>0</v>
      </c>
      <c r="CZ86" s="12" t="n">
        <v>0</v>
      </c>
      <c r="DA86" s="12" t="n">
        <v>0</v>
      </c>
      <c r="DB86" s="12" t="n">
        <v>0</v>
      </c>
      <c r="DC86" s="12" t="n">
        <v>0</v>
      </c>
      <c r="DD86" s="12" t="n">
        <v>0.0001028440109199601</v>
      </c>
      <c r="DE86" s="12" t="n">
        <v>1.493395549731194e-06</v>
      </c>
      <c r="DF86" s="12" t="n">
        <v>4.122106303477303e-05</v>
      </c>
      <c r="DG86" s="12" t="n">
        <v>0</v>
      </c>
      <c r="DH86" s="12" t="n">
        <v>0.000267344914425784</v>
      </c>
      <c r="DI86" s="12" t="n">
        <v>2.048096966782626e-06</v>
      </c>
      <c r="DJ86" s="12" t="n">
        <v>0.0002008715209358139</v>
      </c>
      <c r="DK86" s="12" t="n">
        <v>0</v>
      </c>
      <c r="DL86" s="12" t="n">
        <v>0</v>
      </c>
      <c r="DM86" s="12" t="n">
        <v>1.713075257025136e-09</v>
      </c>
      <c r="DN86" s="12" t="n">
        <v>2.259133237305855e-06</v>
      </c>
      <c r="DO86" s="12" t="n">
        <v>0.00559516334509148</v>
      </c>
      <c r="DP86" s="12" t="n">
        <v>0.001246308044078322</v>
      </c>
      <c r="DQ86" s="12" t="n">
        <v>0.000891331035287423</v>
      </c>
      <c r="DR86" s="12" t="n">
        <v>0.01007149991568072</v>
      </c>
      <c r="DS86" s="12" t="n">
        <v>0.1655587700769226</v>
      </c>
      <c r="DT86" s="12" t="n">
        <v>0.0004224597543802043</v>
      </c>
      <c r="DU86" s="12" t="n">
        <v>5.446390292474034e-05</v>
      </c>
      <c r="DV86" s="12" t="n">
        <v>3.20705391170355e-08</v>
      </c>
      <c r="DW86" s="12" t="n">
        <v>3.368897562840544e-06</v>
      </c>
      <c r="DX86" s="12" t="n">
        <v>2.088461566735519e-07</v>
      </c>
      <c r="DY86" s="12" t="n">
        <v>0</v>
      </c>
      <c r="DZ86" s="12" t="n">
        <v>1.567347749408477e-06</v>
      </c>
      <c r="EA86" s="12" t="n">
        <v>4.312174272585844e-05</v>
      </c>
      <c r="EB86" s="12" t="n">
        <v>0.4230592844969947</v>
      </c>
      <c r="EC86" s="12" t="n">
        <v>7.546330540762819e-05</v>
      </c>
      <c r="ED86" s="12" t="n">
        <v>6.812800488003612e-06</v>
      </c>
      <c r="EE86" s="12" t="n">
        <v>0</v>
      </c>
      <c r="EF86" s="12" t="n">
        <v>0</v>
      </c>
      <c r="EG86" s="12">
        <f>SUM(C86:EF86)</f>
        <v/>
      </c>
      <c r="EI86" s="12" t="n">
        <v>0</v>
      </c>
      <c r="EJ86" s="12" t="n">
        <v>0</v>
      </c>
      <c r="EK86" s="12" t="n">
        <v>-0.1222155182257045</v>
      </c>
      <c r="EL86" s="12">
        <f>EG86+EI86+EJ86+EK86</f>
        <v/>
      </c>
    </row>
    <row r="87">
      <c r="A87" s="9" t="inlineStr">
        <is>
          <t>74</t>
        </is>
      </c>
      <c r="B87" s="9" t="inlineStr">
        <is>
          <t>Metales comunes</t>
        </is>
      </c>
      <c r="C87" s="13" t="n">
        <v>0.001189234061820449</v>
      </c>
      <c r="D87" s="13" t="n">
        <v>0</v>
      </c>
      <c r="E87" s="13" t="n">
        <v>0.006778592096708297</v>
      </c>
      <c r="F87" s="13" t="n">
        <v>2.10685970573366e-05</v>
      </c>
      <c r="G87" s="13" t="n">
        <v>0</v>
      </c>
      <c r="H87" s="13" t="n">
        <v>0.007372290845084152</v>
      </c>
      <c r="I87" s="13" t="n">
        <v>0.0001868692956389855</v>
      </c>
      <c r="J87" s="13" t="n">
        <v>7.328207672117078e-06</v>
      </c>
      <c r="K87" s="13" t="n">
        <v>7.328207672117078e-06</v>
      </c>
      <c r="L87" s="13" t="n">
        <v>7.328207672117078e-06</v>
      </c>
      <c r="M87" s="13" t="n">
        <v>0.0009295957467032877</v>
      </c>
      <c r="N87" s="13" t="n">
        <v>0.0001868692956389855</v>
      </c>
      <c r="O87" s="13" t="n">
        <v>0.006778592096708297</v>
      </c>
      <c r="P87" s="13" t="n">
        <v>0.006094391203254991</v>
      </c>
      <c r="Q87" s="13" t="n">
        <v>0.01175663576870766</v>
      </c>
      <c r="R87" s="13" t="n">
        <v>0.01307639732465936</v>
      </c>
      <c r="S87" s="13" t="n">
        <v>0.001815563450767006</v>
      </c>
      <c r="T87" s="13" t="n">
        <v>0.002766398396224197</v>
      </c>
      <c r="U87" s="13" t="n">
        <v>0.01133481453465134</v>
      </c>
      <c r="V87" s="13" t="n">
        <v>0.0009572471271702931</v>
      </c>
      <c r="W87" s="13" t="n">
        <v>0.001472645016641849</v>
      </c>
      <c r="X87" s="13" t="n">
        <v>4.815613978861769e-07</v>
      </c>
      <c r="Y87" s="13" t="n">
        <v>0</v>
      </c>
      <c r="Z87" s="13" t="n">
        <v>0.02427081651423938</v>
      </c>
      <c r="AA87" s="13" t="n">
        <v>0.004357286766962314</v>
      </c>
      <c r="AB87" s="13" t="n">
        <v>0.004677724874263657</v>
      </c>
      <c r="AC87" s="13" t="n">
        <v>0.1047274364275206</v>
      </c>
      <c r="AD87" s="13" t="n">
        <v>0.001201591622989065</v>
      </c>
      <c r="AE87" s="13" t="n">
        <v>0.001041483518512393</v>
      </c>
      <c r="AF87" s="13" t="n">
        <v>0.0001333403602521164</v>
      </c>
      <c r="AG87" s="13" t="n">
        <v>0.000726812132320894</v>
      </c>
      <c r="AH87" s="13" t="n">
        <v>0.0009981101056656392</v>
      </c>
      <c r="AI87" s="13" t="n">
        <v>0.01156849183639582</v>
      </c>
      <c r="AJ87" s="13" t="n">
        <v>0.0110865880169705</v>
      </c>
      <c r="AK87" s="13" t="n">
        <v>0.001255871589809064</v>
      </c>
      <c r="AL87" s="13" t="n">
        <v>0.0003580119752763891</v>
      </c>
      <c r="AM87" s="13" t="n">
        <v>0.0005204714548376996</v>
      </c>
      <c r="AN87" s="13" t="n">
        <v>3.856198018316641e-05</v>
      </c>
      <c r="AO87" s="13" t="n">
        <v>0.01288099610340895</v>
      </c>
      <c r="AP87" s="13" t="n">
        <v>0.006691492944845345</v>
      </c>
      <c r="AQ87" s="13" t="n">
        <v>6.412181713102443e-06</v>
      </c>
      <c r="AR87" s="13" t="n">
        <v>0.001362764275540117</v>
      </c>
      <c r="AS87" s="13" t="n">
        <v>0.001077196212422652</v>
      </c>
      <c r="AT87" s="13" t="n">
        <v>0.003615554460230763</v>
      </c>
      <c r="AU87" s="13" t="n">
        <v>0.003615554460230763</v>
      </c>
      <c r="AV87" s="13" t="n">
        <v>0.006163938678209477</v>
      </c>
      <c r="AW87" s="13" t="n">
        <v>0.007921553382976029</v>
      </c>
      <c r="AX87" s="13" t="n">
        <v>0.003682424355238831</v>
      </c>
      <c r="AY87" s="13" t="n">
        <v>0.001239762814133744</v>
      </c>
      <c r="AZ87" s="13" t="n">
        <v>0.009158939747364441</v>
      </c>
      <c r="BA87" s="13" t="n">
        <v>0.1303832644251426</v>
      </c>
      <c r="BB87" s="13" t="n">
        <v>0.04120021352042287</v>
      </c>
      <c r="BC87" s="13" t="n">
        <v>0.02374247683170032</v>
      </c>
      <c r="BD87" s="13" t="n">
        <v>0.02374247683170032</v>
      </c>
      <c r="BE87" s="13" t="n">
        <v>0.02374247683170032</v>
      </c>
      <c r="BF87" s="13" t="n">
        <v>0.02374247683170032</v>
      </c>
      <c r="BG87" s="13" t="n">
        <v>0.02374247683170032</v>
      </c>
      <c r="BH87" s="13" t="n">
        <v>0.009054980392073371</v>
      </c>
      <c r="BI87" s="13" t="n">
        <v>0.02381160600323287</v>
      </c>
      <c r="BJ87" s="13" t="n">
        <v>0.01958319692224469</v>
      </c>
      <c r="BK87" s="13" t="n">
        <v>0.004529975151132782</v>
      </c>
      <c r="BL87" s="13" t="n">
        <v>0.02393619934248292</v>
      </c>
      <c r="BM87" s="13" t="n">
        <v>0.009517794894085099</v>
      </c>
      <c r="BN87" s="13" t="n">
        <v>0.003922184333153221</v>
      </c>
      <c r="BO87" s="13" t="n">
        <v>0.05083847048278206</v>
      </c>
      <c r="BP87" s="13" t="n">
        <v>0.0980755132127698</v>
      </c>
      <c r="BQ87" s="13" t="n">
        <v>0.005264593016018049</v>
      </c>
      <c r="BR87" s="13" t="n">
        <v>0.002911012462541104</v>
      </c>
      <c r="BS87" s="13" t="n">
        <v>0.01738067654634368</v>
      </c>
      <c r="BT87" s="13" t="n">
        <v>0.832568700511273</v>
      </c>
      <c r="BU87" s="13" t="n">
        <v>0.3764526472419817</v>
      </c>
      <c r="BV87" s="13" t="n">
        <v>0.187900740868836</v>
      </c>
      <c r="BW87" s="13" t="n">
        <v>0.02257299647739335</v>
      </c>
      <c r="BX87" s="13" t="n">
        <v>0.3684742866553462</v>
      </c>
      <c r="BY87" s="13" t="n">
        <v>3.130619990780514</v>
      </c>
      <c r="BZ87" s="13" t="n">
        <v>0.849479012983816</v>
      </c>
      <c r="CA87" s="13" t="n">
        <v>0.9899237363382262</v>
      </c>
      <c r="CB87" s="13" t="n">
        <v>0.3766866115061165</v>
      </c>
      <c r="CC87" s="13" t="n">
        <v>0.6929964877025049</v>
      </c>
      <c r="CD87" s="13" t="n">
        <v>0.2266194317323983</v>
      </c>
      <c r="CE87" s="13" t="n">
        <v>0.3538126245974758</v>
      </c>
      <c r="CF87" s="13" t="n">
        <v>0.3100891415286597</v>
      </c>
      <c r="CG87" s="13" t="n">
        <v>0.09907668403801222</v>
      </c>
      <c r="CH87" s="13" t="n">
        <v>1.559294196421154</v>
      </c>
      <c r="CI87" s="13" t="n">
        <v>1.559294196421154</v>
      </c>
      <c r="CJ87" s="13" t="n">
        <v>0.6127954665144327</v>
      </c>
      <c r="CK87" s="13" t="n">
        <v>0.00039560715184352</v>
      </c>
      <c r="CL87" s="13" t="n">
        <v>0.0001936086832216517</v>
      </c>
      <c r="CM87" s="13" t="n">
        <v>0.0003206299139301527</v>
      </c>
      <c r="CN87" s="13" t="n">
        <v>6.602506535330312e-05</v>
      </c>
      <c r="CO87" s="13" t="n">
        <v>0.0001917301295017052</v>
      </c>
      <c r="CP87" s="13" t="n">
        <v>0.00080243874009682</v>
      </c>
      <c r="CQ87" s="13" t="n">
        <v>0.0007156576000008722</v>
      </c>
      <c r="CR87" s="13" t="n">
        <v>0.008150355222239714</v>
      </c>
      <c r="CS87" s="13" t="n">
        <v>0.0006880888197301159</v>
      </c>
      <c r="CT87" s="13" t="n">
        <v>0.001802129381970874</v>
      </c>
      <c r="CU87" s="13" t="n">
        <v>0.0170701390824879</v>
      </c>
      <c r="CV87" s="13" t="n">
        <v>0</v>
      </c>
      <c r="CW87" s="13" t="n">
        <v>0.04600558657309437</v>
      </c>
      <c r="CX87" s="13" t="n">
        <v>0.04768831142630189</v>
      </c>
      <c r="CY87" s="13" t="n">
        <v>0.0001483962053603708</v>
      </c>
      <c r="CZ87" s="13" t="n">
        <v>0.0001483962053603708</v>
      </c>
      <c r="DA87" s="13" t="n">
        <v>0.0001483962053603708</v>
      </c>
      <c r="DB87" s="13" t="n">
        <v>0</v>
      </c>
      <c r="DC87" s="13" t="n">
        <v>9.874985166900064e-07</v>
      </c>
      <c r="DD87" s="13" t="n">
        <v>0.02478875530955508</v>
      </c>
      <c r="DE87" s="13" t="n">
        <v>0.003901484103839898</v>
      </c>
      <c r="DF87" s="13" t="n">
        <v>0.0006350408015010635</v>
      </c>
      <c r="DG87" s="13" t="n">
        <v>0.001407760166006964</v>
      </c>
      <c r="DH87" s="13" t="n">
        <v>0.01212124354240424</v>
      </c>
      <c r="DI87" s="13" t="n">
        <v>0.01360740989844182</v>
      </c>
      <c r="DJ87" s="13" t="n">
        <v>0.008522457877636025</v>
      </c>
      <c r="DK87" s="13" t="n">
        <v>0.02747983134165768</v>
      </c>
      <c r="DL87" s="13" t="n">
        <v>6.137373925398052e-05</v>
      </c>
      <c r="DM87" s="13" t="n">
        <v>5.098813796546245e-06</v>
      </c>
      <c r="DN87" s="13" t="n">
        <v>0.0007291722889265186</v>
      </c>
      <c r="DO87" s="13" t="n">
        <v>0.002306911512513385</v>
      </c>
      <c r="DP87" s="13" t="n">
        <v>0.006834034137790933</v>
      </c>
      <c r="DQ87" s="13" t="n">
        <v>0.04884209477191899</v>
      </c>
      <c r="DR87" s="13" t="n">
        <v>0.6052898077235666</v>
      </c>
      <c r="DS87" s="13" t="n">
        <v>0.1711780497772425</v>
      </c>
      <c r="DT87" s="13" t="n">
        <v>3.847309027861466e-05</v>
      </c>
      <c r="DU87" s="13" t="n">
        <v>0.08358638773703937</v>
      </c>
      <c r="DV87" s="13" t="n">
        <v>0.0006618582541182504</v>
      </c>
      <c r="DW87" s="13" t="n">
        <v>0.0004543488756712588</v>
      </c>
      <c r="DX87" s="13" t="n">
        <v>0.0002478099588453871</v>
      </c>
      <c r="DY87" s="13" t="n">
        <v>0.001180757461169864</v>
      </c>
      <c r="DZ87" s="13" t="n">
        <v>0.001375936404200027</v>
      </c>
      <c r="EA87" s="13" t="n">
        <v>0.0002491622167085813</v>
      </c>
      <c r="EB87" s="13" t="n">
        <v>0.006500919239488549</v>
      </c>
      <c r="EC87" s="13" t="n">
        <v>0</v>
      </c>
      <c r="ED87" s="13" t="n">
        <v>0.002241525889569401</v>
      </c>
      <c r="EE87" s="13" t="n">
        <v>0.0002115899152803988</v>
      </c>
      <c r="EF87" s="13" t="n">
        <v>0</v>
      </c>
      <c r="EG87" s="13">
        <f>SUM(C87:EF87)</f>
        <v/>
      </c>
      <c r="EI87" s="13" t="n">
        <v>0</v>
      </c>
      <c r="EJ87" s="13" t="n">
        <v>0</v>
      </c>
      <c r="EK87" s="13" t="n">
        <v>15.13325357322518</v>
      </c>
      <c r="EL87" s="13">
        <f>EG87+EI87+EJ87+EK87</f>
        <v/>
      </c>
    </row>
    <row r="88">
      <c r="A88" s="11" t="inlineStr">
        <is>
          <t>75</t>
        </is>
      </c>
      <c r="B88" s="11" t="inlineStr">
        <is>
          <t>Productos metálicos elaborados, excepto maquinaria y equipo</t>
        </is>
      </c>
      <c r="C88" s="12" t="n">
        <v>0.006214279288407299</v>
      </c>
      <c r="D88" s="12" t="n">
        <v>0.004303327391284422</v>
      </c>
      <c r="E88" s="12" t="n">
        <v>0.01803571553851906</v>
      </c>
      <c r="F88" s="12" t="n">
        <v>0.001237943496122916</v>
      </c>
      <c r="G88" s="12" t="n">
        <v>0.0006045232945586228</v>
      </c>
      <c r="H88" s="12" t="n">
        <v>0.0156979779912551</v>
      </c>
      <c r="I88" s="12" t="n">
        <v>0.001715320399856589</v>
      </c>
      <c r="J88" s="12" t="n">
        <v>0.0008235618496616037</v>
      </c>
      <c r="K88" s="12" t="n">
        <v>0.0008235618496616037</v>
      </c>
      <c r="L88" s="12" t="n">
        <v>0.0008235618496616037</v>
      </c>
      <c r="M88" s="12" t="n">
        <v>0.03588617363592565</v>
      </c>
      <c r="N88" s="12" t="n">
        <v>0.001715320399856589</v>
      </c>
      <c r="O88" s="12" t="n">
        <v>0.01803571553851906</v>
      </c>
      <c r="P88" s="12" t="n">
        <v>0.0165446365605825</v>
      </c>
      <c r="Q88" s="12" t="n">
        <v>0.08006433148162133</v>
      </c>
      <c r="R88" s="12" t="n">
        <v>0.09115101277653564</v>
      </c>
      <c r="S88" s="12" t="n">
        <v>0.00569789212337807</v>
      </c>
      <c r="T88" s="12" t="n">
        <v>0.002667762454763482</v>
      </c>
      <c r="U88" s="12" t="n">
        <v>0.07813045105516846</v>
      </c>
      <c r="V88" s="12" t="n">
        <v>0.001660994214685929</v>
      </c>
      <c r="W88" s="12" t="n">
        <v>0.008015558347965383</v>
      </c>
      <c r="X88" s="12" t="n">
        <v>6.717299602000238e-07</v>
      </c>
      <c r="Y88" s="12" t="n">
        <v>0</v>
      </c>
      <c r="Z88" s="12" t="n">
        <v>0.009936997908463493</v>
      </c>
      <c r="AA88" s="12" t="n">
        <v>0.1729951083356834</v>
      </c>
      <c r="AB88" s="12" t="n">
        <v>0.1774360815226333</v>
      </c>
      <c r="AC88" s="12" t="n">
        <v>0.02314143926355543</v>
      </c>
      <c r="AD88" s="12" t="n">
        <v>0.003084826578971262</v>
      </c>
      <c r="AE88" s="12" t="n">
        <v>0.005307024036654412</v>
      </c>
      <c r="AF88" s="12" t="n">
        <v>5.426218473288299e-05</v>
      </c>
      <c r="AG88" s="12" t="n">
        <v>0.001288072619914189</v>
      </c>
      <c r="AH88" s="12" t="n">
        <v>0.00024723549480774</v>
      </c>
      <c r="AI88" s="12" t="n">
        <v>0.01468656401656187</v>
      </c>
      <c r="AJ88" s="12" t="n">
        <v>0.01421634304500546</v>
      </c>
      <c r="AK88" s="12" t="n">
        <v>0</v>
      </c>
      <c r="AL88" s="12" t="n">
        <v>0.0002301440507083682</v>
      </c>
      <c r="AM88" s="12" t="n">
        <v>0.00507728287655112</v>
      </c>
      <c r="AN88" s="12" t="n">
        <v>0.001229354482813122</v>
      </c>
      <c r="AO88" s="12" t="n">
        <v>0.01070165474565832</v>
      </c>
      <c r="AP88" s="12" t="n">
        <v>0.009662555850232851</v>
      </c>
      <c r="AQ88" s="12" t="n">
        <v>0.0007807944272932116</v>
      </c>
      <c r="AR88" s="12" t="n">
        <v>0.03227121345664512</v>
      </c>
      <c r="AS88" s="12" t="n">
        <v>0.000317793905560451</v>
      </c>
      <c r="AT88" s="12" t="n">
        <v>6.126144285202104e-05</v>
      </c>
      <c r="AU88" s="12" t="n">
        <v>6.126144285202104e-05</v>
      </c>
      <c r="AV88" s="12" t="n">
        <v>0</v>
      </c>
      <c r="AW88" s="12" t="n">
        <v>0.1020427291133274</v>
      </c>
      <c r="AX88" s="12" t="n">
        <v>0.005129778931646592</v>
      </c>
      <c r="AY88" s="12" t="n">
        <v>0.0007767094598319549</v>
      </c>
      <c r="AZ88" s="12" t="n">
        <v>0.02884210675461629</v>
      </c>
      <c r="BA88" s="12" t="n">
        <v>0.01378199646429538</v>
      </c>
      <c r="BB88" s="12" t="n">
        <v>0.0425259892726766</v>
      </c>
      <c r="BC88" s="12" t="n">
        <v>0.02282451096749875</v>
      </c>
      <c r="BD88" s="12" t="n">
        <v>0.02282451096749875</v>
      </c>
      <c r="BE88" s="12" t="n">
        <v>0.02282451096749875</v>
      </c>
      <c r="BF88" s="12" t="n">
        <v>0.02282451096749875</v>
      </c>
      <c r="BG88" s="12" t="n">
        <v>0.02282451096749875</v>
      </c>
      <c r="BH88" s="12" t="n">
        <v>0.02874567979696324</v>
      </c>
      <c r="BI88" s="12" t="n">
        <v>0.05470781803540787</v>
      </c>
      <c r="BJ88" s="12" t="n">
        <v>0.04439366633708404</v>
      </c>
      <c r="BK88" s="12" t="n">
        <v>0.01272396938121539</v>
      </c>
      <c r="BL88" s="12" t="n">
        <v>0.04032882886266313</v>
      </c>
      <c r="BM88" s="12" t="n">
        <v>0.0242692281372837</v>
      </c>
      <c r="BN88" s="12" t="n">
        <v>0.02572397846184502</v>
      </c>
      <c r="BO88" s="12" t="n">
        <v>0.03711556604672375</v>
      </c>
      <c r="BP88" s="12" t="n">
        <v>0.006725625350049564</v>
      </c>
      <c r="BQ88" s="12" t="n">
        <v>0.02432725772691305</v>
      </c>
      <c r="BR88" s="12" t="n">
        <v>0.005643483037275089</v>
      </c>
      <c r="BS88" s="12" t="n">
        <v>9.247010241814497e-05</v>
      </c>
      <c r="BT88" s="12" t="n">
        <v>0.08008878516624683</v>
      </c>
      <c r="BU88" s="12" t="n">
        <v>0.05864089690314784</v>
      </c>
      <c r="BV88" s="12" t="n">
        <v>0</v>
      </c>
      <c r="BW88" s="12" t="n">
        <v>0.005322546857098654</v>
      </c>
      <c r="BX88" s="12" t="n">
        <v>0.1249901661969093</v>
      </c>
      <c r="BY88" s="12" t="n">
        <v>0.3441324502145218</v>
      </c>
      <c r="BZ88" s="12" t="n">
        <v>0.09855868354682691</v>
      </c>
      <c r="CA88" s="12" t="n">
        <v>0.1067270709449145</v>
      </c>
      <c r="CB88" s="12" t="n">
        <v>0.1060653706658317</v>
      </c>
      <c r="CC88" s="12" t="n">
        <v>0.06780112115670671</v>
      </c>
      <c r="CD88" s="12" t="n">
        <v>0.02747050859527261</v>
      </c>
      <c r="CE88" s="12" t="n">
        <v>0.03538567203931958</v>
      </c>
      <c r="CF88" s="12" t="n">
        <v>0.02746564800041922</v>
      </c>
      <c r="CG88" s="12" t="n">
        <v>0.001893673969706279</v>
      </c>
      <c r="CH88" s="12" t="n">
        <v>6.71824364356271</v>
      </c>
      <c r="CI88" s="12" t="n">
        <v>6.71824364356271</v>
      </c>
      <c r="CJ88" s="12" t="n">
        <v>0.5629009366240545</v>
      </c>
      <c r="CK88" s="12" t="n">
        <v>0.1009995930478471</v>
      </c>
      <c r="CL88" s="12" t="n">
        <v>0.09842553080291415</v>
      </c>
      <c r="CM88" s="12" t="n">
        <v>0.0005163020688488309</v>
      </c>
      <c r="CN88" s="12" t="n">
        <v>0.002228218645738318</v>
      </c>
      <c r="CO88" s="12" t="n">
        <v>0.002360381842947423</v>
      </c>
      <c r="CP88" s="12" t="n">
        <v>0.001282444732911648</v>
      </c>
      <c r="CQ88" s="12" t="n">
        <v>0.01435884805430911</v>
      </c>
      <c r="CR88" s="12" t="n">
        <v>0.01228276549924288</v>
      </c>
      <c r="CS88" s="12" t="n">
        <v>0.01295491687189831</v>
      </c>
      <c r="CT88" s="12" t="n">
        <v>0.003750516100818313</v>
      </c>
      <c r="CU88" s="12" t="n">
        <v>0.02541516236451211</v>
      </c>
      <c r="CV88" s="12" t="n">
        <v>0.003011057709990845</v>
      </c>
      <c r="CW88" s="12" t="n">
        <v>0.04227533291535642</v>
      </c>
      <c r="CX88" s="12" t="n">
        <v>0.01963776006291342</v>
      </c>
      <c r="CY88" s="12" t="n">
        <v>0.003993552548183636</v>
      </c>
      <c r="CZ88" s="12" t="n">
        <v>0.003993552548183636</v>
      </c>
      <c r="DA88" s="12" t="n">
        <v>0.003993552548183636</v>
      </c>
      <c r="DB88" s="12" t="n">
        <v>0.03941769290829474</v>
      </c>
      <c r="DC88" s="12" t="n">
        <v>2.657498692825795e-05</v>
      </c>
      <c r="DD88" s="12" t="n">
        <v>0.01935738750469166</v>
      </c>
      <c r="DE88" s="12" t="n">
        <v>0.01501360578570578</v>
      </c>
      <c r="DF88" s="12" t="n">
        <v>0.0002210596881406874</v>
      </c>
      <c r="DG88" s="12" t="n">
        <v>0.03280137875848662</v>
      </c>
      <c r="DH88" s="12" t="n">
        <v>0.0382942297230703</v>
      </c>
      <c r="DI88" s="12" t="n">
        <v>0.05446588525690269</v>
      </c>
      <c r="DJ88" s="12" t="n">
        <v>0.05936090182496417</v>
      </c>
      <c r="DK88" s="12" t="n">
        <v>0.1004009400546083</v>
      </c>
      <c r="DL88" s="12" t="n">
        <v>0.00225338080830217</v>
      </c>
      <c r="DM88" s="12" t="n">
        <v>0.0027321649727341</v>
      </c>
      <c r="DN88" s="12" t="n">
        <v>0.004093141732165082</v>
      </c>
      <c r="DO88" s="12" t="n">
        <v>0.01006689923155558</v>
      </c>
      <c r="DP88" s="12" t="n">
        <v>0.1737432839700183</v>
      </c>
      <c r="DQ88" s="12" t="n">
        <v>0.150021999514168</v>
      </c>
      <c r="DR88" s="12" t="n">
        <v>0.07996951926946469</v>
      </c>
      <c r="DS88" s="12" t="n">
        <v>0.03578759396230336</v>
      </c>
      <c r="DT88" s="12" t="n">
        <v>0.001073809064330709</v>
      </c>
      <c r="DU88" s="12" t="n">
        <v>0.1454302212079401</v>
      </c>
      <c r="DV88" s="12" t="n">
        <v>0.04160048292370392</v>
      </c>
      <c r="DW88" s="12" t="n">
        <v>0.017739811210781</v>
      </c>
      <c r="DX88" s="12" t="n">
        <v>0.002750950454938631</v>
      </c>
      <c r="DY88" s="12" t="n">
        <v>0.004475552957038216</v>
      </c>
      <c r="DZ88" s="12" t="n">
        <v>0.02462914703328815</v>
      </c>
      <c r="EA88" s="12" t="n">
        <v>0.01332144416341966</v>
      </c>
      <c r="EB88" s="12" t="n">
        <v>0.003399646777486911</v>
      </c>
      <c r="EC88" s="12" t="n">
        <v>0.0008917585501949855</v>
      </c>
      <c r="ED88" s="12" t="n">
        <v>0.008038268874934478</v>
      </c>
      <c r="EE88" s="12" t="n">
        <v>7.935237311162513e-05</v>
      </c>
      <c r="EF88" s="12" t="n">
        <v>0</v>
      </c>
      <c r="EG88" s="12">
        <f>SUM(C88:EF88)</f>
        <v/>
      </c>
      <c r="EI88" s="12" t="n">
        <v>0</v>
      </c>
      <c r="EJ88" s="12" t="n">
        <v>0</v>
      </c>
      <c r="EK88" s="12" t="n">
        <v>-2.163905581326092</v>
      </c>
      <c r="EL88" s="12">
        <f>EG88+EI88+EJ88+EK88</f>
        <v/>
      </c>
    </row>
    <row r="89">
      <c r="A89" s="9" t="inlineStr">
        <is>
          <t>76</t>
        </is>
      </c>
      <c r="B89" s="9" t="inlineStr">
        <is>
          <t>Maquinaria para las actividades industriales, agropecuarias, forestales, mineras y servicios; maquinaria para usos generales. Incluye armas y municiones.</t>
        </is>
      </c>
      <c r="C89" s="13" t="n">
        <v>0.00171999076204541</v>
      </c>
      <c r="D89" s="13" t="n">
        <v>0</v>
      </c>
      <c r="E89" s="13" t="n">
        <v>0.004407099677781665</v>
      </c>
      <c r="F89" s="13" t="n">
        <v>0</v>
      </c>
      <c r="G89" s="13" t="n">
        <v>0</v>
      </c>
      <c r="H89" s="13" t="n">
        <v>0.003030730314757084</v>
      </c>
      <c r="I89" s="13" t="n">
        <v>0.0004680223852255653</v>
      </c>
      <c r="J89" s="13" t="n">
        <v>0</v>
      </c>
      <c r="K89" s="13" t="n">
        <v>0</v>
      </c>
      <c r="L89" s="13" t="n">
        <v>0</v>
      </c>
      <c r="M89" s="13" t="n">
        <v>0.00163742446885864</v>
      </c>
      <c r="N89" s="13" t="n">
        <v>0.0004680223852255653</v>
      </c>
      <c r="O89" s="13" t="n">
        <v>0.004407099677781665</v>
      </c>
      <c r="P89" s="13" t="n">
        <v>0.00389505799531964</v>
      </c>
      <c r="Q89" s="13" t="n">
        <v>1.964090278141079e-07</v>
      </c>
      <c r="R89" s="13" t="n">
        <v>8.478272775654775e-06</v>
      </c>
      <c r="S89" s="13" t="n">
        <v>0</v>
      </c>
      <c r="T89" s="13" t="n">
        <v>0</v>
      </c>
      <c r="U89" s="13" t="n">
        <v>0</v>
      </c>
      <c r="V89" s="13" t="n">
        <v>0</v>
      </c>
      <c r="W89" s="13" t="n">
        <v>4.944536611394976e-06</v>
      </c>
      <c r="X89" s="13" t="n">
        <v>0.0002038940130093939</v>
      </c>
      <c r="Y89" s="13" t="n">
        <v>0</v>
      </c>
      <c r="Z89" s="13" t="n">
        <v>0.002384793306664668</v>
      </c>
      <c r="AA89" s="13" t="n">
        <v>0.03911129959482016</v>
      </c>
      <c r="AB89" s="13" t="n">
        <v>0.04184813671235427</v>
      </c>
      <c r="AC89" s="13" t="n">
        <v>0.01483450641080032</v>
      </c>
      <c r="AD89" s="13" t="n">
        <v>1.970431485386078e-05</v>
      </c>
      <c r="AE89" s="13" t="n">
        <v>0</v>
      </c>
      <c r="AF89" s="13" t="n">
        <v>9.530765571280944e-07</v>
      </c>
      <c r="AG89" s="13" t="n">
        <v>1.850904750352649e-05</v>
      </c>
      <c r="AH89" s="13" t="n">
        <v>3.821003453111637e-06</v>
      </c>
      <c r="AI89" s="13" t="n">
        <v>0.01557652279337374</v>
      </c>
      <c r="AJ89" s="13" t="n">
        <v>0.01473207139193199</v>
      </c>
      <c r="AK89" s="13" t="n">
        <v>0</v>
      </c>
      <c r="AL89" s="13" t="n">
        <v>0</v>
      </c>
      <c r="AM89" s="13" t="n">
        <v>1.182669191774481e-06</v>
      </c>
      <c r="AN89" s="13" t="n">
        <v>1.07136033256631e-07</v>
      </c>
      <c r="AO89" s="13" t="n">
        <v>0.003457647212656101</v>
      </c>
      <c r="AP89" s="13" t="n">
        <v>2.306975700173901e-06</v>
      </c>
      <c r="AQ89" s="13" t="n">
        <v>0</v>
      </c>
      <c r="AR89" s="13" t="n">
        <v>0.003154340077771451</v>
      </c>
      <c r="AS89" s="13" t="n">
        <v>1.367911518674843e-09</v>
      </c>
      <c r="AT89" s="13" t="n">
        <v>0.0006964777565512449</v>
      </c>
      <c r="AU89" s="13" t="n">
        <v>0.0006964777565512449</v>
      </c>
      <c r="AV89" s="13" t="n">
        <v>0</v>
      </c>
      <c r="AW89" s="13" t="n">
        <v>0.003007526610647818</v>
      </c>
      <c r="AX89" s="13" t="n">
        <v>0</v>
      </c>
      <c r="AY89" s="13" t="n">
        <v>0</v>
      </c>
      <c r="AZ89" s="13" t="n">
        <v>0</v>
      </c>
      <c r="BA89" s="13" t="n">
        <v>0.01257135823520011</v>
      </c>
      <c r="BB89" s="13" t="n">
        <v>0.0198672268483253</v>
      </c>
      <c r="BC89" s="13" t="n">
        <v>0.03809048851152739</v>
      </c>
      <c r="BD89" s="13" t="n">
        <v>0.03809048851152739</v>
      </c>
      <c r="BE89" s="13" t="n">
        <v>0.03809048851152739</v>
      </c>
      <c r="BF89" s="13" t="n">
        <v>0.03809048851152739</v>
      </c>
      <c r="BG89" s="13" t="n">
        <v>0.03809048851152739</v>
      </c>
      <c r="BH89" s="13" t="n">
        <v>7.341337123578641e-06</v>
      </c>
      <c r="BI89" s="13" t="n">
        <v>0.008444618131168228</v>
      </c>
      <c r="BJ89" s="13" t="n">
        <v>0.006817099607997256</v>
      </c>
      <c r="BK89" s="13" t="n">
        <v>0.001056531264213829</v>
      </c>
      <c r="BL89" s="13" t="n">
        <v>0.002909513391744926</v>
      </c>
      <c r="BM89" s="13" t="n">
        <v>0.003365135336800325</v>
      </c>
      <c r="BN89" s="13" t="n">
        <v>0.0009184861672015245</v>
      </c>
      <c r="BO89" s="13" t="n">
        <v>0.005379643887778836</v>
      </c>
      <c r="BP89" s="13" t="n">
        <v>0</v>
      </c>
      <c r="BQ89" s="13" t="n">
        <v>0</v>
      </c>
      <c r="BR89" s="13" t="n">
        <v>0.0002042863865251959</v>
      </c>
      <c r="BS89" s="13" t="n">
        <v>0</v>
      </c>
      <c r="BT89" s="13" t="n">
        <v>4.529696645313358e-05</v>
      </c>
      <c r="BU89" s="13" t="n">
        <v>1.903115832411165e-05</v>
      </c>
      <c r="BV89" s="13" t="n">
        <v>0</v>
      </c>
      <c r="BW89" s="13" t="n">
        <v>0.0009813444317417082</v>
      </c>
      <c r="BX89" s="13" t="n">
        <v>0.0001499344020029807</v>
      </c>
      <c r="BY89" s="13" t="n">
        <v>2.568046478038579e-06</v>
      </c>
      <c r="BZ89" s="13" t="n">
        <v>0.1016103747846994</v>
      </c>
      <c r="CA89" s="13" t="n">
        <v>0.110006221699016</v>
      </c>
      <c r="CB89" s="13" t="n">
        <v>0.04525900598214112</v>
      </c>
      <c r="CC89" s="13" t="n">
        <v>0.07098067221739353</v>
      </c>
      <c r="CD89" s="13" t="n">
        <v>0.02720643357226431</v>
      </c>
      <c r="CE89" s="13" t="n">
        <v>0.04202242755168722</v>
      </c>
      <c r="CF89" s="13" t="n">
        <v>0.008440518371947474</v>
      </c>
      <c r="CG89" s="13" t="n">
        <v>0.01828772201668197</v>
      </c>
      <c r="CH89" s="13" t="n">
        <v>1.420349934472086</v>
      </c>
      <c r="CI89" s="13" t="n">
        <v>1.420349934472086</v>
      </c>
      <c r="CJ89" s="13" t="n">
        <v>0.1028291451684433</v>
      </c>
      <c r="CK89" s="13" t="n">
        <v>0.006016370793224484</v>
      </c>
      <c r="CL89" s="13" t="n">
        <v>2.877763604646048e-05</v>
      </c>
      <c r="CM89" s="13" t="n">
        <v>7.177440442975304e-05</v>
      </c>
      <c r="CN89" s="13" t="n">
        <v>1.070901723114114e-08</v>
      </c>
      <c r="CO89" s="13" t="n">
        <v>2.66275333131122e-07</v>
      </c>
      <c r="CP89" s="13" t="n">
        <v>0.0005795832766705958</v>
      </c>
      <c r="CQ89" s="13" t="n">
        <v>6.399854968200423e-06</v>
      </c>
      <c r="CR89" s="13" t="n">
        <v>0.0004216494138576024</v>
      </c>
      <c r="CS89" s="13" t="n">
        <v>2.989276341353533e-05</v>
      </c>
      <c r="CT89" s="13" t="n">
        <v>0.0007185059982521126</v>
      </c>
      <c r="CU89" s="13" t="n">
        <v>0.001604108494741248</v>
      </c>
      <c r="CV89" s="13" t="n">
        <v>7.978159368280055e-05</v>
      </c>
      <c r="CW89" s="13" t="n">
        <v>0.01844399395562511</v>
      </c>
      <c r="CX89" s="13" t="n">
        <v>0.00471289208142382</v>
      </c>
      <c r="CY89" s="13" t="n">
        <v>0.001687636274170438</v>
      </c>
      <c r="CZ89" s="13" t="n">
        <v>0.001687636274170438</v>
      </c>
      <c r="DA89" s="13" t="n">
        <v>0.001687636274170438</v>
      </c>
      <c r="DB89" s="13" t="n">
        <v>3.333492772261862e-06</v>
      </c>
      <c r="DC89" s="13" t="n">
        <v>7.789804045549444e-05</v>
      </c>
      <c r="DD89" s="13" t="n">
        <v>1.480069530016041e-05</v>
      </c>
      <c r="DE89" s="13" t="n">
        <v>0.0004527892088960392</v>
      </c>
      <c r="DF89" s="13" t="n">
        <v>2.278536520787926e-05</v>
      </c>
      <c r="DG89" s="13" t="n">
        <v>4.220465837039712e-06</v>
      </c>
      <c r="DH89" s="13" t="n">
        <v>0.001376937385386193</v>
      </c>
      <c r="DI89" s="13" t="n">
        <v>0.002015895220719632</v>
      </c>
      <c r="DJ89" s="13" t="n">
        <v>0.001187365788880875</v>
      </c>
      <c r="DK89" s="13" t="n">
        <v>0.009699789620876847</v>
      </c>
      <c r="DL89" s="13" t="n">
        <v>0</v>
      </c>
      <c r="DM89" s="13" t="n">
        <v>5.193948720065537e-07</v>
      </c>
      <c r="DN89" s="13" t="n">
        <v>2.181318721629969e-05</v>
      </c>
      <c r="DO89" s="13" t="n">
        <v>0.001340854530672519</v>
      </c>
      <c r="DP89" s="13" t="n">
        <v>0.04096509340275708</v>
      </c>
      <c r="DQ89" s="13" t="n">
        <v>0.1772952995233341</v>
      </c>
      <c r="DR89" s="13" t="n">
        <v>0.002531799157577327</v>
      </c>
      <c r="DS89" s="13" t="n">
        <v>0.007303980618469106</v>
      </c>
      <c r="DT89" s="13" t="n">
        <v>0.001046716730490225</v>
      </c>
      <c r="DU89" s="13" t="n">
        <v>0.02547103254562029</v>
      </c>
      <c r="DV89" s="13" t="n">
        <v>0.001015233626709881</v>
      </c>
      <c r="DW89" s="13" t="n">
        <v>5.489151431657864e-05</v>
      </c>
      <c r="DX89" s="13" t="n">
        <v>5.935834646511706e-05</v>
      </c>
      <c r="DY89" s="13" t="n">
        <v>0.0003475721797211701</v>
      </c>
      <c r="DZ89" s="13" t="n">
        <v>3.434492866627749e-05</v>
      </c>
      <c r="EA89" s="13" t="n">
        <v>2.755795765890298e-05</v>
      </c>
      <c r="EB89" s="13" t="n">
        <v>0.001537719892332629</v>
      </c>
      <c r="EC89" s="13" t="n">
        <v>0</v>
      </c>
      <c r="ED89" s="13" t="n">
        <v>0.0006410443279497614</v>
      </c>
      <c r="EE89" s="13" t="n">
        <v>0</v>
      </c>
      <c r="EF89" s="13" t="n">
        <v>0</v>
      </c>
      <c r="EG89" s="13">
        <f>SUM(C89:EF89)</f>
        <v/>
      </c>
      <c r="EI89" s="13" t="n">
        <v>0</v>
      </c>
      <c r="EJ89" s="13" t="n">
        <v>0</v>
      </c>
      <c r="EK89" s="13" t="n">
        <v>0.1143419133485022</v>
      </c>
      <c r="EL89" s="13">
        <f>EG89+EI89+EJ89+EK89</f>
        <v/>
      </c>
    </row>
    <row r="90">
      <c r="A90" s="11" t="inlineStr">
        <is>
          <t>77</t>
        </is>
      </c>
      <c r="B90" s="11" t="inlineStr">
        <is>
          <t>Aparatos de uso doméstico, y sus partes y piezas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  <c r="BY90" s="12" t="n">
        <v>0</v>
      </c>
      <c r="BZ90" s="12" t="n">
        <v>0.0007480022941003087</v>
      </c>
      <c r="CA90" s="12" t="n">
        <v>0.0008168744271057074</v>
      </c>
      <c r="CB90" s="12" t="n">
        <v>0.000335951115436259</v>
      </c>
      <c r="CC90" s="12" t="n">
        <v>0.0005027725139236291</v>
      </c>
      <c r="CD90" s="12" t="n">
        <v>0.0002020178252426296</v>
      </c>
      <c r="CE90" s="12" t="n">
        <v>0.0003120517892499725</v>
      </c>
      <c r="CF90" s="12" t="n">
        <v>4.00635233208549e-06</v>
      </c>
      <c r="CG90" s="12" t="n">
        <v>1.597125250389773e-05</v>
      </c>
      <c r="CH90" s="12" t="n">
        <v>0.002749671788112972</v>
      </c>
      <c r="CI90" s="12" t="n">
        <v>0.002749671788112972</v>
      </c>
      <c r="CJ90" s="12" t="n">
        <v>0</v>
      </c>
      <c r="CK90" s="12" t="n">
        <v>0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</v>
      </c>
      <c r="CR90" s="12" t="n">
        <v>0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</v>
      </c>
      <c r="CZ90" s="12" t="n">
        <v>0</v>
      </c>
      <c r="DA90" s="12" t="n">
        <v>0</v>
      </c>
      <c r="DB90" s="12" t="n">
        <v>0</v>
      </c>
      <c r="DC90" s="12" t="n">
        <v>0</v>
      </c>
      <c r="DD90" s="12" t="n">
        <v>0</v>
      </c>
      <c r="DE90" s="12" t="n">
        <v>0</v>
      </c>
      <c r="DF90" s="12" t="n">
        <v>0</v>
      </c>
      <c r="DG90" s="12" t="n">
        <v>0</v>
      </c>
      <c r="DH90" s="12" t="n">
        <v>0</v>
      </c>
      <c r="DI90" s="12" t="n">
        <v>0</v>
      </c>
      <c r="DJ90" s="12" t="n">
        <v>0</v>
      </c>
      <c r="DK90" s="12" t="n">
        <v>0</v>
      </c>
      <c r="DL90" s="12" t="n">
        <v>0</v>
      </c>
      <c r="DM90" s="12" t="n">
        <v>0</v>
      </c>
      <c r="DN90" s="12" t="n">
        <v>0</v>
      </c>
      <c r="DO90" s="12" t="n">
        <v>0</v>
      </c>
      <c r="DP90" s="12" t="n">
        <v>0</v>
      </c>
      <c r="DQ90" s="12" t="n">
        <v>0.0144497206244333</v>
      </c>
      <c r="DR90" s="12" t="n">
        <v>0</v>
      </c>
      <c r="DS90" s="12" t="n">
        <v>0</v>
      </c>
      <c r="DT90" s="12" t="n">
        <v>0</v>
      </c>
      <c r="DU90" s="12" t="n">
        <v>1.735178327442665e-05</v>
      </c>
      <c r="DV90" s="12" t="n">
        <v>0</v>
      </c>
      <c r="DW90" s="12" t="n">
        <v>0</v>
      </c>
      <c r="DX90" s="12" t="n">
        <v>0</v>
      </c>
      <c r="DY90" s="12" t="n">
        <v>0</v>
      </c>
      <c r="DZ90" s="12" t="n">
        <v>0</v>
      </c>
      <c r="EA90" s="12" t="n">
        <v>0</v>
      </c>
      <c r="EB90" s="12" t="n">
        <v>0</v>
      </c>
      <c r="EC90" s="12" t="n">
        <v>0</v>
      </c>
      <c r="ED90" s="12" t="n">
        <v>0</v>
      </c>
      <c r="EE90" s="12" t="n">
        <v>0</v>
      </c>
      <c r="EF90" s="12" t="n">
        <v>0</v>
      </c>
      <c r="EG90" s="12">
        <f>SUM(C90:EF90)</f>
        <v/>
      </c>
      <c r="EI90" s="12" t="n">
        <v>0</v>
      </c>
      <c r="EJ90" s="12" t="n">
        <v>0</v>
      </c>
      <c r="EK90" s="12" t="n">
        <v>0.6246805713438153</v>
      </c>
      <c r="EL90" s="12">
        <f>EG90+EI90+EJ90+EK90</f>
        <v/>
      </c>
    </row>
    <row r="91">
      <c r="A91" s="9" t="inlineStr">
        <is>
          <t>78</t>
        </is>
      </c>
      <c r="B91" s="9" t="inlineStr">
        <is>
          <t>Maquinaria de informática, y sus partes, piezas y accesorios</t>
        </is>
      </c>
      <c r="C91" s="13" t="n">
        <v>0</v>
      </c>
      <c r="D91" s="13" t="n">
        <v>0</v>
      </c>
      <c r="E91" s="13" t="n">
        <v>0</v>
      </c>
      <c r="F91" s="13" t="n">
        <v>0</v>
      </c>
      <c r="G91" s="13" t="n">
        <v>0</v>
      </c>
      <c r="H91" s="13" t="n">
        <v>4.466450474492239e-07</v>
      </c>
      <c r="I91" s="13" t="n">
        <v>0</v>
      </c>
      <c r="J91" s="13" t="n">
        <v>0</v>
      </c>
      <c r="K91" s="13" t="n">
        <v>0</v>
      </c>
      <c r="L91" s="13" t="n">
        <v>0</v>
      </c>
      <c r="M91" s="13" t="n">
        <v>0</v>
      </c>
      <c r="N91" s="13" t="n">
        <v>0</v>
      </c>
      <c r="O91" s="13" t="n">
        <v>0</v>
      </c>
      <c r="P91" s="13" t="n">
        <v>0</v>
      </c>
      <c r="Q91" s="13" t="n">
        <v>0</v>
      </c>
      <c r="R91" s="13" t="n">
        <v>1.525904849908675e-06</v>
      </c>
      <c r="S91" s="13" t="n">
        <v>0</v>
      </c>
      <c r="T91" s="13" t="n">
        <v>0</v>
      </c>
      <c r="U91" s="13" t="n">
        <v>0</v>
      </c>
      <c r="V91" s="13" t="n">
        <v>0.0003137201363288807</v>
      </c>
      <c r="W91" s="13" t="n">
        <v>8.899091354483945e-07</v>
      </c>
      <c r="X91" s="13" t="n">
        <v>1.940158870215794e-08</v>
      </c>
      <c r="Y91" s="13" t="n">
        <v>0</v>
      </c>
      <c r="Z91" s="13" t="n">
        <v>0</v>
      </c>
      <c r="AA91" s="13" t="n">
        <v>0</v>
      </c>
      <c r="AB91" s="13" t="n">
        <v>6.510529349288107e-07</v>
      </c>
      <c r="AC91" s="13" t="n">
        <v>0.0007381394276339695</v>
      </c>
      <c r="AD91" s="13" t="n">
        <v>0.000305260959153369</v>
      </c>
      <c r="AE91" s="13" t="n">
        <v>0.0001034318878258472</v>
      </c>
      <c r="AF91" s="13" t="n">
        <v>0</v>
      </c>
      <c r="AG91" s="13" t="n">
        <v>0.0001150312626184451</v>
      </c>
      <c r="AH91" s="13" t="n">
        <v>0</v>
      </c>
      <c r="AI91" s="13" t="n">
        <v>0</v>
      </c>
      <c r="AJ91" s="13" t="n">
        <v>0</v>
      </c>
      <c r="AK91" s="13" t="n">
        <v>0</v>
      </c>
      <c r="AL91" s="13" t="n">
        <v>0</v>
      </c>
      <c r="AM91" s="13" t="n">
        <v>0</v>
      </c>
      <c r="AN91" s="13" t="n">
        <v>0</v>
      </c>
      <c r="AO91" s="13" t="n">
        <v>0</v>
      </c>
      <c r="AP91" s="13" t="n">
        <v>0</v>
      </c>
      <c r="AQ91" s="13" t="n">
        <v>0</v>
      </c>
      <c r="AR91" s="13" t="n">
        <v>0</v>
      </c>
      <c r="AS91" s="13" t="n">
        <v>0</v>
      </c>
      <c r="AT91" s="13" t="n">
        <v>0</v>
      </c>
      <c r="AU91" s="13" t="n">
        <v>0</v>
      </c>
      <c r="AV91" s="13" t="n">
        <v>0</v>
      </c>
      <c r="AW91" s="13" t="n">
        <v>0</v>
      </c>
      <c r="AX91" s="13" t="n">
        <v>0</v>
      </c>
      <c r="AY91" s="13" t="n">
        <v>0</v>
      </c>
      <c r="AZ91" s="13" t="n">
        <v>0</v>
      </c>
      <c r="BA91" s="13" t="n">
        <v>0</v>
      </c>
      <c r="BB91" s="13" t="n">
        <v>0.0001165989993069487</v>
      </c>
      <c r="BC91" s="13" t="n">
        <v>0</v>
      </c>
      <c r="BD91" s="13" t="n">
        <v>0</v>
      </c>
      <c r="BE91" s="13" t="n">
        <v>0</v>
      </c>
      <c r="BF91" s="13" t="n">
        <v>0</v>
      </c>
      <c r="BG91" s="13" t="n">
        <v>0</v>
      </c>
      <c r="BH91" s="13" t="n">
        <v>0</v>
      </c>
      <c r="BI91" s="13" t="n">
        <v>0</v>
      </c>
      <c r="BJ91" s="13" t="n">
        <v>0</v>
      </c>
      <c r="BK91" s="13" t="n">
        <v>0</v>
      </c>
      <c r="BL91" s="13" t="n">
        <v>4.135930431506819e-07</v>
      </c>
      <c r="BM91" s="13" t="n">
        <v>0</v>
      </c>
      <c r="BN91" s="13" t="n">
        <v>0</v>
      </c>
      <c r="BO91" s="13" t="n">
        <v>0</v>
      </c>
      <c r="BP91" s="13" t="n">
        <v>0</v>
      </c>
      <c r="BQ91" s="13" t="n">
        <v>0</v>
      </c>
      <c r="BR91" s="13" t="n">
        <v>0</v>
      </c>
      <c r="BS91" s="13" t="n">
        <v>0</v>
      </c>
      <c r="BT91" s="13" t="n">
        <v>5.380208525352577e-06</v>
      </c>
      <c r="BU91" s="13" t="n">
        <v>0</v>
      </c>
      <c r="BV91" s="13" t="n">
        <v>0</v>
      </c>
      <c r="BW91" s="13" t="n">
        <v>8.726319489064096e-05</v>
      </c>
      <c r="BX91" s="13" t="n">
        <v>0</v>
      </c>
      <c r="BY91" s="13" t="n">
        <v>0</v>
      </c>
      <c r="BZ91" s="13" t="n">
        <v>0.005281493612846083</v>
      </c>
      <c r="CA91" s="13" t="n">
        <v>0.005666488628338928</v>
      </c>
      <c r="CB91" s="13" t="n">
        <v>0.002330423272083895</v>
      </c>
      <c r="CC91" s="13" t="n">
        <v>0.003487628744706621</v>
      </c>
      <c r="CD91" s="13" t="n">
        <v>0.00145582362171433</v>
      </c>
      <c r="CE91" s="13" t="n">
        <v>0.002180807574564154</v>
      </c>
      <c r="CF91" s="13" t="n">
        <v>2.779123593245236e-05</v>
      </c>
      <c r="CG91" s="13" t="n">
        <v>0.000110789269061002</v>
      </c>
      <c r="CH91" s="13" t="n">
        <v>0</v>
      </c>
      <c r="CI91" s="13" t="n">
        <v>0</v>
      </c>
      <c r="CJ91" s="13" t="n">
        <v>7.523497346588294e-05</v>
      </c>
      <c r="CK91" s="13" t="n">
        <v>1.92195065097463e-05</v>
      </c>
      <c r="CL91" s="13" t="n">
        <v>4.984437087802895e-07</v>
      </c>
      <c r="CM91" s="13" t="n">
        <v>1.291783299697014e-05</v>
      </c>
      <c r="CN91" s="13" t="n">
        <v>0</v>
      </c>
      <c r="CO91" s="13" t="n">
        <v>1.140878854149008e-08</v>
      </c>
      <c r="CP91" s="13" t="n">
        <v>2.483272846930454e-05</v>
      </c>
      <c r="CQ91" s="13" t="n">
        <v>2.73793760510456e-07</v>
      </c>
      <c r="CR91" s="13" t="n">
        <v>0.001145402259724457</v>
      </c>
      <c r="CS91" s="13" t="n">
        <v>1.280780358794546e-06</v>
      </c>
      <c r="CT91" s="13" t="n">
        <v>5.781810927130803e-05</v>
      </c>
      <c r="CU91" s="13" t="n">
        <v>0.001851353382147689</v>
      </c>
      <c r="CV91" s="13" t="n">
        <v>0</v>
      </c>
      <c r="CW91" s="13" t="n">
        <v>0.002190710356382835</v>
      </c>
      <c r="CX91" s="13" t="n">
        <v>0</v>
      </c>
      <c r="CY91" s="13" t="n">
        <v>0</v>
      </c>
      <c r="CZ91" s="13" t="n">
        <v>0</v>
      </c>
      <c r="DA91" s="13" t="n">
        <v>0</v>
      </c>
      <c r="DB91" s="13" t="n">
        <v>0</v>
      </c>
      <c r="DC91" s="13" t="n">
        <v>0</v>
      </c>
      <c r="DD91" s="13" t="n">
        <v>1.380911852094335e-05</v>
      </c>
      <c r="DE91" s="13" t="n">
        <v>8.149221759232905e-05</v>
      </c>
      <c r="DF91" s="13" t="n">
        <v>1.896517796524967e-05</v>
      </c>
      <c r="DG91" s="13" t="n">
        <v>0.006929953941006138</v>
      </c>
      <c r="DH91" s="13" t="n">
        <v>0.000320494861747245</v>
      </c>
      <c r="DI91" s="13" t="n">
        <v>1.33844091560685e-05</v>
      </c>
      <c r="DJ91" s="13" t="n">
        <v>0.006220097642840914</v>
      </c>
      <c r="DK91" s="13" t="n">
        <v>0.01990045827289822</v>
      </c>
      <c r="DL91" s="13" t="n">
        <v>0</v>
      </c>
      <c r="DM91" s="13" t="n">
        <v>9.347978947885264e-08</v>
      </c>
      <c r="DN91" s="13" t="n">
        <v>7.202343256718896e-06</v>
      </c>
      <c r="DO91" s="13" t="n">
        <v>0</v>
      </c>
      <c r="DP91" s="13" t="n">
        <v>0.0001003771202297856</v>
      </c>
      <c r="DQ91" s="13" t="n">
        <v>0.01644969626589085</v>
      </c>
      <c r="DR91" s="13" t="n">
        <v>1.179863439143939e-05</v>
      </c>
      <c r="DS91" s="13" t="n">
        <v>3.083875660190393e-05</v>
      </c>
      <c r="DT91" s="13" t="n">
        <v>0.005605574573137677</v>
      </c>
      <c r="DU91" s="13" t="n">
        <v>0.002977467889072751</v>
      </c>
      <c r="DV91" s="13" t="n">
        <v>1.41131668809983e-07</v>
      </c>
      <c r="DW91" s="13" t="n">
        <v>0</v>
      </c>
      <c r="DX91" s="13" t="n">
        <v>8.587250017711222e-06</v>
      </c>
      <c r="DY91" s="13" t="n">
        <v>0</v>
      </c>
      <c r="DZ91" s="13" t="n">
        <v>2.097756401736093e-05</v>
      </c>
      <c r="EA91" s="13" t="n">
        <v>0</v>
      </c>
      <c r="EB91" s="13" t="n">
        <v>0</v>
      </c>
      <c r="EC91" s="13" t="n">
        <v>0</v>
      </c>
      <c r="ED91" s="13" t="n">
        <v>7.414116670830753e-05</v>
      </c>
      <c r="EE91" s="13" t="n">
        <v>1.655382095903313e-05</v>
      </c>
      <c r="EF91" s="13" t="n">
        <v>0</v>
      </c>
      <c r="EG91" s="13">
        <f>SUM(C91:EF91)</f>
        <v/>
      </c>
      <c r="EI91" s="13" t="n">
        <v>0</v>
      </c>
      <c r="EJ91" s="13" t="n">
        <v>0</v>
      </c>
      <c r="EK91" s="13" t="n">
        <v>0.3675206564364369</v>
      </c>
      <c r="EL91" s="13">
        <f>EG91+EI91+EJ91+EK91</f>
        <v/>
      </c>
    </row>
    <row r="92">
      <c r="A92" s="11" t="inlineStr">
        <is>
          <t>79</t>
        </is>
      </c>
      <c r="B92" s="11" t="inlineStr">
        <is>
          <t>Maquinaria y aparatos eléctricos, sus partes y piezas</t>
        </is>
      </c>
      <c r="C92" s="12" t="n">
        <v>8.271941186196286e-05</v>
      </c>
      <c r="D92" s="12" t="n">
        <v>0</v>
      </c>
      <c r="E92" s="12" t="n">
        <v>0.0004389238909303728</v>
      </c>
      <c r="F92" s="12" t="n">
        <v>0</v>
      </c>
      <c r="G92" s="12" t="n">
        <v>0</v>
      </c>
      <c r="H92" s="12" t="n">
        <v>0.0004585688347445824</v>
      </c>
      <c r="I92" s="12" t="n">
        <v>7.274981617630486e-05</v>
      </c>
      <c r="J92" s="12" t="n">
        <v>0</v>
      </c>
      <c r="K92" s="12" t="n">
        <v>0</v>
      </c>
      <c r="L92" s="12" t="n">
        <v>0</v>
      </c>
      <c r="M92" s="12" t="n">
        <v>6.638994219032729e-05</v>
      </c>
      <c r="N92" s="12" t="n">
        <v>7.274981617630486e-05</v>
      </c>
      <c r="O92" s="12" t="n">
        <v>0.0004389238909303728</v>
      </c>
      <c r="P92" s="12" t="n">
        <v>0.0003879272391600879</v>
      </c>
      <c r="Q92" s="12" t="n">
        <v>8.614791126640273e-06</v>
      </c>
      <c r="R92" s="12" t="n">
        <v>5.123018572520347e-05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2.987749222391229e-05</v>
      </c>
      <c r="X92" s="12" t="n">
        <v>6.513820259730138e-07</v>
      </c>
      <c r="Y92" s="12" t="n">
        <v>0</v>
      </c>
      <c r="Z92" s="12" t="n">
        <v>0.002886835167285402</v>
      </c>
      <c r="AA92" s="12" t="n">
        <v>0.000685690674780239</v>
      </c>
      <c r="AB92" s="12" t="n">
        <v>0.0007555029038904583</v>
      </c>
      <c r="AC92" s="12" t="n">
        <v>0.004613547260514014</v>
      </c>
      <c r="AD92" s="12" t="n">
        <v>8.093947265747526e-05</v>
      </c>
      <c r="AE92" s="12" t="n">
        <v>0</v>
      </c>
      <c r="AF92" s="12" t="n">
        <v>3.369099228637762e-07</v>
      </c>
      <c r="AG92" s="12" t="n">
        <v>2.157035069126569e-06</v>
      </c>
      <c r="AH92" s="12" t="n">
        <v>1.350714136259093e-06</v>
      </c>
      <c r="AI92" s="12" t="n">
        <v>0.004159834488961113</v>
      </c>
      <c r="AJ92" s="12" t="n">
        <v>0.003934303811989902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0.001081704017803154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8.196479289197016e-05</v>
      </c>
      <c r="AU92" s="12" t="n">
        <v>8.196479289197016e-05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0.004339562889614044</v>
      </c>
      <c r="BB92" s="12" t="n">
        <v>0.0008275094415996917</v>
      </c>
      <c r="BC92" s="12" t="n">
        <v>0.01890379723402556</v>
      </c>
      <c r="BD92" s="12" t="n">
        <v>0.01890379723402556</v>
      </c>
      <c r="BE92" s="12" t="n">
        <v>0.01890379723402556</v>
      </c>
      <c r="BF92" s="12" t="n">
        <v>0.01890379723402556</v>
      </c>
      <c r="BG92" s="12" t="n">
        <v>0.01890379723402556</v>
      </c>
      <c r="BH92" s="12" t="n">
        <v>0</v>
      </c>
      <c r="BI92" s="12" t="n">
        <v>0</v>
      </c>
      <c r="BJ92" s="12" t="n">
        <v>1.00882387584983e-05</v>
      </c>
      <c r="BK92" s="12" t="n">
        <v>4.346128663216035e-05</v>
      </c>
      <c r="BL92" s="12" t="n">
        <v>0</v>
      </c>
      <c r="BM92" s="12" t="n">
        <v>0</v>
      </c>
      <c r="BN92" s="12" t="n">
        <v>3.762178110716184e-05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0.0008969368576675149</v>
      </c>
      <c r="BU92" s="12" t="n">
        <v>0.0004462302988485577</v>
      </c>
      <c r="BV92" s="12" t="n">
        <v>0</v>
      </c>
      <c r="BW92" s="12" t="n">
        <v>0.0009438665670945216</v>
      </c>
      <c r="BX92" s="12" t="n">
        <v>0.000241854159879482</v>
      </c>
      <c r="BY92" s="12" t="n">
        <v>0.003780066560826755</v>
      </c>
      <c r="BZ92" s="12" t="n">
        <v>0.206225514872732</v>
      </c>
      <c r="CA92" s="12" t="n">
        <v>0.217771673089564</v>
      </c>
      <c r="CB92" s="12" t="n">
        <v>0.08952491678039606</v>
      </c>
      <c r="CC92" s="12" t="n">
        <v>0.2107664855281347</v>
      </c>
      <c r="CD92" s="12" t="n">
        <v>0.05437889517550542</v>
      </c>
      <c r="CE92" s="12" t="n">
        <v>0.08315617713458059</v>
      </c>
      <c r="CF92" s="12" t="n">
        <v>0.1863252384046502</v>
      </c>
      <c r="CG92" s="12" t="n">
        <v>0.004256050912149513</v>
      </c>
      <c r="CH92" s="12" t="n">
        <v>0.9181928899170261</v>
      </c>
      <c r="CI92" s="12" t="n">
        <v>0.9181928899170261</v>
      </c>
      <c r="CJ92" s="12" t="n">
        <v>2.328464540802083</v>
      </c>
      <c r="CK92" s="12" t="n">
        <v>0.01012008646156826</v>
      </c>
      <c r="CL92" s="12" t="n">
        <v>1.673457147469041e-05</v>
      </c>
      <c r="CM92" s="12" t="n">
        <v>0.0004336987221985364</v>
      </c>
      <c r="CN92" s="12" t="n">
        <v>1.573413075882461e-05</v>
      </c>
      <c r="CO92" s="12" t="n">
        <v>2.874388339500268e-07</v>
      </c>
      <c r="CP92" s="12" t="n">
        <v>0.0006256484191162219</v>
      </c>
      <c r="CQ92" s="12" t="n">
        <v>6.898099564008546e-06</v>
      </c>
      <c r="CR92" s="12" t="n">
        <v>0.00815340140699772</v>
      </c>
      <c r="CS92" s="12" t="n">
        <v>3.226863321545256e-05</v>
      </c>
      <c r="CT92" s="12" t="n">
        <v>0.002404947654321826</v>
      </c>
      <c r="CU92" s="12" t="n">
        <v>0.01904965760176974</v>
      </c>
      <c r="CV92" s="12" t="n">
        <v>1.212496936271748e-05</v>
      </c>
      <c r="CW92" s="12" t="n">
        <v>0.004884521456307833</v>
      </c>
      <c r="CX92" s="12" t="n">
        <v>0.005705040584545828</v>
      </c>
      <c r="CY92" s="12" t="n">
        <v>0.0001168847046565965</v>
      </c>
      <c r="CZ92" s="12" t="n">
        <v>0.0001168847046565965</v>
      </c>
      <c r="DA92" s="12" t="n">
        <v>0.0001168847046565965</v>
      </c>
      <c r="DB92" s="12" t="n">
        <v>0.001453056328428063</v>
      </c>
      <c r="DC92" s="12" t="n">
        <v>7.778060914148036e-07</v>
      </c>
      <c r="DD92" s="12" t="n">
        <v>0.0001524771479165945</v>
      </c>
      <c r="DE92" s="12" t="n">
        <v>0.002735990676393468</v>
      </c>
      <c r="DF92" s="12" t="n">
        <v>0.0001193575762338891</v>
      </c>
      <c r="DG92" s="12" t="n">
        <v>0.004839669894020394</v>
      </c>
      <c r="DH92" s="12" t="n">
        <v>0.008753332889948031</v>
      </c>
      <c r="DI92" s="12" t="n">
        <v>0.001309482802685161</v>
      </c>
      <c r="DJ92" s="12" t="n">
        <v>0.008117454716780537</v>
      </c>
      <c r="DK92" s="12" t="n">
        <v>0.203660661822032</v>
      </c>
      <c r="DL92" s="12" t="n">
        <v>0</v>
      </c>
      <c r="DM92" s="12" t="n">
        <v>3.138457143537594e-06</v>
      </c>
      <c r="DN92" s="12" t="n">
        <v>0.001092161176338952</v>
      </c>
      <c r="DO92" s="12" t="n">
        <v>0.0001003422337579001</v>
      </c>
      <c r="DP92" s="12" t="n">
        <v>0.00287554111889263</v>
      </c>
      <c r="DQ92" s="12" t="n">
        <v>0.2725707926067721</v>
      </c>
      <c r="DR92" s="12" t="n">
        <v>0.02581107663041395</v>
      </c>
      <c r="DS92" s="12" t="n">
        <v>0.0004597530026363756</v>
      </c>
      <c r="DT92" s="12" t="n">
        <v>0.002676223237739002</v>
      </c>
      <c r="DU92" s="12" t="n">
        <v>0.1056535825819567</v>
      </c>
      <c r="DV92" s="12" t="n">
        <v>0.04453226264133624</v>
      </c>
      <c r="DW92" s="12" t="n">
        <v>0.002989047447297113</v>
      </c>
      <c r="DX92" s="12" t="n">
        <v>0.002516660254670084</v>
      </c>
      <c r="DY92" s="12" t="n">
        <v>0.09404950735640341</v>
      </c>
      <c r="DZ92" s="12" t="n">
        <v>0.01717367301280202</v>
      </c>
      <c r="EA92" s="12" t="n">
        <v>0.0404878791404697</v>
      </c>
      <c r="EB92" s="12" t="n">
        <v>0.001499611074133353</v>
      </c>
      <c r="EC92" s="12" t="n">
        <v>0</v>
      </c>
      <c r="ED92" s="12" t="n">
        <v>0.004374499953299226</v>
      </c>
      <c r="EE92" s="12" t="n">
        <v>0</v>
      </c>
      <c r="EF92" s="12" t="n">
        <v>0</v>
      </c>
      <c r="EG92" s="12">
        <f>SUM(C92:EF92)</f>
        <v/>
      </c>
      <c r="EI92" s="12" t="n">
        <v>0</v>
      </c>
      <c r="EJ92" s="12" t="n">
        <v>0</v>
      </c>
      <c r="EK92" s="12" t="n">
        <v>-0.007827880220569568</v>
      </c>
      <c r="EL92" s="12">
        <f>EG92+EI92+EJ92+EK92</f>
        <v/>
      </c>
    </row>
    <row r="93">
      <c r="A93" s="9" t="inlineStr">
        <is>
          <t>80</t>
        </is>
      </c>
      <c r="B93" s="9" t="inlineStr">
        <is>
          <t>Equipos de comunicación, radio y televisión.</t>
        </is>
      </c>
      <c r="C93" s="13" t="n">
        <v>7.000016180543495e-06</v>
      </c>
      <c r="D93" s="13" t="n">
        <v>0</v>
      </c>
      <c r="E93" s="13" t="n">
        <v>0.0001389322734409886</v>
      </c>
      <c r="F93" s="13" t="n">
        <v>0</v>
      </c>
      <c r="G93" s="13" t="n">
        <v>0</v>
      </c>
      <c r="H93" s="13" t="n">
        <v>7.839866698531402e-05</v>
      </c>
      <c r="I93" s="13" t="n">
        <v>0</v>
      </c>
      <c r="J93" s="13" t="n">
        <v>0</v>
      </c>
      <c r="K93" s="13" t="n">
        <v>0</v>
      </c>
      <c r="L93" s="13" t="n">
        <v>0</v>
      </c>
      <c r="M93" s="13" t="n">
        <v>2.532939796877296e-07</v>
      </c>
      <c r="N93" s="13" t="n">
        <v>0</v>
      </c>
      <c r="O93" s="13" t="n">
        <v>0.0001389322734409886</v>
      </c>
      <c r="P93" s="13" t="n">
        <v>0.0001227903387805032</v>
      </c>
      <c r="Q93" s="13" t="n">
        <v>0</v>
      </c>
      <c r="R93" s="13" t="n">
        <v>2.0440648779892e-06</v>
      </c>
      <c r="S93" s="13" t="n">
        <v>0</v>
      </c>
      <c r="T93" s="13" t="n">
        <v>0</v>
      </c>
      <c r="U93" s="13" t="n">
        <v>0</v>
      </c>
      <c r="V93" s="13" t="n">
        <v>0</v>
      </c>
      <c r="W93" s="13" t="n">
        <v>1.192100548393083e-06</v>
      </c>
      <c r="X93" s="13" t="n">
        <v>2.598989448499795e-08</v>
      </c>
      <c r="Y93" s="13" t="n">
        <v>0</v>
      </c>
      <c r="Z93" s="13" t="n">
        <v>7.180066035802173e-06</v>
      </c>
      <c r="AA93" s="13" t="n">
        <v>7.142946492324833e-07</v>
      </c>
      <c r="AB93" s="13" t="n">
        <v>1.636383702213717e-06</v>
      </c>
      <c r="AC93" s="13" t="n">
        <v>0.0005165318556730126</v>
      </c>
      <c r="AD93" s="13" t="n">
        <v>3.135512185864814e-06</v>
      </c>
      <c r="AE93" s="13" t="n">
        <v>0</v>
      </c>
      <c r="AF93" s="13" t="n">
        <v>0</v>
      </c>
      <c r="AG93" s="13" t="n">
        <v>5.029196349523918e-09</v>
      </c>
      <c r="AH93" s="13" t="n">
        <v>0</v>
      </c>
      <c r="AI93" s="13" t="n">
        <v>0</v>
      </c>
      <c r="AJ93" s="13" t="n">
        <v>0</v>
      </c>
      <c r="AK93" s="13" t="n">
        <v>0</v>
      </c>
      <c r="AL93" s="13" t="n">
        <v>0</v>
      </c>
      <c r="AM93" s="13" t="n">
        <v>0</v>
      </c>
      <c r="AN93" s="13" t="n">
        <v>0</v>
      </c>
      <c r="AO93" s="13" t="n">
        <v>0</v>
      </c>
      <c r="AP93" s="13" t="n">
        <v>0</v>
      </c>
      <c r="AQ93" s="13" t="n">
        <v>0</v>
      </c>
      <c r="AR93" s="13" t="n">
        <v>0</v>
      </c>
      <c r="AS93" s="13" t="n">
        <v>0</v>
      </c>
      <c r="AT93" s="13" t="n">
        <v>1.911035398087877e-07</v>
      </c>
      <c r="AU93" s="13" t="n">
        <v>1.911035398087877e-07</v>
      </c>
      <c r="AV93" s="13" t="n">
        <v>0</v>
      </c>
      <c r="AW93" s="13" t="n">
        <v>0</v>
      </c>
      <c r="AX93" s="13" t="n">
        <v>0</v>
      </c>
      <c r="AY93" s="13" t="n">
        <v>0</v>
      </c>
      <c r="AZ93" s="13" t="n">
        <v>0</v>
      </c>
      <c r="BA93" s="13" t="n">
        <v>2.220482093687142e-05</v>
      </c>
      <c r="BB93" s="13" t="n">
        <v>2.927932924748639e-05</v>
      </c>
      <c r="BC93" s="13" t="n">
        <v>4.705924667791396e-05</v>
      </c>
      <c r="BD93" s="13" t="n">
        <v>4.705924667791396e-05</v>
      </c>
      <c r="BE93" s="13" t="n">
        <v>4.705924667791396e-05</v>
      </c>
      <c r="BF93" s="13" t="n">
        <v>4.705924667791396e-05</v>
      </c>
      <c r="BG93" s="13" t="n">
        <v>4.705924667791396e-05</v>
      </c>
      <c r="BH93" s="13" t="n">
        <v>0</v>
      </c>
      <c r="BI93" s="13" t="n">
        <v>0</v>
      </c>
      <c r="BJ93" s="13" t="n">
        <v>0</v>
      </c>
      <c r="BK93" s="13" t="n">
        <v>0</v>
      </c>
      <c r="BL93" s="13" t="n">
        <v>0</v>
      </c>
      <c r="BM93" s="13" t="n">
        <v>0</v>
      </c>
      <c r="BN93" s="13" t="n">
        <v>0</v>
      </c>
      <c r="BO93" s="13" t="n">
        <v>0</v>
      </c>
      <c r="BP93" s="13" t="n">
        <v>0</v>
      </c>
      <c r="BQ93" s="13" t="n">
        <v>0</v>
      </c>
      <c r="BR93" s="13" t="n">
        <v>0</v>
      </c>
      <c r="BS93" s="13" t="n">
        <v>0</v>
      </c>
      <c r="BT93" s="13" t="n">
        <v>3.654252622183954e-06</v>
      </c>
      <c r="BU93" s="13" t="n">
        <v>0</v>
      </c>
      <c r="BV93" s="13" t="n">
        <v>0</v>
      </c>
      <c r="BW93" s="13" t="n">
        <v>9.87532480551938e-07</v>
      </c>
      <c r="BX93" s="13" t="n">
        <v>0</v>
      </c>
      <c r="BY93" s="13" t="n">
        <v>0</v>
      </c>
      <c r="BZ93" s="13" t="n">
        <v>0.006994648536124259</v>
      </c>
      <c r="CA93" s="13" t="n">
        <v>0.007502979790660859</v>
      </c>
      <c r="CB93" s="13" t="n">
        <v>0.00308570613319254</v>
      </c>
      <c r="CC93" s="13" t="n">
        <v>0.004617958263957982</v>
      </c>
      <c r="CD93" s="13" t="n">
        <v>0.002839038367741833</v>
      </c>
      <c r="CE93" s="13" t="n">
        <v>0.002866191168057129</v>
      </c>
      <c r="CF93" s="13" t="n">
        <v>3.679828818783009e-05</v>
      </c>
      <c r="CG93" s="13" t="n">
        <v>0.0001466957231025907</v>
      </c>
      <c r="CH93" s="13" t="n">
        <v>0</v>
      </c>
      <c r="CI93" s="13" t="n">
        <v>0</v>
      </c>
      <c r="CJ93" s="13" t="n">
        <v>0.0001007829333967086</v>
      </c>
      <c r="CK93" s="13" t="n">
        <v>7.195878323838191e-05</v>
      </c>
      <c r="CL93" s="13" t="n">
        <v>6.677030214783345e-07</v>
      </c>
      <c r="CM93" s="13" t="n">
        <v>1.730441366014201e-05</v>
      </c>
      <c r="CN93" s="13" t="n">
        <v>6.184572748573891e-05</v>
      </c>
      <c r="CO93" s="13" t="n">
        <v>0</v>
      </c>
      <c r="CP93" s="13" t="n">
        <v>0</v>
      </c>
      <c r="CQ93" s="13" t="n">
        <v>0</v>
      </c>
      <c r="CR93" s="13" t="n">
        <v>0.0001133253575810111</v>
      </c>
      <c r="CS93" s="13" t="n">
        <v>0</v>
      </c>
      <c r="CT93" s="13" t="n">
        <v>2.473012561055124e-05</v>
      </c>
      <c r="CU93" s="13" t="n">
        <v>0.0004831526729483232</v>
      </c>
      <c r="CV93" s="13" t="n">
        <v>9.74628053024817e-06</v>
      </c>
      <c r="CW93" s="13" t="n">
        <v>0.001487936578393662</v>
      </c>
      <c r="CX93" s="13" t="n">
        <v>1.418943783080248e-05</v>
      </c>
      <c r="CY93" s="13" t="n">
        <v>0.000485737422308986</v>
      </c>
      <c r="CZ93" s="13" t="n">
        <v>0.000485737422308986</v>
      </c>
      <c r="DA93" s="13" t="n">
        <v>0.000485737422308986</v>
      </c>
      <c r="DB93" s="13" t="n">
        <v>1.098845353900529e-06</v>
      </c>
      <c r="DC93" s="13" t="n">
        <v>3.232326479414449e-06</v>
      </c>
      <c r="DD93" s="13" t="n">
        <v>2.566586188325074e-05</v>
      </c>
      <c r="DE93" s="13" t="n">
        <v>0.0001091649848415534</v>
      </c>
      <c r="DF93" s="13" t="n">
        <v>2.948310252076104e-06</v>
      </c>
      <c r="DG93" s="13" t="n">
        <v>0.0002194394258712445</v>
      </c>
      <c r="DH93" s="13" t="n">
        <v>0.0004667906927397936</v>
      </c>
      <c r="DI93" s="13" t="n">
        <v>0.001231166262028187</v>
      </c>
      <c r="DJ93" s="13" t="n">
        <v>0.0009004431378864341</v>
      </c>
      <c r="DK93" s="13" t="n">
        <v>0.06236556876419791</v>
      </c>
      <c r="DL93" s="13" t="n">
        <v>0</v>
      </c>
      <c r="DM93" s="13" t="n">
        <v>1.252232434328936e-07</v>
      </c>
      <c r="DN93" s="13" t="n">
        <v>4.400233957464356e-05</v>
      </c>
      <c r="DO93" s="13" t="n">
        <v>2.452849826453736e-05</v>
      </c>
      <c r="DP93" s="13" t="n">
        <v>0.0001098952060498109</v>
      </c>
      <c r="DQ93" s="13" t="n">
        <v>0.002125297683213234</v>
      </c>
      <c r="DR93" s="13" t="n">
        <v>3.154176147639179e-07</v>
      </c>
      <c r="DS93" s="13" t="n">
        <v>4.689540090419376e-07</v>
      </c>
      <c r="DT93" s="13" t="n">
        <v>0.001130759645048597</v>
      </c>
      <c r="DU93" s="13" t="n">
        <v>0.003979834810797661</v>
      </c>
      <c r="DV93" s="13" t="n">
        <v>2.84691593424589e-08</v>
      </c>
      <c r="DW93" s="13" t="n">
        <v>0</v>
      </c>
      <c r="DX93" s="13" t="n">
        <v>1.163690140522927e-05</v>
      </c>
      <c r="DY93" s="13" t="n">
        <v>6.163089158833402e-06</v>
      </c>
      <c r="DZ93" s="13" t="n">
        <v>4.759114695100792e-06</v>
      </c>
      <c r="EA93" s="13" t="n">
        <v>2.087790790102155e-11</v>
      </c>
      <c r="EB93" s="13" t="n">
        <v>1.568987286477076e-06</v>
      </c>
      <c r="EC93" s="13" t="n">
        <v>0</v>
      </c>
      <c r="ED93" s="13" t="n">
        <v>0.0004974592534207718</v>
      </c>
      <c r="EE93" s="13" t="n">
        <v>0</v>
      </c>
      <c r="EF93" s="13" t="n">
        <v>0</v>
      </c>
      <c r="EG93" s="13">
        <f>SUM(C93:EF93)</f>
        <v/>
      </c>
      <c r="EI93" s="13" t="n">
        <v>0</v>
      </c>
      <c r="EJ93" s="13" t="n">
        <v>0</v>
      </c>
      <c r="EK93" s="13" t="n">
        <v>0.2864153792189515</v>
      </c>
      <c r="EL93" s="13">
        <f>EG93+EI93+EJ93+EK93</f>
        <v/>
      </c>
    </row>
    <row r="94">
      <c r="A94" s="11" t="inlineStr">
        <is>
          <t>81</t>
        </is>
      </c>
      <c r="B94" s="11" t="inlineStr">
        <is>
          <t>Aparatos médicos, instrumentos ópticos y de precisión, relojes</t>
        </is>
      </c>
      <c r="C94" s="12" t="n">
        <v>0.001507549287353047</v>
      </c>
      <c r="D94" s="12" t="n">
        <v>0</v>
      </c>
      <c r="E94" s="12" t="n">
        <v>4.306180165770854e-05</v>
      </c>
      <c r="F94" s="12" t="n">
        <v>0</v>
      </c>
      <c r="G94" s="12" t="n">
        <v>0</v>
      </c>
      <c r="H94" s="12" t="n">
        <v>5.162378705757651e-05</v>
      </c>
      <c r="I94" s="12" t="n">
        <v>1.033483239785005e-05</v>
      </c>
      <c r="J94" s="12" t="n">
        <v>0</v>
      </c>
      <c r="K94" s="12" t="n">
        <v>0</v>
      </c>
      <c r="L94" s="12" t="n">
        <v>0</v>
      </c>
      <c r="M94" s="12" t="n">
        <v>0.001629287904928421</v>
      </c>
      <c r="N94" s="12" t="n">
        <v>1.033483239785005e-05</v>
      </c>
      <c r="O94" s="12" t="n">
        <v>4.306180165770854e-05</v>
      </c>
      <c r="P94" s="12" t="n">
        <v>3.805863881076386e-05</v>
      </c>
      <c r="Q94" s="12" t="n">
        <v>8.121679002443424e-08</v>
      </c>
      <c r="R94" s="12" t="n">
        <v>1.568314071196976e-05</v>
      </c>
      <c r="S94" s="12" t="n">
        <v>0.0002204764244874677</v>
      </c>
      <c r="T94" s="12" t="n">
        <v>0</v>
      </c>
      <c r="U94" s="12" t="n">
        <v>3.357951795671016e-05</v>
      </c>
      <c r="V94" s="12" t="n">
        <v>0</v>
      </c>
      <c r="W94" s="12" t="n">
        <v>9.146422329635971e-06</v>
      </c>
      <c r="X94" s="12" t="n">
        <v>1.994081385021594e-07</v>
      </c>
      <c r="Y94" s="12" t="n">
        <v>0</v>
      </c>
      <c r="Z94" s="12" t="n">
        <v>0.004244848872938255</v>
      </c>
      <c r="AA94" s="12" t="n">
        <v>0</v>
      </c>
      <c r="AB94" s="12" t="n">
        <v>6.691475415416978e-06</v>
      </c>
      <c r="AC94" s="12" t="n">
        <v>0.01555670513184715</v>
      </c>
      <c r="AD94" s="12" t="n">
        <v>2.433013545397812e-05</v>
      </c>
      <c r="AE94" s="12" t="n">
        <v>0</v>
      </c>
      <c r="AF94" s="12" t="n">
        <v>3.904149345421659e-08</v>
      </c>
      <c r="AG94" s="12" t="n">
        <v>2.719777007805009e-08</v>
      </c>
      <c r="AH94" s="12" t="n">
        <v>1.565222438716929e-07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7.507355478036105e-05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1.033483239785005e-06</v>
      </c>
      <c r="AU94" s="12" t="n">
        <v>1.033483239785005e-06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0.002656679117671904</v>
      </c>
      <c r="BB94" s="12" t="n">
        <v>0.000306849504652276</v>
      </c>
      <c r="BC94" s="12" t="n">
        <v>0.001126841225778917</v>
      </c>
      <c r="BD94" s="12" t="n">
        <v>0.001126841225778917</v>
      </c>
      <c r="BE94" s="12" t="n">
        <v>0.001126841225778917</v>
      </c>
      <c r="BF94" s="12" t="n">
        <v>0.001126841225778917</v>
      </c>
      <c r="BG94" s="12" t="n">
        <v>0.001126841225778917</v>
      </c>
      <c r="BH94" s="12" t="n">
        <v>0</v>
      </c>
      <c r="BI94" s="12" t="n">
        <v>0</v>
      </c>
      <c r="BJ94" s="12" t="n">
        <v>9.785379348728798e-06</v>
      </c>
      <c r="BK94" s="12" t="n">
        <v>4.215653364877651e-05</v>
      </c>
      <c r="BL94" s="12" t="n">
        <v>0.01097161682093204</v>
      </c>
      <c r="BM94" s="12" t="n">
        <v>0</v>
      </c>
      <c r="BN94" s="12" t="n">
        <v>3.649233614720844e-05</v>
      </c>
      <c r="BO94" s="12" t="n">
        <v>0</v>
      </c>
      <c r="BP94" s="12" t="n">
        <v>0</v>
      </c>
      <c r="BQ94" s="12" t="n">
        <v>0</v>
      </c>
      <c r="BR94" s="12" t="n">
        <v>0</v>
      </c>
      <c r="BS94" s="12" t="n">
        <v>0</v>
      </c>
      <c r="BT94" s="12" t="n">
        <v>0.0001001480771241504</v>
      </c>
      <c r="BU94" s="12" t="n">
        <v>0</v>
      </c>
      <c r="BV94" s="12" t="n">
        <v>0</v>
      </c>
      <c r="BW94" s="12" t="n">
        <v>0.000137883325747173</v>
      </c>
      <c r="BX94" s="12" t="n">
        <v>0</v>
      </c>
      <c r="BY94" s="12" t="n">
        <v>0</v>
      </c>
      <c r="BZ94" s="12" t="n">
        <v>0.03400220525979925</v>
      </c>
      <c r="CA94" s="12" t="n">
        <v>0.03609182432503232</v>
      </c>
      <c r="CB94" s="12" t="n">
        <v>0.01484327117827018</v>
      </c>
      <c r="CC94" s="12" t="n">
        <v>0.02221391274578156</v>
      </c>
      <c r="CD94" s="12" t="n">
        <v>0.008925719323857047</v>
      </c>
      <c r="CE94" s="12" t="n">
        <v>0.08689640040206464</v>
      </c>
      <c r="CF94" s="12" t="n">
        <v>0.0001770119858766267</v>
      </c>
      <c r="CG94" s="12" t="n">
        <v>0.0007056551417134968</v>
      </c>
      <c r="CH94" s="12" t="n">
        <v>0.02292438073049772</v>
      </c>
      <c r="CI94" s="12" t="n">
        <v>0.02292438073049772</v>
      </c>
      <c r="CJ94" s="12" t="n">
        <v>0.02459714474242914</v>
      </c>
      <c r="CK94" s="12" t="n">
        <v>0.0004201590087443185</v>
      </c>
      <c r="CL94" s="12" t="n">
        <v>5.122968723944493e-06</v>
      </c>
      <c r="CM94" s="12" t="n">
        <v>0.0001327685619436453</v>
      </c>
      <c r="CN94" s="12" t="n">
        <v>2.057402240986995e-06</v>
      </c>
      <c r="CO94" s="12" t="n">
        <v>0</v>
      </c>
      <c r="CP94" s="12" t="n">
        <v>0</v>
      </c>
      <c r="CQ94" s="12" t="n">
        <v>0</v>
      </c>
      <c r="CR94" s="12" t="n">
        <v>0.0002606603915577983</v>
      </c>
      <c r="CS94" s="12" t="n">
        <v>0</v>
      </c>
      <c r="CT94" s="12" t="n">
        <v>0.007618620785805749</v>
      </c>
      <c r="CU94" s="12" t="n">
        <v>0.002737166688161077</v>
      </c>
      <c r="CV94" s="12" t="n">
        <v>0</v>
      </c>
      <c r="CW94" s="12" t="n">
        <v>0.04077823911357147</v>
      </c>
      <c r="CX94" s="12" t="n">
        <v>0.008388783457334886</v>
      </c>
      <c r="CY94" s="12" t="n">
        <v>3.789438545878351e-06</v>
      </c>
      <c r="CZ94" s="12" t="n">
        <v>3.789438545878351e-06</v>
      </c>
      <c r="DA94" s="12" t="n">
        <v>3.789438545878351e-06</v>
      </c>
      <c r="DB94" s="12" t="n">
        <v>0.009454649171966487</v>
      </c>
      <c r="DC94" s="12" t="n">
        <v>2.521671584563392e-08</v>
      </c>
      <c r="DD94" s="12" t="n">
        <v>2.674012112118807e-05</v>
      </c>
      <c r="DE94" s="12" t="n">
        <v>0.0008375711732664362</v>
      </c>
      <c r="DF94" s="12" t="n">
        <v>4.68592433891415e-05</v>
      </c>
      <c r="DG94" s="12" t="n">
        <v>3.380673483791988e-05</v>
      </c>
      <c r="DH94" s="12" t="n">
        <v>0.002747602495859387</v>
      </c>
      <c r="DI94" s="12" t="n">
        <v>4.092282655048428e-05</v>
      </c>
      <c r="DJ94" s="12" t="n">
        <v>0.01272587789277987</v>
      </c>
      <c r="DK94" s="12" t="n">
        <v>0.01142616082232397</v>
      </c>
      <c r="DL94" s="12" t="n">
        <v>0</v>
      </c>
      <c r="DM94" s="12" t="n">
        <v>9.607785781727473e-07</v>
      </c>
      <c r="DN94" s="12" t="n">
        <v>4.53453902713674e-05</v>
      </c>
      <c r="DO94" s="12" t="n">
        <v>0.0005724861661309757</v>
      </c>
      <c r="DP94" s="12" t="n">
        <v>0.001351088675304586</v>
      </c>
      <c r="DQ94" s="12" t="n">
        <v>0.01515923135394628</v>
      </c>
      <c r="DR94" s="12" t="n">
        <v>0.0005275547570735309</v>
      </c>
      <c r="DS94" s="12" t="n">
        <v>6.480512505326738e-05</v>
      </c>
      <c r="DT94" s="12" t="n">
        <v>0.006266008882816485</v>
      </c>
      <c r="DU94" s="12" t="n">
        <v>0.03119033339706605</v>
      </c>
      <c r="DV94" s="12" t="n">
        <v>0.0004372130885213249</v>
      </c>
      <c r="DW94" s="12" t="n">
        <v>0.002735285641297646</v>
      </c>
      <c r="DX94" s="12" t="n">
        <v>0.01024927842708819</v>
      </c>
      <c r="DY94" s="12" t="n">
        <v>0.4666383524277254</v>
      </c>
      <c r="DZ94" s="12" t="n">
        <v>0.276013761356611</v>
      </c>
      <c r="EA94" s="12" t="n">
        <v>0.005295752979544369</v>
      </c>
      <c r="EB94" s="12" t="n">
        <v>0.0002190684249631763</v>
      </c>
      <c r="EC94" s="12" t="n">
        <v>0</v>
      </c>
      <c r="ED94" s="12" t="n">
        <v>0.0006967032082638808</v>
      </c>
      <c r="EE94" s="12" t="n">
        <v>0</v>
      </c>
      <c r="EF94" s="12" t="n">
        <v>0</v>
      </c>
      <c r="EG94" s="12">
        <f>SUM(C94:EF94)</f>
        <v/>
      </c>
      <c r="EI94" s="12" t="n">
        <v>0</v>
      </c>
      <c r="EJ94" s="12" t="n">
        <v>0</v>
      </c>
      <c r="EK94" s="12" t="n">
        <v>1.564200653529119</v>
      </c>
      <c r="EL94" s="12">
        <f>EG94+EI94+EJ94+EK94</f>
        <v/>
      </c>
    </row>
    <row r="95">
      <c r="A95" s="9" t="inlineStr">
        <is>
          <t>82</t>
        </is>
      </c>
      <c r="B95" s="9" t="inlineStr">
        <is>
          <t>Vehículos automotores, remolques y semirremolques, carrocerías para vehículos automotores, y sus partes, piezas y accesorios</t>
        </is>
      </c>
      <c r="C95" s="13" t="n">
        <v>1.638775636902378e-05</v>
      </c>
      <c r="D95" s="13" t="n">
        <v>0</v>
      </c>
      <c r="E95" s="13" t="n">
        <v>0.0001689198533687588</v>
      </c>
      <c r="F95" s="13" t="n">
        <v>0</v>
      </c>
      <c r="G95" s="13" t="n">
        <v>0</v>
      </c>
      <c r="H95" s="13" t="n">
        <v>0.0006225410945737686</v>
      </c>
      <c r="I95" s="13" t="n">
        <v>2.486791378139717e-05</v>
      </c>
      <c r="J95" s="13" t="n">
        <v>0</v>
      </c>
      <c r="K95" s="13" t="n">
        <v>0</v>
      </c>
      <c r="L95" s="13" t="n">
        <v>0</v>
      </c>
      <c r="M95" s="13" t="n">
        <v>0.005169738982216327</v>
      </c>
      <c r="N95" s="13" t="n">
        <v>2.486791378139717e-05</v>
      </c>
      <c r="O95" s="13" t="n">
        <v>0.0001689198533687588</v>
      </c>
      <c r="P95" s="13" t="n">
        <v>0.0005846175549735152</v>
      </c>
      <c r="Q95" s="13" t="n">
        <v>0.003150264662362101</v>
      </c>
      <c r="R95" s="13" t="n">
        <v>0.003628928498211482</v>
      </c>
      <c r="S95" s="13" t="n">
        <v>0.0004442865084115469</v>
      </c>
      <c r="T95" s="13" t="n">
        <v>0</v>
      </c>
      <c r="U95" s="13" t="n">
        <v>0.003120728918348888</v>
      </c>
      <c r="V95" s="13" t="n">
        <v>1.819603447419305e-05</v>
      </c>
      <c r="W95" s="13" t="n">
        <v>0.006145131437486884</v>
      </c>
      <c r="X95" s="13" t="n">
        <v>3.706314465294192e-07</v>
      </c>
      <c r="Y95" s="13" t="n">
        <v>0</v>
      </c>
      <c r="Z95" s="13" t="n">
        <v>0</v>
      </c>
      <c r="AA95" s="13" t="n">
        <v>0.00189268246534205</v>
      </c>
      <c r="AB95" s="13" t="n">
        <v>0.0007567974630017246</v>
      </c>
      <c r="AC95" s="13" t="n">
        <v>0.0001140693844706808</v>
      </c>
      <c r="AD95" s="13" t="n">
        <v>0.000135185909982846</v>
      </c>
      <c r="AE95" s="13" t="n">
        <v>0.0002041079353726035</v>
      </c>
      <c r="AF95" s="13" t="n">
        <v>2.303773518781242e-05</v>
      </c>
      <c r="AG95" s="13" t="n">
        <v>0.0001202452295092438</v>
      </c>
      <c r="AH95" s="13" t="n">
        <v>4.713460868256624e-06</v>
      </c>
      <c r="AI95" s="13" t="n">
        <v>0</v>
      </c>
      <c r="AJ95" s="13" t="n">
        <v>3.100383870005989e-05</v>
      </c>
      <c r="AK95" s="13" t="n">
        <v>0</v>
      </c>
      <c r="AL95" s="13" t="n">
        <v>0</v>
      </c>
      <c r="AM95" s="13" t="n">
        <v>0.0007469435782631611</v>
      </c>
      <c r="AN95" s="13" t="n">
        <v>6.718364635771369e-05</v>
      </c>
      <c r="AO95" s="13" t="n">
        <v>0.0002450170422601581</v>
      </c>
      <c r="AP95" s="13" t="n">
        <v>0.001446675174402441</v>
      </c>
      <c r="AQ95" s="13" t="n">
        <v>0</v>
      </c>
      <c r="AR95" s="13" t="n">
        <v>0.003163044331514398</v>
      </c>
      <c r="AS95" s="13" t="n">
        <v>1.35944255946252e-05</v>
      </c>
      <c r="AT95" s="13" t="n">
        <v>2.213850861026821e-05</v>
      </c>
      <c r="AU95" s="13" t="n">
        <v>2.213850861026821e-05</v>
      </c>
      <c r="AV95" s="13" t="n">
        <v>1.122088792575238e-05</v>
      </c>
      <c r="AW95" s="13" t="n">
        <v>0.002838585641814373</v>
      </c>
      <c r="AX95" s="13" t="n">
        <v>3.153979308860128e-05</v>
      </c>
      <c r="AY95" s="13" t="n">
        <v>3.185109539311763e-05</v>
      </c>
      <c r="AZ95" s="13" t="n">
        <v>6.523095755919848e-06</v>
      </c>
      <c r="BA95" s="13" t="n">
        <v>0.0003314318556864532</v>
      </c>
      <c r="BB95" s="13" t="n">
        <v>0.001146966818846185</v>
      </c>
      <c r="BC95" s="13" t="n">
        <v>0.0001661904481976298</v>
      </c>
      <c r="BD95" s="13" t="n">
        <v>0.0001661904481976298</v>
      </c>
      <c r="BE95" s="13" t="n">
        <v>0.0001661904481976298</v>
      </c>
      <c r="BF95" s="13" t="n">
        <v>0.0001661904481976298</v>
      </c>
      <c r="BG95" s="13" t="n">
        <v>0.0001661904481976298</v>
      </c>
      <c r="BH95" s="13" t="n">
        <v>0.004603659311539199</v>
      </c>
      <c r="BI95" s="13" t="n">
        <v>4.552479649994705e-05</v>
      </c>
      <c r="BJ95" s="13" t="n">
        <v>2.354379525152044e-07</v>
      </c>
      <c r="BK95" s="13" t="n">
        <v>0.0006652424383479618</v>
      </c>
      <c r="BL95" s="13" t="n">
        <v>0.004902105480725122</v>
      </c>
      <c r="BM95" s="13" t="n">
        <v>0.0003626340898089546</v>
      </c>
      <c r="BN95" s="13" t="n">
        <v>0.003028766604233894</v>
      </c>
      <c r="BO95" s="13" t="n">
        <v>0.0009322209771196584</v>
      </c>
      <c r="BP95" s="13" t="n">
        <v>0.002554793514605302</v>
      </c>
      <c r="BQ95" s="13" t="n">
        <v>0.0001156928948465572</v>
      </c>
      <c r="BR95" s="13" t="n">
        <v>0.0001094727107647527</v>
      </c>
      <c r="BS95" s="13" t="n">
        <v>0</v>
      </c>
      <c r="BT95" s="13" t="n">
        <v>8.678573236415371e-05</v>
      </c>
      <c r="BU95" s="13" t="n">
        <v>0.002187289729728204</v>
      </c>
      <c r="BV95" s="13" t="n">
        <v>0</v>
      </c>
      <c r="BW95" s="13" t="n">
        <v>0.0001774339954223983</v>
      </c>
      <c r="BX95" s="13" t="n">
        <v>0.01358728932874034</v>
      </c>
      <c r="BY95" s="13" t="n">
        <v>0.001891329294988165</v>
      </c>
      <c r="BZ95" s="13" t="n">
        <v>0.02242736062947498</v>
      </c>
      <c r="CA95" s="13" t="n">
        <v>0.001703469265002073</v>
      </c>
      <c r="CB95" s="13" t="n">
        <v>0.01160769201863874</v>
      </c>
      <c r="CC95" s="13" t="n">
        <v>0.376765962518663</v>
      </c>
      <c r="CD95" s="13" t="n">
        <v>0.0001254860904834453</v>
      </c>
      <c r="CE95" s="13" t="n">
        <v>0.0001938351678338925</v>
      </c>
      <c r="CF95" s="13" t="n">
        <v>0.9080808634732191</v>
      </c>
      <c r="CG95" s="13" t="n">
        <v>2.779187720660949e-05</v>
      </c>
      <c r="CH95" s="13" t="n">
        <v>0</v>
      </c>
      <c r="CI95" s="13" t="n">
        <v>0</v>
      </c>
      <c r="CJ95" s="13" t="n">
        <v>0.001437224934170531</v>
      </c>
      <c r="CK95" s="13" t="n">
        <v>0.02859752204080545</v>
      </c>
      <c r="CL95" s="13" t="n">
        <v>0.01632101946364309</v>
      </c>
      <c r="CM95" s="13" t="n">
        <v>0.0002467712929694251</v>
      </c>
      <c r="CN95" s="13" t="n">
        <v>0.0001515875396144222</v>
      </c>
      <c r="CO95" s="13" t="n">
        <v>0.00263395171890928</v>
      </c>
      <c r="CP95" s="13" t="n">
        <v>0.0001595185688904257</v>
      </c>
      <c r="CQ95" s="13" t="n">
        <v>0.008081165516684162</v>
      </c>
      <c r="CR95" s="13" t="n">
        <v>0.0003905045556171908</v>
      </c>
      <c r="CS95" s="13" t="n">
        <v>0.007433742341405008</v>
      </c>
      <c r="CT95" s="13" t="n">
        <v>0.0007130082846792361</v>
      </c>
      <c r="CU95" s="13" t="n">
        <v>0.004871104773948429</v>
      </c>
      <c r="CV95" s="13" t="n">
        <v>0</v>
      </c>
      <c r="CW95" s="13" t="n">
        <v>0</v>
      </c>
      <c r="CX95" s="13" t="n">
        <v>0</v>
      </c>
      <c r="CY95" s="13" t="n">
        <v>0</v>
      </c>
      <c r="CZ95" s="13" t="n">
        <v>0</v>
      </c>
      <c r="DA95" s="13" t="n">
        <v>0</v>
      </c>
      <c r="DB95" s="13" t="n">
        <v>0</v>
      </c>
      <c r="DC95" s="13" t="n">
        <v>0.0001289346394611128</v>
      </c>
      <c r="DD95" s="13" t="n">
        <v>0.0003278197812195985</v>
      </c>
      <c r="DE95" s="13" t="n">
        <v>0.002528423452082447</v>
      </c>
      <c r="DF95" s="13" t="n">
        <v>0.03472755393504191</v>
      </c>
      <c r="DG95" s="13" t="n">
        <v>0.01555309742149566</v>
      </c>
      <c r="DH95" s="13" t="n">
        <v>0.003563455761776815</v>
      </c>
      <c r="DI95" s="13" t="n">
        <v>1.834085796424111e-05</v>
      </c>
      <c r="DJ95" s="13" t="n">
        <v>0.0002669569512019186</v>
      </c>
      <c r="DK95" s="13" t="n">
        <v>0.0004311799336998493</v>
      </c>
      <c r="DL95" s="13" t="n">
        <v>0</v>
      </c>
      <c r="DM95" s="13" t="n">
        <v>6.397756302082571e-06</v>
      </c>
      <c r="DN95" s="13" t="n">
        <v>5.311196893964055e-06</v>
      </c>
      <c r="DO95" s="13" t="n">
        <v>0.002327508275536169</v>
      </c>
      <c r="DP95" s="13" t="n">
        <v>0.001902386915911128</v>
      </c>
      <c r="DQ95" s="13" t="n">
        <v>0.3115225774729444</v>
      </c>
      <c r="DR95" s="13" t="n">
        <v>0.1227666990377763</v>
      </c>
      <c r="DS95" s="13" t="n">
        <v>0.0003347870247630817</v>
      </c>
      <c r="DT95" s="13" t="n">
        <v>0</v>
      </c>
      <c r="DU95" s="13" t="n">
        <v>0.05675337656419117</v>
      </c>
      <c r="DV95" s="13" t="n">
        <v>0</v>
      </c>
      <c r="DW95" s="13" t="n">
        <v>0</v>
      </c>
      <c r="DX95" s="13" t="n">
        <v>0.0001640435195608541</v>
      </c>
      <c r="DY95" s="13" t="n">
        <v>0</v>
      </c>
      <c r="DZ95" s="13" t="n">
        <v>0.0002372426149105458</v>
      </c>
      <c r="EA95" s="13" t="n">
        <v>3.305601731476797e-05</v>
      </c>
      <c r="EB95" s="13" t="n">
        <v>0.000272829090626852</v>
      </c>
      <c r="EC95" s="13" t="n">
        <v>0</v>
      </c>
      <c r="ED95" s="13" t="n">
        <v>0.001278039933920386</v>
      </c>
      <c r="EE95" s="13" t="n">
        <v>0</v>
      </c>
      <c r="EF95" s="13" t="n">
        <v>0</v>
      </c>
      <c r="EG95" s="13">
        <f>SUM(C95:EF95)</f>
        <v/>
      </c>
      <c r="EI95" s="13" t="n">
        <v>0</v>
      </c>
      <c r="EJ95" s="13" t="n">
        <v>0</v>
      </c>
      <c r="EK95" s="13" t="n">
        <v>2.874351445810726</v>
      </c>
      <c r="EL95" s="13">
        <f>EG95+EI95+EJ95+EK95</f>
        <v/>
      </c>
    </row>
    <row r="96">
      <c r="A96" s="11" t="inlineStr">
        <is>
          <t>83</t>
        </is>
      </c>
      <c r="B96" s="11" t="inlineStr">
        <is>
          <t>Otros equipos de transporte</t>
        </is>
      </c>
      <c r="C96" s="12" t="n">
        <v>2.94753925369369e-05</v>
      </c>
      <c r="D96" s="12" t="n">
        <v>0</v>
      </c>
      <c r="E96" s="12" t="n">
        <v>0.0004954096093893963</v>
      </c>
      <c r="F96" s="12" t="n">
        <v>0</v>
      </c>
      <c r="G96" s="12" t="n">
        <v>0</v>
      </c>
      <c r="H96" s="12" t="n">
        <v>0.0002775548438914873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5.78904555025477e-06</v>
      </c>
      <c r="N96" s="12" t="n">
        <v>0</v>
      </c>
      <c r="O96" s="12" t="n">
        <v>0.0004954096093893963</v>
      </c>
      <c r="P96" s="12" t="n">
        <v>0.000437850128450384</v>
      </c>
      <c r="Q96" s="12" t="n">
        <v>0</v>
      </c>
      <c r="R96" s="12" t="n">
        <v>4.495916811022902e-07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2.622022888638666e-07</v>
      </c>
      <c r="X96" s="12" t="n">
        <v>0.02301800962062893</v>
      </c>
      <c r="Y96" s="12" t="n">
        <v>0</v>
      </c>
      <c r="Z96" s="12" t="n">
        <v>0</v>
      </c>
      <c r="AA96" s="12" t="n">
        <v>0</v>
      </c>
      <c r="AB96" s="12" t="n">
        <v>1.918258425607222e-07</v>
      </c>
      <c r="AC96" s="12" t="n">
        <v>0</v>
      </c>
      <c r="AD96" s="12" t="n">
        <v>6.896553088600776e-07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5.907751690697366e-06</v>
      </c>
      <c r="BC96" s="12" t="n">
        <v>0.0004028998121061564</v>
      </c>
      <c r="BD96" s="12" t="n">
        <v>0.0004028998121061564</v>
      </c>
      <c r="BE96" s="12" t="n">
        <v>0.0004028998121061564</v>
      </c>
      <c r="BF96" s="12" t="n">
        <v>0.0004028998121061564</v>
      </c>
      <c r="BG96" s="12" t="n">
        <v>0.0004028998121061564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2.732977778053763e-05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0.2572534595109571</v>
      </c>
      <c r="CH96" s="12" t="n">
        <v>0</v>
      </c>
      <c r="CI96" s="12" t="n">
        <v>0</v>
      </c>
      <c r="CJ96" s="12" t="n">
        <v>2.216718703019846e-05</v>
      </c>
      <c r="CK96" s="12" t="n">
        <v>0.001228713243055265</v>
      </c>
      <c r="CL96" s="12" t="n">
        <v>1.468611525671491e-07</v>
      </c>
      <c r="CM96" s="12" t="n">
        <v>3.806102492992294e-06</v>
      </c>
      <c r="CN96" s="12" t="n">
        <v>0</v>
      </c>
      <c r="CO96" s="12" t="n">
        <v>6.903599173747574e-07</v>
      </c>
      <c r="CP96" s="12" t="n">
        <v>0.001502659139654787</v>
      </c>
      <c r="CQ96" s="12" t="n">
        <v>1.656759937274072e-05</v>
      </c>
      <c r="CR96" s="12" t="n">
        <v>0.0006320418031071658</v>
      </c>
      <c r="CS96" s="12" t="n">
        <v>7.750160496507297e-05</v>
      </c>
      <c r="CT96" s="12" t="n">
        <v>4.845564269684484e-06</v>
      </c>
      <c r="CU96" s="12" t="n">
        <v>0.0001977976737588895</v>
      </c>
      <c r="CV96" s="12" t="n">
        <v>0</v>
      </c>
      <c r="CW96" s="12" t="n">
        <v>0</v>
      </c>
      <c r="CX96" s="12" t="n">
        <v>0</v>
      </c>
      <c r="CY96" s="12" t="n">
        <v>0</v>
      </c>
      <c r="CZ96" s="12" t="n">
        <v>0</v>
      </c>
      <c r="DA96" s="12" t="n">
        <v>0</v>
      </c>
      <c r="DB96" s="12" t="n">
        <v>0</v>
      </c>
      <c r="DC96" s="12" t="n">
        <v>0</v>
      </c>
      <c r="DD96" s="12" t="n">
        <v>6.207586903562036e-07</v>
      </c>
      <c r="DE96" s="12" t="n">
        <v>2.401081765110166e-05</v>
      </c>
      <c r="DF96" s="12" t="n">
        <v>1.128354990526434e-06</v>
      </c>
      <c r="DG96" s="12" t="n">
        <v>0</v>
      </c>
      <c r="DH96" s="12" t="n">
        <v>8.935694979076611e-05</v>
      </c>
      <c r="DI96" s="12" t="n">
        <v>2.336883316576829e-07</v>
      </c>
      <c r="DJ96" s="12" t="n">
        <v>1.936128138205595e-06</v>
      </c>
      <c r="DK96" s="12" t="n">
        <v>0</v>
      </c>
      <c r="DL96" s="12" t="n">
        <v>0</v>
      </c>
      <c r="DM96" s="12" t="n">
        <v>2.754282857374815e-08</v>
      </c>
      <c r="DN96" s="12" t="n">
        <v>2.83242049312848e-06</v>
      </c>
      <c r="DO96" s="12" t="n">
        <v>8.915857027288595e-05</v>
      </c>
      <c r="DP96" s="12" t="n">
        <v>1.828534450661596e-05</v>
      </c>
      <c r="DQ96" s="12" t="n">
        <v>0.03295751950745376</v>
      </c>
      <c r="DR96" s="12" t="n">
        <v>0.0008897885343334556</v>
      </c>
      <c r="DS96" s="12" t="n">
        <v>1.128102299526307e-09</v>
      </c>
      <c r="DT96" s="12" t="n">
        <v>0</v>
      </c>
      <c r="DU96" s="12" t="n">
        <v>0.0008753394279992019</v>
      </c>
      <c r="DV96" s="12" t="n">
        <v>0</v>
      </c>
      <c r="DW96" s="12" t="n">
        <v>0</v>
      </c>
      <c r="DX96" s="12" t="n">
        <v>2.530142145979498e-06</v>
      </c>
      <c r="DY96" s="12" t="n">
        <v>0</v>
      </c>
      <c r="DZ96" s="12" t="n">
        <v>1.339247831513133e-07</v>
      </c>
      <c r="EA96" s="12" t="n">
        <v>0</v>
      </c>
      <c r="EB96" s="12" t="n">
        <v>0</v>
      </c>
      <c r="EC96" s="12" t="n">
        <v>0</v>
      </c>
      <c r="ED96" s="12" t="n">
        <v>1.971198075799189e-05</v>
      </c>
      <c r="EE96" s="12" t="n">
        <v>0</v>
      </c>
      <c r="EF96" s="12" t="n">
        <v>0</v>
      </c>
      <c r="EG96" s="12">
        <f>SUM(C96:EF96)</f>
        <v/>
      </c>
      <c r="EI96" s="12" t="n">
        <v>0</v>
      </c>
      <c r="EJ96" s="12" t="n">
        <v>0</v>
      </c>
      <c r="EK96" s="12" t="n">
        <v>0.9709274692787893</v>
      </c>
      <c r="EL96" s="12">
        <f>EG96+EI96+EJ96+EK96</f>
        <v/>
      </c>
    </row>
    <row r="97">
      <c r="A97" s="9" t="inlineStr">
        <is>
          <t>84</t>
        </is>
      </c>
      <c r="B97" s="9" t="inlineStr">
        <is>
          <t>Edificios residenciales (incluye servicios de la construcción)</t>
        </is>
      </c>
      <c r="C97" s="13" t="n">
        <v>0</v>
      </c>
      <c r="D97" s="13" t="n">
        <v>0</v>
      </c>
      <c r="E97" s="13" t="n">
        <v>0</v>
      </c>
      <c r="F97" s="13" t="n">
        <v>0</v>
      </c>
      <c r="G97" s="13" t="n">
        <v>0</v>
      </c>
      <c r="H97" s="13" t="n">
        <v>0</v>
      </c>
      <c r="I97" s="13" t="n">
        <v>0</v>
      </c>
      <c r="J97" s="13" t="n">
        <v>0</v>
      </c>
      <c r="K97" s="13" t="n">
        <v>0</v>
      </c>
      <c r="L97" s="13" t="n">
        <v>0</v>
      </c>
      <c r="M97" s="13" t="n">
        <v>0</v>
      </c>
      <c r="N97" s="13" t="n">
        <v>0</v>
      </c>
      <c r="O97" s="13" t="n">
        <v>0</v>
      </c>
      <c r="P97" s="13" t="n">
        <v>0</v>
      </c>
      <c r="Q97" s="13" t="n">
        <v>0</v>
      </c>
      <c r="R97" s="13" t="n">
        <v>0</v>
      </c>
      <c r="S97" s="13" t="n">
        <v>0</v>
      </c>
      <c r="T97" s="13" t="n">
        <v>0</v>
      </c>
      <c r="U97" s="13" t="n">
        <v>0</v>
      </c>
      <c r="V97" s="13" t="n">
        <v>0</v>
      </c>
      <c r="W97" s="13" t="n">
        <v>0</v>
      </c>
      <c r="X97" s="13" t="n">
        <v>0</v>
      </c>
      <c r="Y97" s="13" t="n">
        <v>0</v>
      </c>
      <c r="Z97" s="13" t="n">
        <v>0</v>
      </c>
      <c r="AA97" s="13" t="n">
        <v>0</v>
      </c>
      <c r="AB97" s="13" t="n">
        <v>0</v>
      </c>
      <c r="AC97" s="13" t="n">
        <v>0</v>
      </c>
      <c r="AD97" s="13" t="n">
        <v>0</v>
      </c>
      <c r="AE97" s="13" t="n">
        <v>0</v>
      </c>
      <c r="AF97" s="13" t="n">
        <v>0</v>
      </c>
      <c r="AG97" s="13" t="n">
        <v>0</v>
      </c>
      <c r="AH97" s="13" t="n">
        <v>0</v>
      </c>
      <c r="AI97" s="13" t="n">
        <v>0</v>
      </c>
      <c r="AJ97" s="13" t="n">
        <v>0</v>
      </c>
      <c r="AK97" s="13" t="n">
        <v>0</v>
      </c>
      <c r="AL97" s="13" t="n">
        <v>0</v>
      </c>
      <c r="AM97" s="13" t="n">
        <v>0</v>
      </c>
      <c r="AN97" s="13" t="n">
        <v>0</v>
      </c>
      <c r="AO97" s="13" t="n">
        <v>0</v>
      </c>
      <c r="AP97" s="13" t="n">
        <v>0</v>
      </c>
      <c r="AQ97" s="13" t="n">
        <v>0</v>
      </c>
      <c r="AR97" s="13" t="n">
        <v>0</v>
      </c>
      <c r="AS97" s="13" t="n">
        <v>0</v>
      </c>
      <c r="AT97" s="13" t="n">
        <v>0</v>
      </c>
      <c r="AU97" s="13" t="n">
        <v>0</v>
      </c>
      <c r="AV97" s="13" t="n">
        <v>0</v>
      </c>
      <c r="AW97" s="13" t="n">
        <v>0</v>
      </c>
      <c r="AX97" s="13" t="n">
        <v>0</v>
      </c>
      <c r="AY97" s="13" t="n">
        <v>0</v>
      </c>
      <c r="AZ97" s="13" t="n">
        <v>0</v>
      </c>
      <c r="BA97" s="13" t="n">
        <v>0</v>
      </c>
      <c r="BB97" s="13" t="n">
        <v>0</v>
      </c>
      <c r="BC97" s="13" t="n">
        <v>0</v>
      </c>
      <c r="BD97" s="13" t="n">
        <v>0</v>
      </c>
      <c r="BE97" s="13" t="n">
        <v>0</v>
      </c>
      <c r="BF97" s="13" t="n">
        <v>0</v>
      </c>
      <c r="BG97" s="13" t="n">
        <v>0</v>
      </c>
      <c r="BH97" s="13" t="n">
        <v>0</v>
      </c>
      <c r="BI97" s="13" t="n">
        <v>0</v>
      </c>
      <c r="BJ97" s="13" t="n">
        <v>0</v>
      </c>
      <c r="BK97" s="13" t="n">
        <v>0</v>
      </c>
      <c r="BL97" s="13" t="n">
        <v>0</v>
      </c>
      <c r="BM97" s="13" t="n">
        <v>0</v>
      </c>
      <c r="BN97" s="13" t="n">
        <v>0</v>
      </c>
      <c r="BO97" s="13" t="n">
        <v>0</v>
      </c>
      <c r="BP97" s="13" t="n">
        <v>0</v>
      </c>
      <c r="BQ97" s="13" t="n">
        <v>0</v>
      </c>
      <c r="BR97" s="13" t="n">
        <v>0</v>
      </c>
      <c r="BS97" s="13" t="n">
        <v>0</v>
      </c>
      <c r="BT97" s="13" t="n">
        <v>0</v>
      </c>
      <c r="BU97" s="13" t="n">
        <v>0</v>
      </c>
      <c r="BV97" s="13" t="n">
        <v>0</v>
      </c>
      <c r="BW97" s="13" t="n">
        <v>0</v>
      </c>
      <c r="BX97" s="13" t="n">
        <v>0</v>
      </c>
      <c r="BY97" s="13" t="n">
        <v>0</v>
      </c>
      <c r="BZ97" s="13" t="n">
        <v>0</v>
      </c>
      <c r="CA97" s="13" t="n">
        <v>0</v>
      </c>
      <c r="CB97" s="13" t="n">
        <v>0</v>
      </c>
      <c r="CC97" s="13" t="n">
        <v>0</v>
      </c>
      <c r="CD97" s="13" t="n">
        <v>0</v>
      </c>
      <c r="CE97" s="13" t="n">
        <v>0</v>
      </c>
      <c r="CF97" s="13" t="n">
        <v>0</v>
      </c>
      <c r="CG97" s="13" t="n">
        <v>0</v>
      </c>
      <c r="CH97" s="13" t="n">
        <v>0</v>
      </c>
      <c r="CI97" s="13" t="n">
        <v>0</v>
      </c>
      <c r="CJ97" s="13" t="n">
        <v>0</v>
      </c>
      <c r="CK97" s="13" t="n">
        <v>0</v>
      </c>
      <c r="CL97" s="13" t="n">
        <v>0.07504224006320792</v>
      </c>
      <c r="CM97" s="13" t="n">
        <v>0</v>
      </c>
      <c r="CN97" s="13" t="n">
        <v>0</v>
      </c>
      <c r="CO97" s="13" t="n">
        <v>0</v>
      </c>
      <c r="CP97" s="13" t="n">
        <v>0</v>
      </c>
      <c r="CQ97" s="13" t="n">
        <v>0</v>
      </c>
      <c r="CR97" s="13" t="n">
        <v>0</v>
      </c>
      <c r="CS97" s="13" t="n">
        <v>0</v>
      </c>
      <c r="CT97" s="13" t="n">
        <v>0</v>
      </c>
      <c r="CU97" s="13" t="n">
        <v>0</v>
      </c>
      <c r="CV97" s="13" t="n">
        <v>0</v>
      </c>
      <c r="CW97" s="13" t="n">
        <v>0</v>
      </c>
      <c r="CX97" s="13" t="n">
        <v>0</v>
      </c>
      <c r="CY97" s="13" t="n">
        <v>0</v>
      </c>
      <c r="CZ97" s="13" t="n">
        <v>0</v>
      </c>
      <c r="DA97" s="13" t="n">
        <v>0</v>
      </c>
      <c r="DB97" s="13" t="n">
        <v>0</v>
      </c>
      <c r="DC97" s="13" t="n">
        <v>0</v>
      </c>
      <c r="DD97" s="13" t="n">
        <v>10.56648039549528</v>
      </c>
      <c r="DE97" s="13" t="n">
        <v>0</v>
      </c>
      <c r="DF97" s="13" t="n">
        <v>0</v>
      </c>
      <c r="DG97" s="13" t="n">
        <v>0</v>
      </c>
      <c r="DH97" s="13" t="n">
        <v>0</v>
      </c>
      <c r="DI97" s="13" t="n">
        <v>0.1137365167683976</v>
      </c>
      <c r="DJ97" s="13" t="n">
        <v>0</v>
      </c>
      <c r="DK97" s="13" t="n">
        <v>0</v>
      </c>
      <c r="DL97" s="13" t="n">
        <v>0</v>
      </c>
      <c r="DM97" s="13" t="n">
        <v>0</v>
      </c>
      <c r="DN97" s="13" t="n">
        <v>0</v>
      </c>
      <c r="DO97" s="13" t="n">
        <v>0</v>
      </c>
      <c r="DP97" s="13" t="n">
        <v>0</v>
      </c>
      <c r="DQ97" s="13" t="n">
        <v>0</v>
      </c>
      <c r="DR97" s="13" t="n">
        <v>0</v>
      </c>
      <c r="DS97" s="13" t="n">
        <v>0</v>
      </c>
      <c r="DT97" s="13" t="n">
        <v>0</v>
      </c>
      <c r="DU97" s="13" t="n">
        <v>0</v>
      </c>
      <c r="DV97" s="13" t="n">
        <v>0</v>
      </c>
      <c r="DW97" s="13" t="n">
        <v>0</v>
      </c>
      <c r="DX97" s="13" t="n">
        <v>0</v>
      </c>
      <c r="DY97" s="13" t="n">
        <v>0</v>
      </c>
      <c r="DZ97" s="13" t="n">
        <v>0</v>
      </c>
      <c r="EA97" s="13" t="n">
        <v>0</v>
      </c>
      <c r="EB97" s="13" t="n">
        <v>0</v>
      </c>
      <c r="EC97" s="13" t="n">
        <v>0</v>
      </c>
      <c r="ED97" s="13" t="n">
        <v>0</v>
      </c>
      <c r="EE97" s="13" t="n">
        <v>0</v>
      </c>
      <c r="EF97" s="13" t="n">
        <v>0</v>
      </c>
      <c r="EG97" s="13">
        <f>SUM(C97:EF97)</f>
        <v/>
      </c>
      <c r="EI97" s="13" t="n">
        <v>0</v>
      </c>
      <c r="EJ97" s="13" t="n">
        <v>0</v>
      </c>
      <c r="EK97" s="13" t="n">
        <v>43.34518678660856</v>
      </c>
      <c r="EL97" s="13">
        <f>EG97+EI97+EJ97+EK97</f>
        <v/>
      </c>
    </row>
    <row r="98">
      <c r="A98" s="11" t="inlineStr">
        <is>
          <t>85</t>
        </is>
      </c>
      <c r="B98" s="11" t="inlineStr">
        <is>
          <t>Edificios no residenciales (incluye servicios de la construcción)</t>
        </is>
      </c>
      <c r="C98" s="12" t="n">
        <v>0</v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0.03145203400811648</v>
      </c>
      <c r="I98" s="12" t="n">
        <v>0.1089389927623738</v>
      </c>
      <c r="J98" s="12" t="n">
        <v>0</v>
      </c>
      <c r="K98" s="12" t="n">
        <v>0</v>
      </c>
      <c r="L98" s="12" t="n">
        <v>0</v>
      </c>
      <c r="M98" s="12" t="n">
        <v>0.2960210769201219</v>
      </c>
      <c r="N98" s="12" t="n">
        <v>0.1089389927623738</v>
      </c>
      <c r="O98" s="12" t="n">
        <v>0</v>
      </c>
      <c r="P98" s="12" t="n">
        <v>0.001743422192477603</v>
      </c>
      <c r="Q98" s="12" t="n">
        <v>2.291972954071858e-05</v>
      </c>
      <c r="R98" s="12" t="n">
        <v>0.0001225577078505041</v>
      </c>
      <c r="S98" s="12" t="n">
        <v>0</v>
      </c>
      <c r="T98" s="12" t="n">
        <v>0</v>
      </c>
      <c r="U98" s="12" t="n">
        <v>0</v>
      </c>
      <c r="V98" s="12" t="n">
        <v>0.07317989983714143</v>
      </c>
      <c r="W98" s="12" t="n">
        <v>0.02461394543014086</v>
      </c>
      <c r="X98" s="12" t="n">
        <v>1.558297845463317e-06</v>
      </c>
      <c r="Y98" s="12" t="n">
        <v>0</v>
      </c>
      <c r="Z98" s="12" t="n">
        <v>0.004014375019821614</v>
      </c>
      <c r="AA98" s="12" t="n">
        <v>0.07187151753695539</v>
      </c>
      <c r="AB98" s="12" t="n">
        <v>0.003492040350716429</v>
      </c>
      <c r="AC98" s="12" t="n">
        <v>0.006413479196354983</v>
      </c>
      <c r="AD98" s="12" t="n">
        <v>0.07295399461927118</v>
      </c>
      <c r="AE98" s="12" t="n">
        <v>0.05177712883067483</v>
      </c>
      <c r="AF98" s="12" t="n">
        <v>0.006248934696326751</v>
      </c>
      <c r="AG98" s="12" t="n">
        <v>0.0366595120667241</v>
      </c>
      <c r="AH98" s="12" t="n">
        <v>0.00739696088927044</v>
      </c>
      <c r="AI98" s="12" t="n">
        <v>0.1653965935192623</v>
      </c>
      <c r="AJ98" s="12" t="n">
        <v>0.1582077375453492</v>
      </c>
      <c r="AK98" s="12" t="n">
        <v>0.04676608795936891</v>
      </c>
      <c r="AL98" s="12" t="n">
        <v>0.01799217216683147</v>
      </c>
      <c r="AM98" s="12" t="n">
        <v>0.05702772337047874</v>
      </c>
      <c r="AN98" s="12" t="n">
        <v>0.02606956893145306</v>
      </c>
      <c r="AO98" s="12" t="n">
        <v>0.03662133396703889</v>
      </c>
      <c r="AP98" s="12" t="n">
        <v>0.08372245465814961</v>
      </c>
      <c r="AQ98" s="12" t="n">
        <v>0.006836340944590818</v>
      </c>
      <c r="AR98" s="12" t="n">
        <v>0.1836816918838092</v>
      </c>
      <c r="AS98" s="12" t="n">
        <v>0.02013962014084949</v>
      </c>
      <c r="AT98" s="12" t="n">
        <v>0.003728191738466448</v>
      </c>
      <c r="AU98" s="12" t="n">
        <v>0.003728191738466448</v>
      </c>
      <c r="AV98" s="12" t="n">
        <v>0.002125009766842771</v>
      </c>
      <c r="AW98" s="12" t="n">
        <v>0.1563399643068727</v>
      </c>
      <c r="AX98" s="12" t="n">
        <v>0.01661019539040547</v>
      </c>
      <c r="AY98" s="12" t="n">
        <v>0.0008415502519592331</v>
      </c>
      <c r="AZ98" s="12" t="n">
        <v>0.006168717327281915</v>
      </c>
      <c r="BA98" s="12" t="n">
        <v>0.01850568661785953</v>
      </c>
      <c r="BB98" s="12" t="n">
        <v>0.06488610803582938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</v>
      </c>
      <c r="BH98" s="12" t="n">
        <v>0.2684748237832307</v>
      </c>
      <c r="BI98" s="12" t="n">
        <v>0.01723813302456986</v>
      </c>
      <c r="BJ98" s="12" t="n">
        <v>0.01223697380164544</v>
      </c>
      <c r="BK98" s="12" t="n">
        <v>0.04177535798540292</v>
      </c>
      <c r="BL98" s="12" t="n">
        <v>0.3088045138157051</v>
      </c>
      <c r="BM98" s="12" t="n">
        <v>0.03009693377672049</v>
      </c>
      <c r="BN98" s="12" t="n">
        <v>0.1768570706273118</v>
      </c>
      <c r="BO98" s="12" t="n">
        <v>0.01294081508109613</v>
      </c>
      <c r="BP98" s="12" t="n">
        <v>0.009933650453730573</v>
      </c>
      <c r="BQ98" s="12" t="n">
        <v>0.001713740903316405</v>
      </c>
      <c r="BR98" s="12" t="n">
        <v>0.006736733538982541</v>
      </c>
      <c r="BS98" s="12" t="n">
        <v>0.001842270372094783</v>
      </c>
      <c r="BT98" s="12" t="n">
        <v>0.008003393773267583</v>
      </c>
      <c r="BU98" s="12" t="n">
        <v>0.0420441623480516</v>
      </c>
      <c r="BV98" s="12" t="n">
        <v>0</v>
      </c>
      <c r="BW98" s="12" t="n">
        <v>0.03779661443441499</v>
      </c>
      <c r="BX98" s="12" t="n">
        <v>0.7823468749619539</v>
      </c>
      <c r="BY98" s="12" t="n">
        <v>0.1124667177948926</v>
      </c>
      <c r="BZ98" s="12" t="n">
        <v>0.1113351488319385</v>
      </c>
      <c r="CA98" s="12" t="n">
        <v>0.07762349546549949</v>
      </c>
      <c r="CB98" s="12" t="n">
        <v>0.6574992443099366</v>
      </c>
      <c r="CC98" s="12" t="n">
        <v>0.008458071725555107</v>
      </c>
      <c r="CD98" s="12" t="n">
        <v>0.02440089798919706</v>
      </c>
      <c r="CE98" s="12" t="n">
        <v>0.005842250896661126</v>
      </c>
      <c r="CF98" s="12" t="n">
        <v>0.006664338195833963</v>
      </c>
      <c r="CG98" s="12" t="n">
        <v>0.001081631049795993</v>
      </c>
      <c r="CH98" s="12" t="n">
        <v>0</v>
      </c>
      <c r="CI98" s="12" t="n">
        <v>0</v>
      </c>
      <c r="CJ98" s="12" t="n">
        <v>0.006042726647552083</v>
      </c>
      <c r="CK98" s="12" t="n">
        <v>0.9465616168331494</v>
      </c>
      <c r="CL98" s="12" t="n">
        <v>0.9396128457668983</v>
      </c>
      <c r="CM98" s="12" t="n">
        <v>0.5414813108181742</v>
      </c>
      <c r="CN98" s="12" t="n">
        <v>0.08054502483098888</v>
      </c>
      <c r="CO98" s="12" t="n">
        <v>0.1390686789815269</v>
      </c>
      <c r="CP98" s="12" t="n">
        <v>0.002193462462413336</v>
      </c>
      <c r="CQ98" s="12" t="n">
        <v>0.03260552768307336</v>
      </c>
      <c r="CR98" s="12" t="n">
        <v>0.02633471983842739</v>
      </c>
      <c r="CS98" s="12" t="n">
        <v>0.03899097045460889</v>
      </c>
      <c r="CT98" s="12" t="n">
        <v>0.1113266070809399</v>
      </c>
      <c r="CU98" s="12" t="n">
        <v>0.05586483664715163</v>
      </c>
      <c r="CV98" s="12" t="n">
        <v>0.01569848485084967</v>
      </c>
      <c r="CW98" s="12" t="n">
        <v>0.0006333316535960452</v>
      </c>
      <c r="CX98" s="12" t="n">
        <v>0.00584526496089524</v>
      </c>
      <c r="CY98" s="12" t="n">
        <v>0.3197266679212832</v>
      </c>
      <c r="CZ98" s="12" t="n">
        <v>0.3197266679212832</v>
      </c>
      <c r="DA98" s="12" t="n">
        <v>0.3197266679212832</v>
      </c>
      <c r="DB98" s="12" t="n">
        <v>0.03865692370438627</v>
      </c>
      <c r="DC98" s="12" t="n">
        <v>0.01677558442735982</v>
      </c>
      <c r="DD98" s="12" t="n">
        <v>0.1241403107177618</v>
      </c>
      <c r="DE98" s="12" t="n">
        <v>0.4352246062248227</v>
      </c>
      <c r="DF98" s="12" t="n">
        <v>0.004884161118061872</v>
      </c>
      <c r="DG98" s="12" t="n">
        <v>0.03811363786652035</v>
      </c>
      <c r="DH98" s="12" t="n">
        <v>0.04311398649881111</v>
      </c>
      <c r="DI98" s="12" t="n">
        <v>0.08919452789209519</v>
      </c>
      <c r="DJ98" s="12" t="n">
        <v>0.09289158762242407</v>
      </c>
      <c r="DK98" s="12" t="n">
        <v>0.07459685825060125</v>
      </c>
      <c r="DL98" s="12" t="n">
        <v>0.001721238069781609</v>
      </c>
      <c r="DM98" s="12" t="n">
        <v>0.003997989288553752</v>
      </c>
      <c r="DN98" s="12" t="n">
        <v>0.02176661896761483</v>
      </c>
      <c r="DO98" s="12" t="n">
        <v>0.009082681876286886</v>
      </c>
      <c r="DP98" s="12" t="n">
        <v>0.00830628941642568</v>
      </c>
      <c r="DQ98" s="12" t="n">
        <v>0.07928351925704523</v>
      </c>
      <c r="DR98" s="12" t="n">
        <v>0.01999162558420737</v>
      </c>
      <c r="DS98" s="12" t="n">
        <v>0.01987883903570867</v>
      </c>
      <c r="DT98" s="12" t="n">
        <v>0.2299038344480286</v>
      </c>
      <c r="DU98" s="12" t="n">
        <v>0.2392449281170736</v>
      </c>
      <c r="DV98" s="12" t="n">
        <v>0.1187785979092444</v>
      </c>
      <c r="DW98" s="12" t="n">
        <v>0.05424032866123325</v>
      </c>
      <c r="DX98" s="12" t="n">
        <v>0.02243222953299759</v>
      </c>
      <c r="DY98" s="12" t="n">
        <v>0.1938163669976679</v>
      </c>
      <c r="DZ98" s="12" t="n">
        <v>0.1347116459017705</v>
      </c>
      <c r="EA98" s="12" t="n">
        <v>0.2234781091952353</v>
      </c>
      <c r="EB98" s="12" t="n">
        <v>0.02598451229783005</v>
      </c>
      <c r="EC98" s="12" t="n">
        <v>0.08913136204118667</v>
      </c>
      <c r="ED98" s="12" t="n">
        <v>0.1119029044518347</v>
      </c>
      <c r="EE98" s="12" t="n">
        <v>0.01249919062685716</v>
      </c>
      <c r="EF98" s="12" t="n">
        <v>0</v>
      </c>
      <c r="EG98" s="12">
        <f>SUM(C98:EF98)</f>
        <v/>
      </c>
      <c r="EI98" s="12" t="n">
        <v>0</v>
      </c>
      <c r="EJ98" s="12" t="n">
        <v>0</v>
      </c>
      <c r="EK98" s="12" t="n">
        <v>43.91480699733905</v>
      </c>
      <c r="EL98" s="12">
        <f>EG98+EI98+EJ98+EK98</f>
        <v/>
      </c>
    </row>
    <row r="99">
      <c r="A99" s="9" t="inlineStr">
        <is>
          <t>86</t>
        </is>
      </c>
      <c r="B99" s="9" t="inlineStr">
        <is>
          <t>Otras construcciones</t>
        </is>
      </c>
      <c r="C99" s="13" t="n">
        <v>0</v>
      </c>
      <c r="D99" s="13" t="n">
        <v>0</v>
      </c>
      <c r="E99" s="13" t="n">
        <v>0</v>
      </c>
      <c r="F99" s="13" t="n">
        <v>0</v>
      </c>
      <c r="G99" s="13" t="n">
        <v>0</v>
      </c>
      <c r="H99" s="13" t="n">
        <v>9.588959277938009e-06</v>
      </c>
      <c r="I99" s="13" t="n">
        <v>0</v>
      </c>
      <c r="J99" s="13" t="n">
        <v>0</v>
      </c>
      <c r="K99" s="13" t="n">
        <v>0</v>
      </c>
      <c r="L99" s="13" t="n">
        <v>0</v>
      </c>
      <c r="M99" s="13" t="n">
        <v>0</v>
      </c>
      <c r="N99" s="13" t="n">
        <v>0</v>
      </c>
      <c r="O99" s="13" t="n">
        <v>0</v>
      </c>
      <c r="P99" s="13" t="n">
        <v>0</v>
      </c>
      <c r="Q99" s="13" t="n">
        <v>0</v>
      </c>
      <c r="R99" s="13" t="n">
        <v>3.275943515179308e-05</v>
      </c>
      <c r="S99" s="13" t="n">
        <v>0</v>
      </c>
      <c r="T99" s="13" t="n">
        <v>0</v>
      </c>
      <c r="U99" s="13" t="n">
        <v>0</v>
      </c>
      <c r="V99" s="13" t="n">
        <v>0</v>
      </c>
      <c r="W99" s="13" t="n">
        <v>1.910533321619282e-05</v>
      </c>
      <c r="X99" s="13" t="n">
        <v>4.165299605464546e-07</v>
      </c>
      <c r="Y99" s="13" t="n">
        <v>0</v>
      </c>
      <c r="Z99" s="13" t="n">
        <v>0.07036267449730679</v>
      </c>
      <c r="AA99" s="13" t="n">
        <v>0</v>
      </c>
      <c r="AB99" s="13" t="n">
        <v>1.397736326970939e-05</v>
      </c>
      <c r="AC99" s="13" t="n">
        <v>0.0003330898147422663</v>
      </c>
      <c r="AD99" s="13" t="n">
        <v>5.02516379135389e-05</v>
      </c>
      <c r="AE99" s="13" t="n">
        <v>0</v>
      </c>
      <c r="AF99" s="13" t="n">
        <v>0</v>
      </c>
      <c r="AG99" s="13" t="n">
        <v>0</v>
      </c>
      <c r="AH99" s="13" t="n">
        <v>0</v>
      </c>
      <c r="AI99" s="13" t="n">
        <v>0</v>
      </c>
      <c r="AJ99" s="13" t="n">
        <v>0</v>
      </c>
      <c r="AK99" s="13" t="n">
        <v>0</v>
      </c>
      <c r="AL99" s="13" t="n">
        <v>0</v>
      </c>
      <c r="AM99" s="13" t="n">
        <v>0</v>
      </c>
      <c r="AN99" s="13" t="n">
        <v>0</v>
      </c>
      <c r="AO99" s="13" t="n">
        <v>0</v>
      </c>
      <c r="AP99" s="13" t="n">
        <v>0</v>
      </c>
      <c r="AQ99" s="13" t="n">
        <v>0</v>
      </c>
      <c r="AR99" s="13" t="n">
        <v>0</v>
      </c>
      <c r="AS99" s="13" t="n">
        <v>0</v>
      </c>
      <c r="AT99" s="13" t="n">
        <v>0</v>
      </c>
      <c r="AU99" s="13" t="n">
        <v>0</v>
      </c>
      <c r="AV99" s="13" t="n">
        <v>0</v>
      </c>
      <c r="AW99" s="13" t="n">
        <v>0</v>
      </c>
      <c r="AX99" s="13" t="n">
        <v>0</v>
      </c>
      <c r="AY99" s="13" t="n">
        <v>0</v>
      </c>
      <c r="AZ99" s="13" t="n">
        <v>0</v>
      </c>
      <c r="BA99" s="13" t="n">
        <v>0</v>
      </c>
      <c r="BB99" s="13" t="n">
        <v>0.0004304675031570784</v>
      </c>
      <c r="BC99" s="13" t="n">
        <v>0</v>
      </c>
      <c r="BD99" s="13" t="n">
        <v>0</v>
      </c>
      <c r="BE99" s="13" t="n">
        <v>0</v>
      </c>
      <c r="BF99" s="13" t="n">
        <v>0</v>
      </c>
      <c r="BG99" s="13" t="n">
        <v>0</v>
      </c>
      <c r="BH99" s="13" t="n">
        <v>0</v>
      </c>
      <c r="BI99" s="13" t="n">
        <v>0</v>
      </c>
      <c r="BJ99" s="13" t="n">
        <v>0</v>
      </c>
      <c r="BK99" s="13" t="n">
        <v>0</v>
      </c>
      <c r="BL99" s="13" t="n">
        <v>0</v>
      </c>
      <c r="BM99" s="13" t="n">
        <v>0</v>
      </c>
      <c r="BN99" s="13" t="n">
        <v>0</v>
      </c>
      <c r="BO99" s="13" t="n">
        <v>0</v>
      </c>
      <c r="BP99" s="13" t="n">
        <v>0</v>
      </c>
      <c r="BQ99" s="13" t="n">
        <v>0</v>
      </c>
      <c r="BR99" s="13" t="n">
        <v>0</v>
      </c>
      <c r="BS99" s="13" t="n">
        <v>0</v>
      </c>
      <c r="BT99" s="13" t="n">
        <v>2.427851153716068e-06</v>
      </c>
      <c r="BU99" s="13" t="n">
        <v>0</v>
      </c>
      <c r="BV99" s="13" t="n">
        <v>0</v>
      </c>
      <c r="BW99" s="13" t="n">
        <v>0.009665644956558202</v>
      </c>
      <c r="BX99" s="13" t="n">
        <v>0</v>
      </c>
      <c r="BY99" s="13" t="n">
        <v>0</v>
      </c>
      <c r="BZ99" s="13" t="n">
        <v>0.001991380447074463</v>
      </c>
      <c r="CA99" s="13" t="n">
        <v>0</v>
      </c>
      <c r="CB99" s="13" t="n">
        <v>0</v>
      </c>
      <c r="CC99" s="13" t="n">
        <v>0</v>
      </c>
      <c r="CD99" s="13" t="n">
        <v>0.0001713706751706041</v>
      </c>
      <c r="CE99" s="13" t="n">
        <v>0</v>
      </c>
      <c r="CF99" s="13" t="n">
        <v>0</v>
      </c>
      <c r="CG99" s="13" t="n">
        <v>0</v>
      </c>
      <c r="CH99" s="13" t="n">
        <v>0</v>
      </c>
      <c r="CI99" s="13" t="n">
        <v>0</v>
      </c>
      <c r="CJ99" s="13" t="n">
        <v>0.001615208991930247</v>
      </c>
      <c r="CK99" s="13" t="n">
        <v>7.251977425793076e-06</v>
      </c>
      <c r="CL99" s="13" t="n">
        <v>1.07010174032702e-05</v>
      </c>
      <c r="CM99" s="13" t="n">
        <v>0.0002773311274233536</v>
      </c>
      <c r="CN99" s="13" t="n">
        <v>0</v>
      </c>
      <c r="CO99" s="13" t="n">
        <v>0</v>
      </c>
      <c r="CP99" s="13" t="n">
        <v>0</v>
      </c>
      <c r="CQ99" s="13" t="n">
        <v>0</v>
      </c>
      <c r="CR99" s="13" t="n">
        <v>0.0002676172022741632</v>
      </c>
      <c r="CS99" s="13" t="n">
        <v>0</v>
      </c>
      <c r="CT99" s="13" t="n">
        <v>0.0003562525331145831</v>
      </c>
      <c r="CU99" s="13" t="n">
        <v>0.005322102408401926</v>
      </c>
      <c r="CV99" s="13" t="n">
        <v>0</v>
      </c>
      <c r="CW99" s="13" t="n">
        <v>0.0009885711011272114</v>
      </c>
      <c r="CX99" s="13" t="n">
        <v>0.1390525923313436</v>
      </c>
      <c r="CY99" s="13" t="n">
        <v>0</v>
      </c>
      <c r="CZ99" s="13" t="n">
        <v>0</v>
      </c>
      <c r="DA99" s="13" t="n">
        <v>0</v>
      </c>
      <c r="DB99" s="13" t="n">
        <v>0</v>
      </c>
      <c r="DC99" s="13" t="n">
        <v>0</v>
      </c>
      <c r="DD99" s="13" t="n">
        <v>5.280247748661004e-05</v>
      </c>
      <c r="DE99" s="13" t="n">
        <v>0.001749544880043793</v>
      </c>
      <c r="DF99" s="13" t="n">
        <v>6.293045819103631e-05</v>
      </c>
      <c r="DG99" s="13" t="n">
        <v>0.0004319742552524671</v>
      </c>
      <c r="DH99" s="13" t="n">
        <v>0.004059122823412269</v>
      </c>
      <c r="DI99" s="13" t="n">
        <v>1.702766770039238e-05</v>
      </c>
      <c r="DJ99" s="13" t="n">
        <v>0.0004751044387056685</v>
      </c>
      <c r="DK99" s="13" t="n">
        <v>0.004457066450890775</v>
      </c>
      <c r="DL99" s="13" t="n">
        <v>0</v>
      </c>
      <c r="DM99" s="13" t="n">
        <v>2.006904363413631e-06</v>
      </c>
      <c r="DN99" s="13" t="n">
        <v>1.112945933697746e-05</v>
      </c>
      <c r="DO99" s="13" t="n">
        <v>0</v>
      </c>
      <c r="DP99" s="13" t="n">
        <v>0.001349649870276624</v>
      </c>
      <c r="DQ99" s="13" t="n">
        <v>8.152688826855282e-05</v>
      </c>
      <c r="DR99" s="13" t="n">
        <v>0</v>
      </c>
      <c r="DS99" s="13" t="n">
        <v>0.004539850600194142</v>
      </c>
      <c r="DT99" s="13" t="n">
        <v>0</v>
      </c>
      <c r="DU99" s="13" t="n">
        <v>0.06379075962233535</v>
      </c>
      <c r="DV99" s="13" t="n">
        <v>9.236484098960569e-06</v>
      </c>
      <c r="DW99" s="13" t="n">
        <v>0.001451730421857999</v>
      </c>
      <c r="DX99" s="13" t="n">
        <v>0.000210868102224991</v>
      </c>
      <c r="DY99" s="13" t="n">
        <v>0.0001995179244700129</v>
      </c>
      <c r="DZ99" s="13" t="n">
        <v>0.0001073862890771216</v>
      </c>
      <c r="EA99" s="13" t="n">
        <v>6.758813225535725e-10</v>
      </c>
      <c r="EB99" s="13" t="n">
        <v>0.01535673443770185</v>
      </c>
      <c r="EC99" s="13" t="n">
        <v>0</v>
      </c>
      <c r="ED99" s="13" t="n">
        <v>0.001459086954927669</v>
      </c>
      <c r="EE99" s="13" t="n">
        <v>0</v>
      </c>
      <c r="EF99" s="13" t="n">
        <v>0</v>
      </c>
      <c r="EG99" s="13">
        <f>SUM(C99:EF99)</f>
        <v/>
      </c>
      <c r="EI99" s="13" t="n">
        <v>0</v>
      </c>
      <c r="EJ99" s="13" t="n">
        <v>0</v>
      </c>
      <c r="EK99" s="13" t="n">
        <v>29.15761028751039</v>
      </c>
      <c r="EL99" s="13">
        <f>EG99+EI99+EJ99+EK99</f>
        <v/>
      </c>
    </row>
    <row r="100">
      <c r="A100" s="11" t="inlineStr">
        <is>
          <t>87</t>
        </is>
      </c>
      <c r="B100" s="11" t="inlineStr">
        <is>
          <t>Servicios de comercio, excepto por comisión o por contrato</t>
        </is>
      </c>
      <c r="C100" s="12" t="n">
        <v>0</v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</v>
      </c>
      <c r="U100" s="12" t="n">
        <v>0</v>
      </c>
      <c r="V100" s="12" t="n">
        <v>0</v>
      </c>
      <c r="W100" s="12" t="n">
        <v>0</v>
      </c>
      <c r="X100" s="12" t="n">
        <v>0</v>
      </c>
      <c r="Y100" s="12" t="n">
        <v>0</v>
      </c>
      <c r="Z100" s="12" t="n">
        <v>0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>
        <v>0</v>
      </c>
      <c r="AP100" s="12" t="n">
        <v>0</v>
      </c>
      <c r="AQ100" s="12" t="n">
        <v>0</v>
      </c>
      <c r="AR100" s="12" t="n">
        <v>0</v>
      </c>
      <c r="AS100" s="12" t="n">
        <v>0</v>
      </c>
      <c r="AT100" s="12" t="n">
        <v>0</v>
      </c>
      <c r="AU100" s="12" t="n">
        <v>0</v>
      </c>
      <c r="AV100" s="12" t="n">
        <v>0</v>
      </c>
      <c r="AW100" s="12" t="n">
        <v>0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0</v>
      </c>
      <c r="BY100" s="12" t="n">
        <v>0</v>
      </c>
      <c r="BZ100" s="12" t="n">
        <v>0</v>
      </c>
      <c r="CA100" s="12" t="n">
        <v>0</v>
      </c>
      <c r="CB100" s="12" t="n">
        <v>0</v>
      </c>
      <c r="CC100" s="12" t="n">
        <v>0</v>
      </c>
      <c r="CD100" s="12" t="n">
        <v>0</v>
      </c>
      <c r="CE100" s="12" t="n">
        <v>0</v>
      </c>
      <c r="CF100" s="12" t="n">
        <v>0</v>
      </c>
      <c r="CG100" s="12" t="n">
        <v>0</v>
      </c>
      <c r="CH100" s="12" t="n">
        <v>0</v>
      </c>
      <c r="CI100" s="12" t="n">
        <v>0</v>
      </c>
      <c r="CJ100" s="12" t="n">
        <v>0</v>
      </c>
      <c r="CK100" s="12" t="n">
        <v>0</v>
      </c>
      <c r="CL100" s="12" t="n">
        <v>0</v>
      </c>
      <c r="CM100" s="12" t="n">
        <v>0</v>
      </c>
      <c r="CN100" s="12" t="n">
        <v>0</v>
      </c>
      <c r="CO100" s="12" t="n">
        <v>0</v>
      </c>
      <c r="CP100" s="12" t="n">
        <v>0</v>
      </c>
      <c r="CQ100" s="12" t="n">
        <v>0</v>
      </c>
      <c r="CR100" s="12" t="n">
        <v>0</v>
      </c>
      <c r="CS100" s="12" t="n">
        <v>0</v>
      </c>
      <c r="CT100" s="12" t="n">
        <v>0</v>
      </c>
      <c r="CU100" s="12" t="n">
        <v>0</v>
      </c>
      <c r="CV100" s="12" t="n">
        <v>0</v>
      </c>
      <c r="CW100" s="12" t="n">
        <v>0</v>
      </c>
      <c r="CX100" s="12" t="n">
        <v>0</v>
      </c>
      <c r="CY100" s="12" t="n">
        <v>0</v>
      </c>
      <c r="CZ100" s="12" t="n">
        <v>0</v>
      </c>
      <c r="DA100" s="12" t="n">
        <v>0</v>
      </c>
      <c r="DB100" s="12" t="n">
        <v>0</v>
      </c>
      <c r="DC100" s="12" t="n">
        <v>0</v>
      </c>
      <c r="DD100" s="12" t="n">
        <v>0</v>
      </c>
      <c r="DE100" s="12" t="n">
        <v>0</v>
      </c>
      <c r="DF100" s="12" t="n">
        <v>0</v>
      </c>
      <c r="DG100" s="12" t="n">
        <v>0</v>
      </c>
      <c r="DH100" s="12" t="n">
        <v>0</v>
      </c>
      <c r="DI100" s="12" t="n">
        <v>0</v>
      </c>
      <c r="DJ100" s="12" t="n">
        <v>0</v>
      </c>
      <c r="DK100" s="12" t="n">
        <v>0</v>
      </c>
      <c r="DL100" s="12" t="n">
        <v>0</v>
      </c>
      <c r="DM100" s="12" t="n">
        <v>0</v>
      </c>
      <c r="DN100" s="12" t="n">
        <v>0</v>
      </c>
      <c r="DO100" s="12" t="n">
        <v>0</v>
      </c>
      <c r="DP100" s="12" t="n">
        <v>0</v>
      </c>
      <c r="DQ100" s="12" t="n">
        <v>0</v>
      </c>
      <c r="DR100" s="12" t="n">
        <v>0</v>
      </c>
      <c r="DS100" s="12" t="n">
        <v>0</v>
      </c>
      <c r="DT100" s="12" t="n">
        <v>0</v>
      </c>
      <c r="DU100" s="12" t="n">
        <v>0</v>
      </c>
      <c r="DV100" s="12" t="n">
        <v>0</v>
      </c>
      <c r="DW100" s="12" t="n">
        <v>0</v>
      </c>
      <c r="DX100" s="12" t="n">
        <v>0</v>
      </c>
      <c r="DY100" s="12" t="n">
        <v>0</v>
      </c>
      <c r="DZ100" s="12" t="n">
        <v>0</v>
      </c>
      <c r="EA100" s="12" t="n">
        <v>0</v>
      </c>
      <c r="EB100" s="12" t="n">
        <v>0</v>
      </c>
      <c r="EC100" s="12" t="n">
        <v>0</v>
      </c>
      <c r="ED100" s="12" t="n">
        <v>0</v>
      </c>
      <c r="EE100" s="12" t="n">
        <v>0</v>
      </c>
      <c r="EF100" s="12" t="n">
        <v>0</v>
      </c>
      <c r="EG100" s="12">
        <f>SUM(C100:EF100)</f>
        <v/>
      </c>
      <c r="EI100" s="12" t="n">
        <v>0</v>
      </c>
      <c r="EJ100" s="12" t="n">
        <v>0</v>
      </c>
      <c r="EK100" s="12" t="n">
        <v>157.329519</v>
      </c>
      <c r="EL100" s="12">
        <f>EG100+EI100+EJ100+EK100</f>
        <v/>
      </c>
    </row>
    <row r="101">
      <c r="A101" s="9" t="inlineStr">
        <is>
          <t>88</t>
        </is>
      </c>
      <c r="B101" s="9" t="inlineStr">
        <is>
          <t>Servicios de comercio a comisión o por contrato</t>
        </is>
      </c>
      <c r="C101" s="13" t="n">
        <v>0</v>
      </c>
      <c r="D101" s="13" t="n">
        <v>0</v>
      </c>
      <c r="E101" s="13" t="n">
        <v>0</v>
      </c>
      <c r="F101" s="13" t="n">
        <v>0</v>
      </c>
      <c r="G101" s="13" t="n">
        <v>0</v>
      </c>
      <c r="H101" s="13" t="n">
        <v>0.1096482361024826</v>
      </c>
      <c r="I101" s="13" t="n">
        <v>0</v>
      </c>
      <c r="J101" s="13" t="n">
        <v>0</v>
      </c>
      <c r="K101" s="13" t="n">
        <v>0</v>
      </c>
      <c r="L101" s="13" t="n">
        <v>0</v>
      </c>
      <c r="M101" s="13" t="n">
        <v>0.9842482241678024</v>
      </c>
      <c r="N101" s="13" t="n">
        <v>0</v>
      </c>
      <c r="O101" s="13" t="n">
        <v>0</v>
      </c>
      <c r="P101" s="13" t="n">
        <v>0</v>
      </c>
      <c r="Q101" s="13" t="n">
        <v>0.6288675525783574</v>
      </c>
      <c r="R101" s="13" t="n">
        <v>0.7091079237211501</v>
      </c>
      <c r="S101" s="13" t="n">
        <v>0</v>
      </c>
      <c r="T101" s="13" t="n">
        <v>0.066396</v>
      </c>
      <c r="U101" s="13" t="n">
        <v>0.6014120915372247</v>
      </c>
      <c r="V101" s="13" t="n">
        <v>0.243772</v>
      </c>
      <c r="W101" s="13" t="n">
        <v>0</v>
      </c>
      <c r="X101" s="13" t="n">
        <v>0</v>
      </c>
      <c r="Y101" s="13" t="n">
        <v>0</v>
      </c>
      <c r="Z101" s="13" t="n">
        <v>0.0005167084830982111</v>
      </c>
      <c r="AA101" s="13" t="n">
        <v>0.2579361443875524</v>
      </c>
      <c r="AB101" s="13" t="n">
        <v>0.03173214611831294</v>
      </c>
      <c r="AC101" s="13" t="n">
        <v>0.08865855003116767</v>
      </c>
      <c r="AD101" s="13" t="n">
        <v>0.2495872274012819</v>
      </c>
      <c r="AE101" s="13" t="n">
        <v>0.1143380760838861</v>
      </c>
      <c r="AF101" s="13" t="n">
        <v>0.0243398736606896</v>
      </c>
      <c r="AG101" s="13" t="n">
        <v>0.1157875686971625</v>
      </c>
      <c r="AH101" s="13" t="n">
        <v>0.001305096720374435</v>
      </c>
      <c r="AI101" s="13" t="n">
        <v>0.044763</v>
      </c>
      <c r="AJ101" s="13" t="n">
        <v>0.05173591468800104</v>
      </c>
      <c r="AK101" s="13" t="n">
        <v>0.043067</v>
      </c>
      <c r="AL101" s="13" t="n">
        <v>0.01884232971866135</v>
      </c>
      <c r="AM101" s="13" t="n">
        <v>0.1518631256012132</v>
      </c>
      <c r="AN101" s="13" t="n">
        <v>0.02093386458558329</v>
      </c>
      <c r="AO101" s="13" t="n">
        <v>0.08608243116278549</v>
      </c>
      <c r="AP101" s="13" t="n">
        <v>0.2891032978755694</v>
      </c>
      <c r="AQ101" s="13" t="n">
        <v>0.004585</v>
      </c>
      <c r="AR101" s="13" t="n">
        <v>0.68102849565874</v>
      </c>
      <c r="AS101" s="13" t="n">
        <v>0.003809421673355629</v>
      </c>
      <c r="AT101" s="13" t="n">
        <v>0.053212</v>
      </c>
      <c r="AU101" s="13" t="n">
        <v>0.053212</v>
      </c>
      <c r="AV101" s="13" t="n">
        <v>0.000224</v>
      </c>
      <c r="AW101" s="13" t="n">
        <v>0.5234229956023652</v>
      </c>
      <c r="AX101" s="13" t="n">
        <v>0.05943</v>
      </c>
      <c r="AY101" s="13" t="n">
        <v>0.00437743574123084</v>
      </c>
      <c r="AZ101" s="13" t="n">
        <v>0.002964911697279092</v>
      </c>
      <c r="BA101" s="13" t="n">
        <v>0.1606985233136344</v>
      </c>
      <c r="BB101" s="13" t="n">
        <v>0.1575609927023441</v>
      </c>
      <c r="BC101" s="13" t="n">
        <v>0</v>
      </c>
      <c r="BD101" s="13" t="n">
        <v>0</v>
      </c>
      <c r="BE101" s="13" t="n">
        <v>0</v>
      </c>
      <c r="BF101" s="13" t="n">
        <v>0</v>
      </c>
      <c r="BG101" s="13" t="n">
        <v>0</v>
      </c>
      <c r="BH101" s="13" t="n">
        <v>0.894852881845441</v>
      </c>
      <c r="BI101" s="13" t="n">
        <v>0.09458298712433537</v>
      </c>
      <c r="BJ101" s="13" t="n">
        <v>0.06766957986852058</v>
      </c>
      <c r="BK101" s="13" t="n">
        <v>0.1301912986695607</v>
      </c>
      <c r="BL101" s="13" t="n">
        <v>0.9413011268452462</v>
      </c>
      <c r="BM101" s="13" t="n">
        <v>0.1053630683519797</v>
      </c>
      <c r="BN101" s="13" t="n">
        <v>0.5804981274667355</v>
      </c>
      <c r="BO101" s="13" t="n">
        <v>0.1032404074222238</v>
      </c>
      <c r="BP101" s="13" t="n">
        <v>0.1329412525098979</v>
      </c>
      <c r="BQ101" s="13" t="n">
        <v>0.006017840564446457</v>
      </c>
      <c r="BR101" s="13" t="n">
        <v>0.02101297531033341</v>
      </c>
      <c r="BS101" s="13" t="n">
        <v>0.000869</v>
      </c>
      <c r="BT101" s="13" t="n">
        <v>0.009136065751538542</v>
      </c>
      <c r="BU101" s="13" t="n">
        <v>0.06464634026140238</v>
      </c>
      <c r="BV101" s="13" t="n">
        <v>0</v>
      </c>
      <c r="BW101" s="13" t="n">
        <v>0.06885688069272497</v>
      </c>
      <c r="BX101" s="13" t="n">
        <v>2.589597787992867</v>
      </c>
      <c r="BY101" s="13" t="n">
        <v>0.3289556403638618</v>
      </c>
      <c r="BZ101" s="13" t="n">
        <v>0.3386010376602123</v>
      </c>
      <c r="CA101" s="13" t="n">
        <v>0.250116100542367</v>
      </c>
      <c r="CB101" s="13" t="n">
        <v>2.183293471981794</v>
      </c>
      <c r="CC101" s="13" t="n">
        <v>0.01792843427313771</v>
      </c>
      <c r="CD101" s="13" t="n">
        <v>0.3874705033556692</v>
      </c>
      <c r="CE101" s="13" t="n">
        <v>0.01376422824185994</v>
      </c>
      <c r="CF101" s="13" t="n">
        <v>0.001971660626261773</v>
      </c>
      <c r="CG101" s="13" t="n">
        <v>0.000965606875527163</v>
      </c>
      <c r="CH101" s="13" t="n">
        <v>0</v>
      </c>
      <c r="CI101" s="13" t="n">
        <v>0</v>
      </c>
      <c r="CJ101" s="13" t="n">
        <v>0</v>
      </c>
      <c r="CK101" s="13" t="n">
        <v>3.140529099170087</v>
      </c>
      <c r="CL101" s="13" t="n">
        <v>3.139610009705718</v>
      </c>
      <c r="CM101" s="13" t="n">
        <v>0.3095499752151346</v>
      </c>
      <c r="CN101" s="13" t="n">
        <v>0.04517800732271863</v>
      </c>
      <c r="CO101" s="13" t="n">
        <v>0.08035375582801255</v>
      </c>
      <c r="CP101" s="13" t="n">
        <v>0.112457</v>
      </c>
      <c r="CQ101" s="13" t="n">
        <v>0.2093005935791663</v>
      </c>
      <c r="CR101" s="13" t="n">
        <v>0.06062348148716987</v>
      </c>
      <c r="CS101" s="13" t="n">
        <v>0.1960308023596021</v>
      </c>
      <c r="CT101" s="13" t="n">
        <v>0.05666768218485786</v>
      </c>
      <c r="CU101" s="13" t="n">
        <v>0.03100224189553334</v>
      </c>
      <c r="CV101" s="13" t="n">
        <v>0.055118</v>
      </c>
      <c r="CW101" s="13" t="n">
        <v>5.386597487432102e-05</v>
      </c>
      <c r="CX101" s="13" t="n">
        <v>0</v>
      </c>
      <c r="CY101" s="13" t="n">
        <v>0.183337</v>
      </c>
      <c r="CZ101" s="13" t="n">
        <v>0.183337</v>
      </c>
      <c r="DA101" s="13" t="n">
        <v>0.183337</v>
      </c>
      <c r="DB101" s="13" t="n">
        <v>0</v>
      </c>
      <c r="DC101" s="13" t="n">
        <v>0.2589772818573912</v>
      </c>
      <c r="DD101" s="13" t="n">
        <v>0.01654992277111354</v>
      </c>
      <c r="DE101" s="13" t="n">
        <v>0.007083222889806453</v>
      </c>
      <c r="DF101" s="13" t="n">
        <v>0.04645272866872256</v>
      </c>
      <c r="DG101" s="13" t="n">
        <v>0.07348720325786</v>
      </c>
      <c r="DH101" s="13" t="n">
        <v>0.2086621744196424</v>
      </c>
      <c r="DI101" s="13" t="n">
        <v>0.2106637445099847</v>
      </c>
      <c r="DJ101" s="13" t="n">
        <v>0.1558170004032988</v>
      </c>
      <c r="DK101" s="13" t="n">
        <v>0.6438413192665324</v>
      </c>
      <c r="DL101" s="13" t="n">
        <v>0.000674</v>
      </c>
      <c r="DM101" s="13" t="n">
        <v>0.000742949420159823</v>
      </c>
      <c r="DN101" s="13" t="n">
        <v>0.04379878417453346</v>
      </c>
      <c r="DO101" s="13" t="n">
        <v>0.01378815777993223</v>
      </c>
      <c r="DP101" s="13" t="n">
        <v>0.03055912083097636</v>
      </c>
      <c r="DQ101" s="13" t="n">
        <v>0.2986998743733508</v>
      </c>
      <c r="DR101" s="13" t="n">
        <v>0.03107450281490991</v>
      </c>
      <c r="DS101" s="13" t="n">
        <v>0.02239316014539595</v>
      </c>
      <c r="DT101" s="13" t="n">
        <v>0</v>
      </c>
      <c r="DU101" s="13" t="n">
        <v>0.0002020287582007878</v>
      </c>
      <c r="DV101" s="13" t="n">
        <v>0.0009608232167089322</v>
      </c>
      <c r="DW101" s="13" t="n">
        <v>0</v>
      </c>
      <c r="DX101" s="13" t="n">
        <v>0.009593316863546234</v>
      </c>
      <c r="DY101" s="13" t="n">
        <v>0.01877</v>
      </c>
      <c r="DZ101" s="13" t="n">
        <v>0.2648803820982856</v>
      </c>
      <c r="EA101" s="13" t="n">
        <v>0.004041049895547111</v>
      </c>
      <c r="EB101" s="13" t="n">
        <v>3.256240221908684e-06</v>
      </c>
      <c r="EC101" s="13" t="n">
        <v>0.018335</v>
      </c>
      <c r="ED101" s="13" t="n">
        <v>0.07161094212755394</v>
      </c>
      <c r="EE101" s="13" t="n">
        <v>0.01357396251055134</v>
      </c>
      <c r="EF101" s="13" t="n">
        <v>0</v>
      </c>
      <c r="EG101" s="13">
        <f>SUM(C101:EF101)</f>
        <v/>
      </c>
      <c r="EI101" s="13" t="n">
        <v>0</v>
      </c>
      <c r="EJ101" s="13" t="n">
        <v>0</v>
      </c>
      <c r="EK101" s="13" t="n">
        <v>4.909882999999998</v>
      </c>
      <c r="EL101" s="13">
        <f>EG101+EI101+EJ101+EK101</f>
        <v/>
      </c>
    </row>
    <row r="102">
      <c r="A102" s="11" t="inlineStr">
        <is>
          <t>89</t>
        </is>
      </c>
      <c r="B102" s="11" t="inlineStr">
        <is>
          <t>Servicios de alojamiento</t>
        </is>
      </c>
      <c r="C102" s="12" t="n">
        <v>0</v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0.0001142502586414366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3.310086611621695e-06</v>
      </c>
      <c r="R102" s="12" t="n">
        <v>0.0003903211840362063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0.0002276356795468883</v>
      </c>
      <c r="X102" s="12" t="n">
        <v>4.962859299426829e-06</v>
      </c>
      <c r="Y102" s="12" t="n">
        <v>0</v>
      </c>
      <c r="Z102" s="12" t="n">
        <v>0</v>
      </c>
      <c r="AA102" s="12" t="n">
        <v>0</v>
      </c>
      <c r="AB102" s="12" t="n">
        <v>0.0001665370894173837</v>
      </c>
      <c r="AC102" s="12" t="n">
        <v>0.001023849760835166</v>
      </c>
      <c r="AD102" s="12" t="n">
        <v>0.0005987367828317892</v>
      </c>
      <c r="AE102" s="12" t="n">
        <v>0</v>
      </c>
      <c r="AF102" s="12" t="n">
        <v>0</v>
      </c>
      <c r="AG102" s="12" t="n">
        <v>0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</v>
      </c>
      <c r="AM102" s="12" t="n">
        <v>0</v>
      </c>
      <c r="AN102" s="12" t="n">
        <v>0</v>
      </c>
      <c r="AO102" s="12" t="n">
        <v>0</v>
      </c>
      <c r="AP102" s="12" t="n">
        <v>0</v>
      </c>
      <c r="AQ102" s="12" t="n">
        <v>0</v>
      </c>
      <c r="AR102" s="12" t="n">
        <v>0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0</v>
      </c>
      <c r="AY102" s="12" t="n">
        <v>0</v>
      </c>
      <c r="AZ102" s="12" t="n">
        <v>0</v>
      </c>
      <c r="BA102" s="12" t="n">
        <v>0</v>
      </c>
      <c r="BB102" s="12" t="n">
        <v>0.005345131540740033</v>
      </c>
      <c r="BC102" s="12" t="n">
        <v>0</v>
      </c>
      <c r="BD102" s="12" t="n">
        <v>0</v>
      </c>
      <c r="BE102" s="12" t="n">
        <v>0</v>
      </c>
      <c r="BF102" s="12" t="n">
        <v>0</v>
      </c>
      <c r="BG102" s="12" t="n">
        <v>0</v>
      </c>
      <c r="BH102" s="12" t="n">
        <v>0</v>
      </c>
      <c r="BI102" s="12" t="n">
        <v>0</v>
      </c>
      <c r="BJ102" s="12" t="n">
        <v>0</v>
      </c>
      <c r="BK102" s="12" t="n">
        <v>0</v>
      </c>
      <c r="BL102" s="12" t="n">
        <v>0</v>
      </c>
      <c r="BM102" s="12" t="n">
        <v>0</v>
      </c>
      <c r="BN102" s="12" t="n">
        <v>0</v>
      </c>
      <c r="BO102" s="12" t="n">
        <v>0</v>
      </c>
      <c r="BP102" s="12" t="n">
        <v>0</v>
      </c>
      <c r="BQ102" s="12" t="n">
        <v>0</v>
      </c>
      <c r="BR102" s="12" t="n">
        <v>0</v>
      </c>
      <c r="BS102" s="12" t="n">
        <v>0</v>
      </c>
      <c r="BT102" s="12" t="n">
        <v>7.462716399776352e-06</v>
      </c>
      <c r="BU102" s="12" t="n">
        <v>0</v>
      </c>
      <c r="BV102" s="12" t="n">
        <v>0</v>
      </c>
      <c r="BW102" s="12" t="n">
        <v>2.696644969122561e-05</v>
      </c>
      <c r="BX102" s="12" t="n">
        <v>0</v>
      </c>
      <c r="BY102" s="12" t="n">
        <v>0</v>
      </c>
      <c r="BZ102" s="12" t="n">
        <v>0.02372684298026152</v>
      </c>
      <c r="CA102" s="12" t="n">
        <v>0</v>
      </c>
      <c r="CB102" s="12" t="n">
        <v>0</v>
      </c>
      <c r="CC102" s="12" t="n">
        <v>0</v>
      </c>
      <c r="CD102" s="12" t="n">
        <v>2.898112143911075e-05</v>
      </c>
      <c r="CE102" s="12" t="n">
        <v>0</v>
      </c>
      <c r="CF102" s="12" t="n">
        <v>0</v>
      </c>
      <c r="CG102" s="12" t="n">
        <v>0</v>
      </c>
      <c r="CH102" s="12" t="n">
        <v>0</v>
      </c>
      <c r="CI102" s="12" t="n">
        <v>0</v>
      </c>
      <c r="CJ102" s="12" t="n">
        <v>0.01924484605045558</v>
      </c>
      <c r="CK102" s="12" t="n">
        <v>4.270368479097236e-05</v>
      </c>
      <c r="CL102" s="12" t="n">
        <v>0.0001275001770904421</v>
      </c>
      <c r="CM102" s="12" t="n">
        <v>0.003304337010830739</v>
      </c>
      <c r="CN102" s="12" t="n">
        <v>7.308053026377425e-06</v>
      </c>
      <c r="CO102" s="12" t="n">
        <v>2.56313478682791e-06</v>
      </c>
      <c r="CP102" s="12" t="n">
        <v>0.005578999905209316</v>
      </c>
      <c r="CQ102" s="12" t="n">
        <v>6.151137865590791e-05</v>
      </c>
      <c r="CR102" s="12" t="n">
        <v>0.009039197945336894</v>
      </c>
      <c r="CS102" s="12" t="n">
        <v>0.0002877441965002422</v>
      </c>
      <c r="CT102" s="12" t="n">
        <v>0.005319052380018383</v>
      </c>
      <c r="CU102" s="12" t="n">
        <v>0.06889294832127137</v>
      </c>
      <c r="CV102" s="12" t="n">
        <v>0.0003434814570058411</v>
      </c>
      <c r="CW102" s="12" t="n">
        <v>0.00303866477046384</v>
      </c>
      <c r="CX102" s="12" t="n">
        <v>0</v>
      </c>
      <c r="CY102" s="12" t="n">
        <v>0.08023333750610284</v>
      </c>
      <c r="CZ102" s="12" t="n">
        <v>0.08023333750610284</v>
      </c>
      <c r="DA102" s="12" t="n">
        <v>0.08023333750610284</v>
      </c>
      <c r="DB102" s="12" t="n">
        <v>0.009428425607293851</v>
      </c>
      <c r="DC102" s="12" t="n">
        <v>0.04668273011907315</v>
      </c>
      <c r="DD102" s="12" t="n">
        <v>0.0004874181352371586</v>
      </c>
      <c r="DE102" s="12" t="n">
        <v>0.02084542746048532</v>
      </c>
      <c r="DF102" s="12" t="n">
        <v>5.969928911464069e-05</v>
      </c>
      <c r="DG102" s="12" t="n">
        <v>0.001819628637326704</v>
      </c>
      <c r="DH102" s="12" t="n">
        <v>0.04845572760947265</v>
      </c>
      <c r="DI102" s="12" t="n">
        <v>0.0005370800889726965</v>
      </c>
      <c r="DJ102" s="12" t="n">
        <v>0.004462251666838475</v>
      </c>
      <c r="DK102" s="12" t="n">
        <v>0.00688292358994494</v>
      </c>
      <c r="DL102" s="12" t="n">
        <v>0</v>
      </c>
      <c r="DM102" s="12" t="n">
        <v>2.391180689610155e-05</v>
      </c>
      <c r="DN102" s="12" t="n">
        <v>2.621245358141424e-06</v>
      </c>
      <c r="DO102" s="12" t="n">
        <v>0</v>
      </c>
      <c r="DP102" s="12" t="n">
        <v>0.01592790230562145</v>
      </c>
      <c r="DQ102" s="12" t="n">
        <v>0.0001207418251169044</v>
      </c>
      <c r="DR102" s="12" t="n">
        <v>4.07847284582071e-05</v>
      </c>
      <c r="DS102" s="12" t="n">
        <v>1.384976964203094e-05</v>
      </c>
      <c r="DT102" s="12" t="n">
        <v>0.1483727584252044</v>
      </c>
      <c r="DU102" s="12" t="n">
        <v>0.7601779661320132</v>
      </c>
      <c r="DV102" s="12" t="n">
        <v>0.01727921953660871</v>
      </c>
      <c r="DW102" s="12" t="n">
        <v>0.02704237934257976</v>
      </c>
      <c r="DX102" s="12" t="n">
        <v>0.004056001858145894</v>
      </c>
      <c r="DY102" s="12" t="n">
        <v>0.06415615911796568</v>
      </c>
      <c r="DZ102" s="12" t="n">
        <v>0.0334882036416006</v>
      </c>
      <c r="EA102" s="12" t="n">
        <v>0.01880552942091673</v>
      </c>
      <c r="EB102" s="12" t="n">
        <v>4.28441773411942e-05</v>
      </c>
      <c r="EC102" s="12" t="n">
        <v>0</v>
      </c>
      <c r="ED102" s="12" t="n">
        <v>0.01758422197092402</v>
      </c>
      <c r="EE102" s="12" t="n">
        <v>0</v>
      </c>
      <c r="EF102" s="12" t="n">
        <v>0</v>
      </c>
      <c r="EG102" s="12">
        <f>SUM(C102:EF102)</f>
        <v/>
      </c>
      <c r="EI102" s="12" t="n">
        <v>0</v>
      </c>
      <c r="EJ102" s="12" t="n">
        <v>0</v>
      </c>
      <c r="EK102" s="12" t="n">
        <v>24.13145354738127</v>
      </c>
      <c r="EL102" s="12">
        <f>EG102+EI102+EJ102+EK102</f>
        <v/>
      </c>
    </row>
    <row r="103">
      <c r="A103" s="9" t="inlineStr">
        <is>
          <t>90</t>
        </is>
      </c>
      <c r="B103" s="9" t="inlineStr">
        <is>
          <t>Servicios de suministro de comidas y bebidas</t>
        </is>
      </c>
      <c r="C103" s="13" t="n">
        <v>0</v>
      </c>
      <c r="D103" s="13" t="n">
        <v>0</v>
      </c>
      <c r="E103" s="13" t="n">
        <v>0</v>
      </c>
      <c r="F103" s="13" t="n">
        <v>0</v>
      </c>
      <c r="G103" s="13" t="n">
        <v>0</v>
      </c>
      <c r="H103" s="13" t="n">
        <v>0.0004199601555344331</v>
      </c>
      <c r="I103" s="13" t="n">
        <v>0</v>
      </c>
      <c r="J103" s="13" t="n">
        <v>0</v>
      </c>
      <c r="K103" s="13" t="n">
        <v>0</v>
      </c>
      <c r="L103" s="13" t="n">
        <v>0</v>
      </c>
      <c r="M103" s="13" t="n">
        <v>6.376392132352323e-05</v>
      </c>
      <c r="N103" s="13" t="n">
        <v>0</v>
      </c>
      <c r="O103" s="13" t="n">
        <v>0</v>
      </c>
      <c r="P103" s="13" t="n">
        <v>0</v>
      </c>
      <c r="Q103" s="13" t="n">
        <v>3.902301966942574e-05</v>
      </c>
      <c r="R103" s="13" t="n">
        <v>0.0001772315722792164</v>
      </c>
      <c r="S103" s="13" t="n">
        <v>0</v>
      </c>
      <c r="T103" s="13" t="n">
        <v>0</v>
      </c>
      <c r="U103" s="13" t="n">
        <v>0</v>
      </c>
      <c r="V103" s="13" t="n">
        <v>0</v>
      </c>
      <c r="W103" s="13" t="n">
        <v>0.0001033616186950298</v>
      </c>
      <c r="X103" s="13" t="n">
        <v>2.253465588371339e-06</v>
      </c>
      <c r="Y103" s="13" t="n">
        <v>0</v>
      </c>
      <c r="Z103" s="13" t="n">
        <v>0.000449379639979207</v>
      </c>
      <c r="AA103" s="13" t="n">
        <v>1.478886022128635e-05</v>
      </c>
      <c r="AB103" s="13" t="n">
        <v>7.561882728227608e-05</v>
      </c>
      <c r="AC103" s="13" t="n">
        <v>0.0003189557331638022</v>
      </c>
      <c r="AD103" s="13" t="n">
        <v>0.0002764698674165306</v>
      </c>
      <c r="AE103" s="13" t="n">
        <v>0</v>
      </c>
      <c r="AF103" s="13" t="n">
        <v>6.160776979957393e-07</v>
      </c>
      <c r="AG103" s="13" t="n">
        <v>1.395510603871352e-06</v>
      </c>
      <c r="AH103" s="13" t="n">
        <v>2.469932760197358e-06</v>
      </c>
      <c r="AI103" s="13" t="n">
        <v>0</v>
      </c>
      <c r="AJ103" s="13" t="n">
        <v>3.830579817992032e-07</v>
      </c>
      <c r="AK103" s="13" t="n">
        <v>0</v>
      </c>
      <c r="AL103" s="13" t="n">
        <v>0</v>
      </c>
      <c r="AM103" s="13" t="n">
        <v>9.163055982146499e-06</v>
      </c>
      <c r="AN103" s="13" t="n">
        <v>8.300659873981182e-07</v>
      </c>
      <c r="AO103" s="13" t="n">
        <v>0.001187693560512735</v>
      </c>
      <c r="AP103" s="13" t="n">
        <v>0.0001237516536932318</v>
      </c>
      <c r="AQ103" s="13" t="n">
        <v>0</v>
      </c>
      <c r="AR103" s="13" t="n">
        <v>3.907997940812971e-05</v>
      </c>
      <c r="AS103" s="13" t="n">
        <v>1.059827203703023e-08</v>
      </c>
      <c r="AT103" s="13" t="n">
        <v>0</v>
      </c>
      <c r="AU103" s="13" t="n">
        <v>0</v>
      </c>
      <c r="AV103" s="13" t="n">
        <v>0</v>
      </c>
      <c r="AW103" s="13" t="n">
        <v>3.254858487388836e-05</v>
      </c>
      <c r="AX103" s="13" t="n">
        <v>0</v>
      </c>
      <c r="AY103" s="13" t="n">
        <v>0</v>
      </c>
      <c r="AZ103" s="13" t="n">
        <v>0</v>
      </c>
      <c r="BA103" s="13" t="n">
        <v>2.034112399186188e-06</v>
      </c>
      <c r="BB103" s="13" t="n">
        <v>0.002458799245252094</v>
      </c>
      <c r="BC103" s="13" t="n">
        <v>0</v>
      </c>
      <c r="BD103" s="13" t="n">
        <v>0</v>
      </c>
      <c r="BE103" s="13" t="n">
        <v>0</v>
      </c>
      <c r="BF103" s="13" t="n">
        <v>0</v>
      </c>
      <c r="BG103" s="13" t="n">
        <v>0</v>
      </c>
      <c r="BH103" s="13" t="n">
        <v>5.687903558748385e-05</v>
      </c>
      <c r="BI103" s="13" t="n">
        <v>0.001705252693468845</v>
      </c>
      <c r="BJ103" s="13" t="n">
        <v>0.001388628560116294</v>
      </c>
      <c r="BK103" s="13" t="n">
        <v>0.0002749908899409818</v>
      </c>
      <c r="BL103" s="13" t="n">
        <v>6.056639147750925e-05</v>
      </c>
      <c r="BM103" s="13" t="n">
        <v>0.0006836794853407533</v>
      </c>
      <c r="BN103" s="13" t="n">
        <v>0.0002683489199718538</v>
      </c>
      <c r="BO103" s="13" t="n">
        <v>0.001085984545136084</v>
      </c>
      <c r="BP103" s="13" t="n">
        <v>0</v>
      </c>
      <c r="BQ103" s="13" t="n">
        <v>0</v>
      </c>
      <c r="BR103" s="13" t="n">
        <v>1.352554954672534e-06</v>
      </c>
      <c r="BS103" s="13" t="n">
        <v>0</v>
      </c>
      <c r="BT103" s="13" t="n">
        <v>2.291258155823654e-06</v>
      </c>
      <c r="BU103" s="13" t="n">
        <v>0</v>
      </c>
      <c r="BV103" s="13" t="n">
        <v>0</v>
      </c>
      <c r="BW103" s="13" t="n">
        <v>0.00252427239138705</v>
      </c>
      <c r="BX103" s="13" t="n">
        <v>0.0001676513102716871</v>
      </c>
      <c r="BY103" s="13" t="n">
        <v>1.989664887415849e-05</v>
      </c>
      <c r="BZ103" s="13" t="n">
        <v>0.01079412102285026</v>
      </c>
      <c r="CA103" s="13" t="n">
        <v>1.469543771770272e-05</v>
      </c>
      <c r="CB103" s="13" t="n">
        <v>0.0001408368288737502</v>
      </c>
      <c r="CC103" s="13" t="n">
        <v>0</v>
      </c>
      <c r="CD103" s="13" t="n">
        <v>0.0005149347892471766</v>
      </c>
      <c r="CE103" s="13" t="n">
        <v>0</v>
      </c>
      <c r="CF103" s="13" t="n">
        <v>0</v>
      </c>
      <c r="CG103" s="13" t="n">
        <v>0</v>
      </c>
      <c r="CH103" s="13" t="n">
        <v>0</v>
      </c>
      <c r="CI103" s="13" t="n">
        <v>0</v>
      </c>
      <c r="CJ103" s="13" t="n">
        <v>0.008738429947674389</v>
      </c>
      <c r="CK103" s="13" t="n">
        <v>0.001063242770634615</v>
      </c>
      <c r="CL103" s="13" t="n">
        <v>0.0002593989683984371</v>
      </c>
      <c r="CM103" s="13" t="n">
        <v>0.001500387034375297</v>
      </c>
      <c r="CN103" s="13" t="n">
        <v>5.572446523470966e-06</v>
      </c>
      <c r="CO103" s="13" t="n">
        <v>2.422426690291742e-06</v>
      </c>
      <c r="CP103" s="13" t="n">
        <v>0.0052727302305626</v>
      </c>
      <c r="CQ103" s="13" t="n">
        <v>0.0004180916066426186</v>
      </c>
      <c r="CR103" s="13" t="n">
        <v>0.006639488367045201</v>
      </c>
      <c r="CS103" s="13" t="n">
        <v>0.0002719479385792979</v>
      </c>
      <c r="CT103" s="13" t="n">
        <v>0.007446038668662038</v>
      </c>
      <c r="CU103" s="13" t="n">
        <v>0.03352240525622043</v>
      </c>
      <c r="CV103" s="13" t="n">
        <v>0.0009659153517487602</v>
      </c>
      <c r="CW103" s="13" t="n">
        <v>0.0009329532391647547</v>
      </c>
      <c r="CX103" s="13" t="n">
        <v>0.0008880760193734022</v>
      </c>
      <c r="CY103" s="13" t="n">
        <v>0.06487112269404975</v>
      </c>
      <c r="CZ103" s="13" t="n">
        <v>0.06487112269404975</v>
      </c>
      <c r="DA103" s="13" t="n">
        <v>0.06487112269404975</v>
      </c>
      <c r="DB103" s="13" t="n">
        <v>0.009193002061103357</v>
      </c>
      <c r="DC103" s="13" t="n">
        <v>0.01464563223555865</v>
      </c>
      <c r="DD103" s="13" t="n">
        <v>0.0002466861833783062</v>
      </c>
      <c r="DE103" s="13" t="n">
        <v>0.009465199519663958</v>
      </c>
      <c r="DF103" s="13" t="n">
        <v>4.982538475226444e-05</v>
      </c>
      <c r="DG103" s="13" t="n">
        <v>0.0028790158831119</v>
      </c>
      <c r="DH103" s="13" t="n">
        <v>0.02314374908646656</v>
      </c>
      <c r="DI103" s="13" t="n">
        <v>0.003134743802736411</v>
      </c>
      <c r="DJ103" s="13" t="n">
        <v>0.01372480429423232</v>
      </c>
      <c r="DK103" s="13" t="n">
        <v>3.002787112446841e-05</v>
      </c>
      <c r="DL103" s="13" t="n">
        <v>0</v>
      </c>
      <c r="DM103" s="13" t="n">
        <v>1.085753811363714e-05</v>
      </c>
      <c r="DN103" s="13" t="n">
        <v>6.667222397793963e-06</v>
      </c>
      <c r="DO103" s="13" t="n">
        <v>0</v>
      </c>
      <c r="DP103" s="13" t="n">
        <v>0.007224503764409209</v>
      </c>
      <c r="DQ103" s="13" t="n">
        <v>3.786490040646633e-05</v>
      </c>
      <c r="DR103" s="13" t="n">
        <v>0.0001785696218805429</v>
      </c>
      <c r="DS103" s="13" t="n">
        <v>0.001185222204569402</v>
      </c>
      <c r="DT103" s="13" t="n">
        <v>0.08274586392860921</v>
      </c>
      <c r="DU103" s="13" t="n">
        <v>0.345666566995764</v>
      </c>
      <c r="DV103" s="13" t="n">
        <v>0.2019037727947578</v>
      </c>
      <c r="DW103" s="13" t="n">
        <v>0.04200404973305254</v>
      </c>
      <c r="DX103" s="13" t="n">
        <v>0.009711653177075584</v>
      </c>
      <c r="DY103" s="13" t="n">
        <v>0.342331192021749</v>
      </c>
      <c r="DZ103" s="13" t="n">
        <v>0.05422533437485838</v>
      </c>
      <c r="EA103" s="13" t="n">
        <v>0.01434035447287793</v>
      </c>
      <c r="EB103" s="13" t="n">
        <v>0.004002562561298278</v>
      </c>
      <c r="EC103" s="13" t="n">
        <v>0</v>
      </c>
      <c r="ED103" s="13" t="n">
        <v>0.0140542376280207</v>
      </c>
      <c r="EE103" s="13" t="n">
        <v>0</v>
      </c>
      <c r="EF103" s="13" t="n">
        <v>0</v>
      </c>
      <c r="EG103" s="13">
        <f>SUM(C103:EF103)</f>
        <v/>
      </c>
      <c r="EI103" s="13" t="n">
        <v>0</v>
      </c>
      <c r="EJ103" s="13" t="n">
        <v>0</v>
      </c>
      <c r="EK103" s="13" t="n">
        <v>24.67804748652756</v>
      </c>
      <c r="EL103" s="13">
        <f>EG103+EI103+EJ103+EK103</f>
        <v/>
      </c>
    </row>
    <row r="104">
      <c r="A104" s="11" t="inlineStr">
        <is>
          <t>91</t>
        </is>
      </c>
      <c r="B104" s="11" t="inlineStr">
        <is>
          <t>Servicios de transporte de pasajeros por vía terrestre</t>
        </is>
      </c>
      <c r="C104" s="12" t="n">
        <v>0</v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0.001039584412568123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0.000227569621394594</v>
      </c>
      <c r="N104" s="12" t="n">
        <v>0</v>
      </c>
      <c r="O104" s="12" t="n">
        <v>0</v>
      </c>
      <c r="P104" s="12" t="n">
        <v>0</v>
      </c>
      <c r="Q104" s="12" t="n">
        <v>8.945093107398049e-06</v>
      </c>
      <c r="R104" s="12" t="n">
        <v>7.780752815342483e-05</v>
      </c>
      <c r="S104" s="12" t="n">
        <v>0</v>
      </c>
      <c r="T104" s="12" t="n">
        <v>0</v>
      </c>
      <c r="U104" s="12" t="n">
        <v>0</v>
      </c>
      <c r="V104" s="12" t="n">
        <v>0</v>
      </c>
      <c r="W104" s="12" t="n">
        <v>4.53774231824055e-05</v>
      </c>
      <c r="X104" s="12" t="n">
        <v>9.893078583862364e-07</v>
      </c>
      <c r="Y104" s="12" t="n">
        <v>0</v>
      </c>
      <c r="Z104" s="12" t="n">
        <v>0.01575039153560076</v>
      </c>
      <c r="AA104" s="12" t="n">
        <v>5.278055758741642e-05</v>
      </c>
      <c r="AB104" s="12" t="n">
        <v>3.319788882437532e-05</v>
      </c>
      <c r="AC104" s="12" t="n">
        <v>0.1137811455331819</v>
      </c>
      <c r="AD104" s="12" t="n">
        <v>0.0001322505991825578</v>
      </c>
      <c r="AE104" s="12" t="n">
        <v>0</v>
      </c>
      <c r="AF104" s="12" t="n">
        <v>1.693065078742505e-06</v>
      </c>
      <c r="AG104" s="12" t="n">
        <v>4.980493877781443e-06</v>
      </c>
      <c r="AH104" s="12" t="n">
        <v>6.787710246185786e-06</v>
      </c>
      <c r="AI104" s="12" t="n">
        <v>0</v>
      </c>
      <c r="AJ104" s="12" t="n">
        <v>1.367111025809248e-06</v>
      </c>
      <c r="AK104" s="12" t="n">
        <v>0</v>
      </c>
      <c r="AL104" s="12" t="n">
        <v>0</v>
      </c>
      <c r="AM104" s="12" t="n">
        <v>3.270239874512366e-05</v>
      </c>
      <c r="AN104" s="12" t="n">
        <v>2.962455861619557e-06</v>
      </c>
      <c r="AO104" s="12" t="n">
        <v>0.003266427766501885</v>
      </c>
      <c r="AP104" s="12" t="n">
        <v>6.379099055518802e-05</v>
      </c>
      <c r="AQ104" s="12" t="n">
        <v>0</v>
      </c>
      <c r="AR104" s="12" t="n">
        <v>0.0001394741090795451</v>
      </c>
      <c r="AS104" s="12" t="n">
        <v>3.782459900272988e-08</v>
      </c>
      <c r="AT104" s="12" t="n">
        <v>0</v>
      </c>
      <c r="AU104" s="12" t="n">
        <v>0</v>
      </c>
      <c r="AV104" s="12" t="n">
        <v>0</v>
      </c>
      <c r="AW104" s="12" t="n">
        <v>0.0001161639526386536</v>
      </c>
      <c r="AX104" s="12" t="n">
        <v>0</v>
      </c>
      <c r="AY104" s="12" t="n">
        <v>0</v>
      </c>
      <c r="AZ104" s="12" t="n">
        <v>0</v>
      </c>
      <c r="BA104" s="12" t="n">
        <v>7.259625489596111e-06</v>
      </c>
      <c r="BB104" s="12" t="n">
        <v>0.001278838138055365</v>
      </c>
      <c r="BC104" s="12" t="n">
        <v>0</v>
      </c>
      <c r="BD104" s="12" t="n">
        <v>0</v>
      </c>
      <c r="BE104" s="12" t="n">
        <v>0</v>
      </c>
      <c r="BF104" s="12" t="n">
        <v>0</v>
      </c>
      <c r="BG104" s="12" t="n">
        <v>0</v>
      </c>
      <c r="BH104" s="12" t="n">
        <v>0.0002029978759972871</v>
      </c>
      <c r="BI104" s="12" t="n">
        <v>0.003682853544173867</v>
      </c>
      <c r="BJ104" s="12" t="n">
        <v>0.00369</v>
      </c>
      <c r="BK104" s="12" t="n">
        <v>0.003584872048724551</v>
      </c>
      <c r="BL104" s="12" t="n">
        <v>0.0002161578286228896</v>
      </c>
      <c r="BM104" s="12" t="n">
        <v>0.001482548431963783</v>
      </c>
      <c r="BN104" s="12" t="n">
        <v>0.00321136543064611</v>
      </c>
      <c r="BO104" s="12" t="n">
        <v>0.002344911511446994</v>
      </c>
      <c r="BP104" s="12" t="n">
        <v>0</v>
      </c>
      <c r="BQ104" s="12" t="n">
        <v>0</v>
      </c>
      <c r="BR104" s="12" t="n">
        <v>4.827187735028146e-06</v>
      </c>
      <c r="BS104" s="12" t="n">
        <v>0</v>
      </c>
      <c r="BT104" s="12" t="n">
        <v>0.0008292644442282657</v>
      </c>
      <c r="BU104" s="12" t="n">
        <v>0</v>
      </c>
      <c r="BV104" s="12" t="n">
        <v>0</v>
      </c>
      <c r="BW104" s="12" t="n">
        <v>0.004541159073697409</v>
      </c>
      <c r="BX104" s="12" t="n">
        <v>0.0005983374989009751</v>
      </c>
      <c r="BY104" s="12" t="n">
        <v>7.100994978555437e-05</v>
      </c>
      <c r="BZ104" s="12" t="n">
        <v>0.004803172363843655</v>
      </c>
      <c r="CA104" s="12" t="n">
        <v>5.244713825985668e-05</v>
      </c>
      <c r="CB104" s="12" t="n">
        <v>0.0005026382186032666</v>
      </c>
      <c r="CC104" s="12" t="n">
        <v>0</v>
      </c>
      <c r="CD104" s="12" t="n">
        <v>0.001518083139550282</v>
      </c>
      <c r="CE104" s="12" t="n">
        <v>0</v>
      </c>
      <c r="CF104" s="12" t="n">
        <v>0</v>
      </c>
      <c r="CG104" s="12" t="n">
        <v>0</v>
      </c>
      <c r="CH104" s="12" t="n">
        <v>0</v>
      </c>
      <c r="CI104" s="12" t="n">
        <v>0</v>
      </c>
      <c r="CJ104" s="12" t="n">
        <v>0.003836312150406499</v>
      </c>
      <c r="CK104" s="12" t="n">
        <v>0.000968710761672131</v>
      </c>
      <c r="CL104" s="12" t="n">
        <v>0.0007445771686913496</v>
      </c>
      <c r="CM104" s="12" t="n">
        <v>0.0006586941870282078</v>
      </c>
      <c r="CN104" s="12" t="n">
        <v>2.091992815617705e-05</v>
      </c>
      <c r="CO104" s="12" t="n">
        <v>0</v>
      </c>
      <c r="CP104" s="12" t="n">
        <v>0</v>
      </c>
      <c r="CQ104" s="12" t="n">
        <v>2.667686977578385e-07</v>
      </c>
      <c r="CR104" s="12" t="n">
        <v>0.02784790086931859</v>
      </c>
      <c r="CS104" s="12" t="n">
        <v>0</v>
      </c>
      <c r="CT104" s="12" t="n">
        <v>0.003676735242863244</v>
      </c>
      <c r="CU104" s="12" t="n">
        <v>0.05303281056189749</v>
      </c>
      <c r="CV104" s="12" t="n">
        <v>0.0173</v>
      </c>
      <c r="CW104" s="12" t="n">
        <v>0.3376738607509613</v>
      </c>
      <c r="CX104" s="12" t="n">
        <v>0.030853</v>
      </c>
      <c r="CY104" s="12" t="n">
        <v>0.366591</v>
      </c>
      <c r="CZ104" s="12" t="n">
        <v>0.366591</v>
      </c>
      <c r="DA104" s="12" t="n">
        <v>0.366591</v>
      </c>
      <c r="DB104" s="12" t="n">
        <v>0.02034</v>
      </c>
      <c r="DC104" s="12" t="n">
        <v>0.06574041356822123</v>
      </c>
      <c r="DD104" s="12" t="n">
        <v>0.0003197097377813524</v>
      </c>
      <c r="DE104" s="12" t="n">
        <v>0.004155375752937448</v>
      </c>
      <c r="DF104" s="12" t="n">
        <v>0.0007601586129989236</v>
      </c>
      <c r="DG104" s="12" t="n">
        <v>0.003836702416867993</v>
      </c>
      <c r="DH104" s="12" t="n">
        <v>0.01238908458558404</v>
      </c>
      <c r="DI104" s="12" t="n">
        <v>0.1462660172908807</v>
      </c>
      <c r="DJ104" s="12" t="n">
        <v>0.08598710230837414</v>
      </c>
      <c r="DK104" s="12" t="n">
        <v>0.2478930179309942</v>
      </c>
      <c r="DL104" s="12" t="n">
        <v>0</v>
      </c>
      <c r="DM104" s="12" t="n">
        <v>4.766634926212709e-06</v>
      </c>
      <c r="DN104" s="12" t="n">
        <v>0.0001021522488880669</v>
      </c>
      <c r="DO104" s="12" t="n">
        <v>0</v>
      </c>
      <c r="DP104" s="12" t="n">
        <v>0.009070407447699365</v>
      </c>
      <c r="DQ104" s="12" t="n">
        <v>0.004812610042197784</v>
      </c>
      <c r="DR104" s="12" t="n">
        <v>0.0004222101238793281</v>
      </c>
      <c r="DS104" s="12" t="n">
        <v>0.002134109205383041</v>
      </c>
      <c r="DT104" s="12" t="n">
        <v>0.151884</v>
      </c>
      <c r="DU104" s="12" t="n">
        <v>0.1518111456564234</v>
      </c>
      <c r="DV104" s="12" t="n">
        <v>0.0463711545001944</v>
      </c>
      <c r="DW104" s="12" t="n">
        <v>0.023177</v>
      </c>
      <c r="DX104" s="12" t="n">
        <v>0.00385617702755573</v>
      </c>
      <c r="DY104" s="12" t="n">
        <v>0.134449</v>
      </c>
      <c r="DZ104" s="12" t="n">
        <v>0.1006849345743624</v>
      </c>
      <c r="EA104" s="12" t="n">
        <v>0.05383227309588712</v>
      </c>
      <c r="EB104" s="12" t="n">
        <v>0.007214973677138223</v>
      </c>
      <c r="EC104" s="12" t="n">
        <v>0</v>
      </c>
      <c r="ED104" s="12" t="n">
        <v>0.009728110966513635</v>
      </c>
      <c r="EE104" s="12" t="n">
        <v>0</v>
      </c>
      <c r="EF104" s="12" t="n">
        <v>0</v>
      </c>
      <c r="EG104" s="12">
        <f>SUM(C104:EF104)</f>
        <v/>
      </c>
      <c r="EI104" s="12" t="n">
        <v>0</v>
      </c>
      <c r="EJ104" s="12" t="n">
        <v>0</v>
      </c>
      <c r="EK104" s="12" t="n">
        <v>17.291964</v>
      </c>
      <c r="EL104" s="12">
        <f>EG104+EI104+EJ104+EK104</f>
        <v/>
      </c>
    </row>
    <row r="105">
      <c r="A105" s="9" t="inlineStr">
        <is>
          <t>92</t>
        </is>
      </c>
      <c r="B105" s="9" t="inlineStr">
        <is>
          <t>Servicios de transporte de pasajeros por vía no terrestre</t>
        </is>
      </c>
      <c r="C105" s="13" t="n">
        <v>0</v>
      </c>
      <c r="D105" s="13" t="n">
        <v>0</v>
      </c>
      <c r="E105" s="13" t="n">
        <v>0</v>
      </c>
      <c r="F105" s="13" t="n">
        <v>0</v>
      </c>
      <c r="G105" s="13" t="n">
        <v>0</v>
      </c>
      <c r="H105" s="13" t="n">
        <v>0.00517074100509232</v>
      </c>
      <c r="I105" s="13" t="n">
        <v>0</v>
      </c>
      <c r="J105" s="13" t="n">
        <v>0</v>
      </c>
      <c r="K105" s="13" t="n">
        <v>0</v>
      </c>
      <c r="L105" s="13" t="n">
        <v>0</v>
      </c>
      <c r="M105" s="13" t="n">
        <v>0.0002886328765146477</v>
      </c>
      <c r="N105" s="13" t="n">
        <v>0</v>
      </c>
      <c r="O105" s="13" t="n">
        <v>0</v>
      </c>
      <c r="P105" s="13" t="n">
        <v>0</v>
      </c>
      <c r="Q105" s="13" t="n">
        <v>3.307050903162859e-06</v>
      </c>
      <c r="R105" s="13" t="n">
        <v>5.842886773584541e-05</v>
      </c>
      <c r="S105" s="13" t="n">
        <v>0</v>
      </c>
      <c r="T105" s="13" t="n">
        <v>0</v>
      </c>
      <c r="U105" s="13" t="n">
        <v>0</v>
      </c>
      <c r="V105" s="13" t="n">
        <v>0.04314081712406748</v>
      </c>
      <c r="W105" s="13" t="n">
        <v>3.407577030451587e-05</v>
      </c>
      <c r="X105" s="13" t="n">
        <v>7.429118927117279e-07</v>
      </c>
      <c r="Y105" s="13" t="n">
        <v>0</v>
      </c>
      <c r="Z105" s="13" t="n">
        <v>0.01607236005874912</v>
      </c>
      <c r="AA105" s="13" t="n">
        <v>0.004027658428892958</v>
      </c>
      <c r="AB105" s="13" t="n">
        <v>0.004262639011622358</v>
      </c>
      <c r="AC105" s="13" t="n">
        <v>0.07239013793629209</v>
      </c>
      <c r="AD105" s="13" t="n">
        <v>0.04202595780428094</v>
      </c>
      <c r="AE105" s="13" t="n">
        <v>0.02284126014176349</v>
      </c>
      <c r="AF105" s="13" t="n">
        <v>0.00554877885159637</v>
      </c>
      <c r="AG105" s="13" t="n">
        <v>0.02062908361961976</v>
      </c>
      <c r="AH105" s="13" t="n">
        <v>0.004565514282994915</v>
      </c>
      <c r="AI105" s="13" t="n">
        <v>0.01505445906132653</v>
      </c>
      <c r="AJ105" s="13" t="n">
        <v>0.01423999650790848</v>
      </c>
      <c r="AK105" s="13" t="n">
        <v>0.03060191713725663</v>
      </c>
      <c r="AL105" s="13" t="n">
        <v>0.01076407683560792</v>
      </c>
      <c r="AM105" s="13" t="n">
        <v>0.008596301888734248</v>
      </c>
      <c r="AN105" s="13" t="n">
        <v>0.02156406850663883</v>
      </c>
      <c r="AO105" s="13" t="n">
        <v>0.01836985275853645</v>
      </c>
      <c r="AP105" s="13" t="n">
        <v>0.002444577803950876</v>
      </c>
      <c r="AQ105" s="13" t="n">
        <v>0.002725594157660396</v>
      </c>
      <c r="AR105" s="13" t="n">
        <v>0.0001768988894749867</v>
      </c>
      <c r="AS105" s="13" t="n">
        <v>0.0103778216372251</v>
      </c>
      <c r="AT105" s="13" t="n">
        <v>0.008032869545641289</v>
      </c>
      <c r="AU105" s="13" t="n">
        <v>0.008032869545641289</v>
      </c>
      <c r="AV105" s="13" t="n">
        <v>0.01013030322315591</v>
      </c>
      <c r="AW105" s="13" t="n">
        <v>0.01216595672408096</v>
      </c>
      <c r="AX105" s="13" t="n">
        <v>0.03355602168630133</v>
      </c>
      <c r="AY105" s="13" t="n">
        <v>0.00239353987772772</v>
      </c>
      <c r="AZ105" s="13" t="n">
        <v>0.00490288094480194</v>
      </c>
      <c r="BA105" s="13" t="n">
        <v>0.03831677880011867</v>
      </c>
      <c r="BB105" s="13" t="n">
        <v>0.01562350502528534</v>
      </c>
      <c r="BC105" s="13" t="n">
        <v>0</v>
      </c>
      <c r="BD105" s="13" t="n">
        <v>0</v>
      </c>
      <c r="BE105" s="13" t="n">
        <v>0</v>
      </c>
      <c r="BF105" s="13" t="n">
        <v>0</v>
      </c>
      <c r="BG105" s="13" t="n">
        <v>0</v>
      </c>
      <c r="BH105" s="13" t="n">
        <v>0.003783549941920239</v>
      </c>
      <c r="BI105" s="13" t="n">
        <v>0.01829918534302553</v>
      </c>
      <c r="BJ105" s="13" t="n">
        <v>0.01905479078323607</v>
      </c>
      <c r="BK105" s="13" t="n">
        <v>0.0207813096625781</v>
      </c>
      <c r="BL105" s="13" t="n">
        <v>0.03902068388412499</v>
      </c>
      <c r="BM105" s="13" t="n">
        <v>0.00915394874559871</v>
      </c>
      <c r="BN105" s="13" t="n">
        <v>0.01812629358377032</v>
      </c>
      <c r="BO105" s="13" t="n">
        <v>0.02364227515600051</v>
      </c>
      <c r="BP105" s="13" t="n">
        <v>0.03287172386312281</v>
      </c>
      <c r="BQ105" s="13" t="n">
        <v>0.002466379970055016</v>
      </c>
      <c r="BR105" s="13" t="n">
        <v>0.008733136114766313</v>
      </c>
      <c r="BS105" s="13" t="n">
        <v>0.0007681838689089237</v>
      </c>
      <c r="BT105" s="13" t="n">
        <v>0.01527909044099128</v>
      </c>
      <c r="BU105" s="13" t="n">
        <v>0.01988404170469603</v>
      </c>
      <c r="BV105" s="13" t="n">
        <v>0.003781603881249119</v>
      </c>
      <c r="BW105" s="13" t="n">
        <v>0.02306603838433186</v>
      </c>
      <c r="BX105" s="13" t="n">
        <v>0.001932741154325374</v>
      </c>
      <c r="BY105" s="13" t="n">
        <v>0.01760769454917279</v>
      </c>
      <c r="BZ105" s="13" t="n">
        <v>0.02545238234912576</v>
      </c>
      <c r="CA105" s="13" t="n">
        <v>0.02356697149995905</v>
      </c>
      <c r="CB105" s="13" t="n">
        <v>0.01013208733604739</v>
      </c>
      <c r="CC105" s="13" t="n">
        <v>0.02338532718341502</v>
      </c>
      <c r="CD105" s="13" t="n">
        <v>0.04895464540246177</v>
      </c>
      <c r="CE105" s="13" t="n">
        <v>0.010056285094757</v>
      </c>
      <c r="CF105" s="13" t="n">
        <v>0.02014295306380145</v>
      </c>
      <c r="CG105" s="13" t="n">
        <v>0.007311294456327984</v>
      </c>
      <c r="CH105" s="13" t="n">
        <v>0</v>
      </c>
      <c r="CI105" s="13" t="n">
        <v>0</v>
      </c>
      <c r="CJ105" s="13" t="n">
        <v>0.002880844316086292</v>
      </c>
      <c r="CK105" s="13" t="n">
        <v>0.001346105378176757</v>
      </c>
      <c r="CL105" s="13" t="n">
        <v>0.0009737822513946711</v>
      </c>
      <c r="CM105" s="13" t="n">
        <v>0.08370235326276178</v>
      </c>
      <c r="CN105" s="13" t="n">
        <v>0.01877849565845712</v>
      </c>
      <c r="CO105" s="13" t="n">
        <v>0.02657117825130804</v>
      </c>
      <c r="CP105" s="13" t="n">
        <v>0.01554843046057429</v>
      </c>
      <c r="CQ105" s="13" t="n">
        <v>0.03275035302539411</v>
      </c>
      <c r="CR105" s="13" t="n">
        <v>0.06808932264614877</v>
      </c>
      <c r="CS105" s="13" t="n">
        <v>0.03214280393951321</v>
      </c>
      <c r="CT105" s="13" t="n">
        <v>0.02080160581512984</v>
      </c>
      <c r="CU105" s="13" t="n">
        <v>0.1019320784011628</v>
      </c>
      <c r="CV105" s="13" t="n">
        <v>0.03024796912677201</v>
      </c>
      <c r="CW105" s="13" t="n">
        <v>0.1370207924864083</v>
      </c>
      <c r="CX105" s="13" t="n">
        <v>0.03035201428370018</v>
      </c>
      <c r="CY105" s="13" t="n">
        <v>0.03918515639150862</v>
      </c>
      <c r="CZ105" s="13" t="n">
        <v>0.03918515639150862</v>
      </c>
      <c r="DA105" s="13" t="n">
        <v>0.03918515639150862</v>
      </c>
      <c r="DB105" s="13" t="n">
        <v>0.0060346191018339</v>
      </c>
      <c r="DC105" s="13" t="n">
        <v>0.00774658957025528</v>
      </c>
      <c r="DD105" s="13" t="n">
        <v>0.006241177155054031</v>
      </c>
      <c r="DE105" s="13" t="n">
        <v>0.01262497552954376</v>
      </c>
      <c r="DF105" s="13" t="n">
        <v>0.01148816276392014</v>
      </c>
      <c r="DG105" s="13" t="n">
        <v>0.06354740678712933</v>
      </c>
      <c r="DH105" s="13" t="n">
        <v>0.08472080030982963</v>
      </c>
      <c r="DI105" s="13" t="n">
        <v>0.3686361406580617</v>
      </c>
      <c r="DJ105" s="13" t="n">
        <v>0.2454211019256469</v>
      </c>
      <c r="DK105" s="13" t="n">
        <v>0.0706514870472575</v>
      </c>
      <c r="DL105" s="13" t="n">
        <v>0.01417931288155687</v>
      </c>
      <c r="DM105" s="13" t="n">
        <v>0.01109112674237706</v>
      </c>
      <c r="DN105" s="13" t="n">
        <v>0.03649904232509053</v>
      </c>
      <c r="DO105" s="13" t="n">
        <v>0</v>
      </c>
      <c r="DP105" s="13" t="n">
        <v>0.00885270381392839</v>
      </c>
      <c r="DQ105" s="13" t="n">
        <v>0.006184587167126</v>
      </c>
      <c r="DR105" s="13" t="n">
        <v>0.01751747928543936</v>
      </c>
      <c r="DS105" s="13" t="n">
        <v>0.01699026529555456</v>
      </c>
      <c r="DT105" s="13" t="n">
        <v>0.01046772069468932</v>
      </c>
      <c r="DU105" s="13" t="n">
        <v>0.1142340189758759</v>
      </c>
      <c r="DV105" s="13" t="n">
        <v>0.01740840409791116</v>
      </c>
      <c r="DW105" s="13" t="n">
        <v>0.0503578559532346</v>
      </c>
      <c r="DX105" s="13" t="n">
        <v>0.0148970652049574</v>
      </c>
      <c r="DY105" s="13" t="n">
        <v>0.02116978608862807</v>
      </c>
      <c r="DZ105" s="13" t="n">
        <v>0.1353776945627726</v>
      </c>
      <c r="EA105" s="13" t="n">
        <v>0.02077402687911068</v>
      </c>
      <c r="EB105" s="13" t="n">
        <v>0.01684141938669673</v>
      </c>
      <c r="EC105" s="13" t="n">
        <v>0.1022822235682569</v>
      </c>
      <c r="ED105" s="13" t="n">
        <v>0.03025100230827774</v>
      </c>
      <c r="EE105" s="13" t="n">
        <v>0.003697849397001196</v>
      </c>
      <c r="EF105" s="13" t="n">
        <v>0</v>
      </c>
      <c r="EG105" s="13">
        <f>SUM(C105:EF105)</f>
        <v/>
      </c>
      <c r="EI105" s="13" t="n">
        <v>0</v>
      </c>
      <c r="EJ105" s="13" t="n">
        <v>0</v>
      </c>
      <c r="EK105" s="13" t="n">
        <v>5.708052470544985</v>
      </c>
      <c r="EL105" s="13">
        <f>EG105+EI105+EJ105+EK105</f>
        <v/>
      </c>
    </row>
    <row r="106">
      <c r="A106" s="11" t="inlineStr">
        <is>
          <t>93</t>
        </is>
      </c>
      <c r="B106" s="11" t="inlineStr">
        <is>
          <t>Servicios de transporte de carga por vía terrestre</t>
        </is>
      </c>
      <c r="C106" s="12" t="n">
        <v>1.69792829729401</v>
      </c>
      <c r="D106" s="12" t="n">
        <v>1.305901</v>
      </c>
      <c r="E106" s="12" t="n">
        <v>1.102094</v>
      </c>
      <c r="F106" s="12" t="n">
        <v>0.702195</v>
      </c>
      <c r="G106" s="12" t="n">
        <v>0.105309</v>
      </c>
      <c r="H106" s="12" t="n">
        <v>0.7322909603083728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2.425601356777862</v>
      </c>
      <c r="N106" s="12" t="n">
        <v>0</v>
      </c>
      <c r="O106" s="12" t="n">
        <v>1.102094</v>
      </c>
      <c r="P106" s="12" t="n">
        <v>0.9745174848003202</v>
      </c>
      <c r="Q106" s="12" t="n">
        <v>0.2872783291649766</v>
      </c>
      <c r="R106" s="12" t="n">
        <v>0.3284296962606392</v>
      </c>
      <c r="S106" s="12" t="n">
        <v>0</v>
      </c>
      <c r="T106" s="12" t="n">
        <v>0</v>
      </c>
      <c r="U106" s="12" t="n">
        <v>0.2784137693453254</v>
      </c>
      <c r="V106" s="12" t="n">
        <v>0.141412</v>
      </c>
      <c r="W106" s="12" t="n">
        <v>0.006723310652130992</v>
      </c>
      <c r="X106" s="12" t="n">
        <v>2.0334117359366e-06</v>
      </c>
      <c r="Y106" s="12" t="n">
        <v>0</v>
      </c>
      <c r="Z106" s="12" t="n">
        <v>0.04294289971120484</v>
      </c>
      <c r="AA106" s="12" t="n">
        <v>0.4912575370457832</v>
      </c>
      <c r="AB106" s="12" t="n">
        <v>0.2956883830377959</v>
      </c>
      <c r="AC106" s="12" t="n">
        <v>0.3416140624671212</v>
      </c>
      <c r="AD106" s="12" t="n">
        <v>0.1461023992100902</v>
      </c>
      <c r="AE106" s="12" t="n">
        <v>0.07535497618922041</v>
      </c>
      <c r="AF106" s="12" t="n">
        <v>0.006494180185105941</v>
      </c>
      <c r="AG106" s="12" t="n">
        <v>0.07707414096149838</v>
      </c>
      <c r="AH106" s="12" t="n">
        <v>0.009688360846913496</v>
      </c>
      <c r="AI106" s="12" t="n">
        <v>0.012574</v>
      </c>
      <c r="AJ106" s="12" t="n">
        <v>0.01746014242007333</v>
      </c>
      <c r="AK106" s="12" t="n">
        <v>0.235851</v>
      </c>
      <c r="AL106" s="12" t="n">
        <v>0.09573340234036715</v>
      </c>
      <c r="AM106" s="12" t="n">
        <v>0.1684052501124487</v>
      </c>
      <c r="AN106" s="12" t="n">
        <v>0.0157412046736837</v>
      </c>
      <c r="AO106" s="12" t="n">
        <v>0.1167382762347657</v>
      </c>
      <c r="AP106" s="12" t="n">
        <v>0.2672737347769691</v>
      </c>
      <c r="AQ106" s="12" t="n">
        <v>0.007781</v>
      </c>
      <c r="AR106" s="12" t="n">
        <v>0.6310189608420659</v>
      </c>
      <c r="AS106" s="12" t="n">
        <v>0.187778232598982</v>
      </c>
      <c r="AT106" s="12" t="n">
        <v>0.019395</v>
      </c>
      <c r="AU106" s="12" t="n">
        <v>0.019395</v>
      </c>
      <c r="AV106" s="12" t="n">
        <v>0.002186</v>
      </c>
      <c r="AW106" s="12" t="n">
        <v>0.4796757195697152</v>
      </c>
      <c r="AX106" s="12" t="n">
        <v>0.044946</v>
      </c>
      <c r="AY106" s="12" t="n">
        <v>0.001318061148430586</v>
      </c>
      <c r="AZ106" s="12" t="n">
        <v>0.04671472127108919</v>
      </c>
      <c r="BA106" s="12" t="n">
        <v>0.483210142551287</v>
      </c>
      <c r="BB106" s="12" t="n">
        <v>0.1603449242125994</v>
      </c>
      <c r="BC106" s="12" t="n">
        <v>0</v>
      </c>
      <c r="BD106" s="12" t="n">
        <v>0</v>
      </c>
      <c r="BE106" s="12" t="n">
        <v>0</v>
      </c>
      <c r="BF106" s="12" t="n">
        <v>0</v>
      </c>
      <c r="BG106" s="12" t="n">
        <v>0</v>
      </c>
      <c r="BH106" s="12" t="n">
        <v>0.8465219584154104</v>
      </c>
      <c r="BI106" s="12" t="n">
        <v>0.06860609242366711</v>
      </c>
      <c r="BJ106" s="12" t="n">
        <v>0.05068808999084576</v>
      </c>
      <c r="BK106" s="12" t="n">
        <v>0.135041343213239</v>
      </c>
      <c r="BL106" s="12" t="n">
        <v>0.8925768196590741</v>
      </c>
      <c r="BM106" s="12" t="n">
        <v>0.09250057158077729</v>
      </c>
      <c r="BN106" s="12" t="n">
        <v>0.5574049573069205</v>
      </c>
      <c r="BO106" s="12" t="n">
        <v>0.05300080265155403</v>
      </c>
      <c r="BP106" s="12" t="n">
        <v>0.03969216216245584</v>
      </c>
      <c r="BQ106" s="12" t="n">
        <v>0.003256764952482824</v>
      </c>
      <c r="BR106" s="12" t="n">
        <v>0.05749452941076438</v>
      </c>
      <c r="BS106" s="12" t="n">
        <v>0.005125</v>
      </c>
      <c r="BT106" s="12" t="n">
        <v>0.02960900394313577</v>
      </c>
      <c r="BU106" s="12" t="n">
        <v>0.0398080674987543</v>
      </c>
      <c r="BV106" s="12" t="n">
        <v>0.000589</v>
      </c>
      <c r="BW106" s="12" t="n">
        <v>0.06426332590013979</v>
      </c>
      <c r="BX106" s="12" t="n">
        <v>2.445455046517779</v>
      </c>
      <c r="BY106" s="12" t="n">
        <v>0.2935764410321247</v>
      </c>
      <c r="BZ106" s="12" t="n">
        <v>0.3155037793551726</v>
      </c>
      <c r="CA106" s="12" t="n">
        <v>0.2188558431944652</v>
      </c>
      <c r="CB106" s="12" t="n">
        <v>2.049221761525978</v>
      </c>
      <c r="CC106" s="12" t="n">
        <v>0.005846182376184583</v>
      </c>
      <c r="CD106" s="12" t="n">
        <v>0.008901214354954048</v>
      </c>
      <c r="CE106" s="12" t="n">
        <v>0.003526130018367394</v>
      </c>
      <c r="CF106" s="12" t="n">
        <v>0.003990282849687467</v>
      </c>
      <c r="CG106" s="12" t="n">
        <v>0.0001281922598312322</v>
      </c>
      <c r="CH106" s="12" t="n">
        <v>0.021404</v>
      </c>
      <c r="CI106" s="12" t="n">
        <v>0.021404</v>
      </c>
      <c r="CJ106" s="12" t="n">
        <v>0.3045524903222789</v>
      </c>
      <c r="CK106" s="12" t="n">
        <v>2.948687245584091</v>
      </c>
      <c r="CL106" s="12" t="n">
        <v>2.930661305691569</v>
      </c>
      <c r="CM106" s="12" t="n">
        <v>0.008166556616235375</v>
      </c>
      <c r="CN106" s="12" t="n">
        <v>0.008844729912504299</v>
      </c>
      <c r="CO106" s="12" t="n">
        <v>0.006860627986175079</v>
      </c>
      <c r="CP106" s="12" t="n">
        <v>0.0017</v>
      </c>
      <c r="CQ106" s="12" t="n">
        <v>0.005488911861606596</v>
      </c>
      <c r="CR106" s="12" t="n">
        <v>0.5504477260185944</v>
      </c>
      <c r="CS106" s="12" t="n">
        <v>0.0006802464203654509</v>
      </c>
      <c r="CT106" s="12" t="n">
        <v>0.2286740488699816</v>
      </c>
      <c r="CU106" s="12" t="n">
        <v>0.8097049888678743</v>
      </c>
      <c r="CV106" s="12" t="n">
        <v>0.190187</v>
      </c>
      <c r="CW106" s="12" t="n">
        <v>0.09683215404818146</v>
      </c>
      <c r="CX106" s="12" t="n">
        <v>0.005238</v>
      </c>
      <c r="CY106" s="12" t="n">
        <v>0.001816</v>
      </c>
      <c r="CZ106" s="12" t="n">
        <v>0.001816</v>
      </c>
      <c r="DA106" s="12" t="n">
        <v>0.001816</v>
      </c>
      <c r="DB106" s="12" t="n">
        <v>2.6e-05</v>
      </c>
      <c r="DC106" s="12" t="n">
        <v>0.001620310931147569</v>
      </c>
      <c r="DD106" s="12" t="n">
        <v>0.003550144162251554</v>
      </c>
      <c r="DE106" s="12" t="n">
        <v>0.01030295943811906</v>
      </c>
      <c r="DF106" s="12" t="n">
        <v>0.04777367602334278</v>
      </c>
      <c r="DG106" s="12" t="n">
        <v>0.02891369518565385</v>
      </c>
      <c r="DH106" s="12" t="n">
        <v>0.02740767401891453</v>
      </c>
      <c r="DI106" s="12" t="n">
        <v>0.1125643303750035</v>
      </c>
      <c r="DJ106" s="12" t="n">
        <v>0.1247840216770466</v>
      </c>
      <c r="DK106" s="12" t="n">
        <v>0.1115194909600004</v>
      </c>
      <c r="DL106" s="12" t="n">
        <v>0.001287</v>
      </c>
      <c r="DM106" s="12" t="n">
        <v>0.00216591344401606</v>
      </c>
      <c r="DN106" s="12" t="n">
        <v>0.02211441196182328</v>
      </c>
      <c r="DO106" s="12" t="n">
        <v>0.9063295676580762</v>
      </c>
      <c r="DP106" s="12" t="n">
        <v>0.2928166067124851</v>
      </c>
      <c r="DQ106" s="12" t="n">
        <v>0.05487195676017201</v>
      </c>
      <c r="DR106" s="12" t="n">
        <v>0.0310160666622937</v>
      </c>
      <c r="DS106" s="12" t="n">
        <v>0.02638648800569189</v>
      </c>
      <c r="DT106" s="12" t="n">
        <v>0.018597</v>
      </c>
      <c r="DU106" s="12" t="n">
        <v>0.3116535805630543</v>
      </c>
      <c r="DV106" s="12" t="n">
        <v>0.002622145440485049</v>
      </c>
      <c r="DW106" s="12" t="n">
        <v>0.003831</v>
      </c>
      <c r="DX106" s="12" t="n">
        <v>0.002220299511172564</v>
      </c>
      <c r="DY106" s="12" t="n">
        <v>0.031413</v>
      </c>
      <c r="DZ106" s="12" t="n">
        <v>0.02102158635540883</v>
      </c>
      <c r="EA106" s="12" t="n">
        <v>0.008150078805086051</v>
      </c>
      <c r="EB106" s="12" t="n">
        <v>0.03435546349208635</v>
      </c>
      <c r="EC106" s="12" t="n">
        <v>0.004551</v>
      </c>
      <c r="ED106" s="12" t="n">
        <v>0.01345003360457656</v>
      </c>
      <c r="EE106" s="12" t="n">
        <v>0.005169687731840234</v>
      </c>
      <c r="EF106" s="12" t="n">
        <v>0</v>
      </c>
      <c r="EG106" s="12">
        <f>SUM(C106:EF106)</f>
        <v/>
      </c>
      <c r="EI106" s="12" t="n">
        <v>0</v>
      </c>
      <c r="EJ106" s="12" t="n">
        <v>0</v>
      </c>
      <c r="EK106" s="12" t="n">
        <v>21.86570299999999</v>
      </c>
      <c r="EL106" s="12">
        <f>EG106+EI106+EJ106+EK106</f>
        <v/>
      </c>
    </row>
    <row r="107">
      <c r="A107" s="9" t="inlineStr">
        <is>
          <t>94</t>
        </is>
      </c>
      <c r="B107" s="9" t="inlineStr">
        <is>
          <t>Servicios de transporte de carga por vía no terrestre</t>
        </is>
      </c>
      <c r="C107" s="13" t="n">
        <v>0</v>
      </c>
      <c r="D107" s="13" t="n">
        <v>0</v>
      </c>
      <c r="E107" s="13" t="n">
        <v>0</v>
      </c>
      <c r="F107" s="13" t="n">
        <v>0</v>
      </c>
      <c r="G107" s="13" t="n">
        <v>0</v>
      </c>
      <c r="H107" s="13" t="n">
        <v>0.1518030713269857</v>
      </c>
      <c r="I107" s="13" t="n">
        <v>0</v>
      </c>
      <c r="J107" s="13" t="n">
        <v>0</v>
      </c>
      <c r="K107" s="13" t="n">
        <v>0</v>
      </c>
      <c r="L107" s="13" t="n">
        <v>0</v>
      </c>
      <c r="M107" s="13" t="n">
        <v>1.409139647888694</v>
      </c>
      <c r="N107" s="13" t="n">
        <v>0</v>
      </c>
      <c r="O107" s="13" t="n">
        <v>0</v>
      </c>
      <c r="P107" s="13" t="n">
        <v>0.005085738541686688</v>
      </c>
      <c r="Q107" s="13" t="n">
        <v>0</v>
      </c>
      <c r="R107" s="13" t="n">
        <v>2.530605925644619e-05</v>
      </c>
      <c r="S107" s="13" t="n">
        <v>0</v>
      </c>
      <c r="T107" s="13" t="n">
        <v>0</v>
      </c>
      <c r="U107" s="13" t="n">
        <v>0</v>
      </c>
      <c r="V107" s="13" t="n">
        <v>0.063901</v>
      </c>
      <c r="W107" s="13" t="n">
        <v>0.071607620188088</v>
      </c>
      <c r="X107" s="13" t="n">
        <v>3.217617097130207e-07</v>
      </c>
      <c r="Y107" s="13" t="n">
        <v>0</v>
      </c>
      <c r="Z107" s="13" t="n">
        <v>0.0006338610251189463</v>
      </c>
      <c r="AA107" s="13" t="n">
        <v>0.3291926251562293</v>
      </c>
      <c r="AB107" s="13" t="n">
        <v>0.002545249834408026</v>
      </c>
      <c r="AC107" s="13" t="n">
        <v>0.9879022884047625</v>
      </c>
      <c r="AD107" s="13" t="n">
        <v>0.06902216470259186</v>
      </c>
      <c r="AE107" s="13" t="n">
        <v>0.04346758188437366</v>
      </c>
      <c r="AF107" s="13" t="n">
        <v>0.01078904507979597</v>
      </c>
      <c r="AG107" s="13" t="n">
        <v>0.06990680694775347</v>
      </c>
      <c r="AH107" s="13" t="n">
        <v>0.01831108768636945</v>
      </c>
      <c r="AI107" s="13" t="n">
        <v>0.01996</v>
      </c>
      <c r="AJ107" s="13" t="n">
        <v>0.02734316640590573</v>
      </c>
      <c r="AK107" s="13" t="n">
        <v>0.134345</v>
      </c>
      <c r="AL107" s="13" t="n">
        <v>0.08591353267416113</v>
      </c>
      <c r="AM107" s="13" t="n">
        <v>0.253951913558208</v>
      </c>
      <c r="AN107" s="13" t="n">
        <v>0.0244130280376062</v>
      </c>
      <c r="AO107" s="13" t="n">
        <v>0.1016515295165124</v>
      </c>
      <c r="AP107" s="13" t="n">
        <v>0.4054155735014097</v>
      </c>
      <c r="AQ107" s="13" t="n">
        <v>0.013012</v>
      </c>
      <c r="AR107" s="13" t="n">
        <v>0.9305319085056367</v>
      </c>
      <c r="AS107" s="13" t="n">
        <v>0.1865834582445572</v>
      </c>
      <c r="AT107" s="13" t="n">
        <v>0.018585</v>
      </c>
      <c r="AU107" s="13" t="n">
        <v>0.018585</v>
      </c>
      <c r="AV107" s="13" t="n">
        <v>0.003646</v>
      </c>
      <c r="AW107" s="13" t="n">
        <v>0.727595181051345</v>
      </c>
      <c r="AX107" s="13" t="n">
        <v>0.063581</v>
      </c>
      <c r="AY107" s="13" t="n">
        <v>0.002135753824959504</v>
      </c>
      <c r="AZ107" s="13" t="n">
        <v>0.05901013212657981</v>
      </c>
      <c r="BA107" s="13" t="n">
        <v>1.488969615768232</v>
      </c>
      <c r="BB107" s="13" t="n">
        <v>0.2654477093142893</v>
      </c>
      <c r="BC107" s="13" t="n">
        <v>0</v>
      </c>
      <c r="BD107" s="13" t="n">
        <v>0</v>
      </c>
      <c r="BE107" s="13" t="n">
        <v>0</v>
      </c>
      <c r="BF107" s="13" t="n">
        <v>0</v>
      </c>
      <c r="BG107" s="13" t="n">
        <v>0</v>
      </c>
      <c r="BH107" s="13" t="n">
        <v>1.289615336937425</v>
      </c>
      <c r="BI107" s="13" t="n">
        <v>0.130101129677745</v>
      </c>
      <c r="BJ107" s="13" t="n">
        <v>0.09420074744663144</v>
      </c>
      <c r="BK107" s="13" t="n">
        <v>0.192654930975979</v>
      </c>
      <c r="BL107" s="13" t="n">
        <v>1.351578625093108</v>
      </c>
      <c r="BM107" s="13" t="n">
        <v>0.1513965684217654</v>
      </c>
      <c r="BN107" s="13" t="n">
        <v>0.8365140544466921</v>
      </c>
      <c r="BO107" s="13" t="n">
        <v>0.09720004460843341</v>
      </c>
      <c r="BP107" s="13" t="n">
        <v>0.06084869545899452</v>
      </c>
      <c r="BQ107" s="13" t="n">
        <v>0.005195065359772905</v>
      </c>
      <c r="BR107" s="13" t="n">
        <v>0.09314992843208474</v>
      </c>
      <c r="BS107" s="13" t="n">
        <v>0.008571</v>
      </c>
      <c r="BT107" s="13" t="n">
        <v>0.02415807510922185</v>
      </c>
      <c r="BU107" s="13" t="n">
        <v>0.04792384968800974</v>
      </c>
      <c r="BV107" s="13" t="n">
        <v>0.0009859999999999999</v>
      </c>
      <c r="BW107" s="13" t="n">
        <v>0.02175749811300681</v>
      </c>
      <c r="BX107" s="13" t="n">
        <v>3.719348018544862</v>
      </c>
      <c r="BY107" s="13" t="n">
        <v>0.4469804172531962</v>
      </c>
      <c r="BZ107" s="13" t="n">
        <v>0.461063486587478</v>
      </c>
      <c r="CA107" s="13" t="n">
        <v>0.3297005301094041</v>
      </c>
      <c r="CB107" s="13" t="n">
        <v>3.114360321246747</v>
      </c>
      <c r="CC107" s="13" t="n">
        <v>0.007243394369434629</v>
      </c>
      <c r="CD107" s="13" t="n">
        <v>0.006622414278147099</v>
      </c>
      <c r="CE107" s="13" t="n">
        <v>0.004344296229509784</v>
      </c>
      <c r="CF107" s="13" t="n">
        <v>0.006538222962557144</v>
      </c>
      <c r="CG107" s="13" t="n">
        <v>0.0001374425822752253</v>
      </c>
      <c r="CH107" s="13" t="n">
        <v>0</v>
      </c>
      <c r="CI107" s="13" t="n">
        <v>0</v>
      </c>
      <c r="CJ107" s="13" t="n">
        <v>0.001247719146314227</v>
      </c>
      <c r="CK107" s="13" t="n">
        <v>4.4704277995833</v>
      </c>
      <c r="CL107" s="13" t="n">
        <v>4.453910355319265</v>
      </c>
      <c r="CM107" s="13" t="n">
        <v>0.009466420085248738</v>
      </c>
      <c r="CN107" s="13" t="n">
        <v>0.01057932516225481</v>
      </c>
      <c r="CO107" s="13" t="n">
        <v>0.001173284843806208</v>
      </c>
      <c r="CP107" s="13" t="n">
        <v>0.001793</v>
      </c>
      <c r="CQ107" s="13" t="n">
        <v>0.003651428101717501</v>
      </c>
      <c r="CR107" s="13" t="n">
        <v>0.5242323621805896</v>
      </c>
      <c r="CS107" s="13" t="n">
        <v>0.0001937557456554549</v>
      </c>
      <c r="CT107" s="13" t="n">
        <v>0.1753010432870683</v>
      </c>
      <c r="CU107" s="13" t="n">
        <v>0.7524228525955315</v>
      </c>
      <c r="CV107" s="13" t="n">
        <v>0.186779</v>
      </c>
      <c r="CW107" s="13" t="n">
        <v>0.0001830946921125317</v>
      </c>
      <c r="CX107" s="13" t="n">
        <v>0.000335</v>
      </c>
      <c r="CY107" s="13" t="n">
        <v>0</v>
      </c>
      <c r="CZ107" s="13" t="n">
        <v>0</v>
      </c>
      <c r="DA107" s="13" t="n">
        <v>0</v>
      </c>
      <c r="DB107" s="13" t="n">
        <v>0</v>
      </c>
      <c r="DC107" s="13" t="n">
        <v>0.0001778088493633765</v>
      </c>
      <c r="DD107" s="13" t="n">
        <v>0.004035657777489995</v>
      </c>
      <c r="DE107" s="13" t="n">
        <v>0.004271374643130019</v>
      </c>
      <c r="DF107" s="13" t="n">
        <v>0.01002095743760747</v>
      </c>
      <c r="DG107" s="13" t="n">
        <v>0.011060897031701</v>
      </c>
      <c r="DH107" s="13" t="n">
        <v>0.01290717282906641</v>
      </c>
      <c r="DI107" s="13" t="n">
        <v>0.1555957387715918</v>
      </c>
      <c r="DJ107" s="13" t="n">
        <v>0.1440941669768666</v>
      </c>
      <c r="DK107" s="13" t="n">
        <v>0.001442221891100255</v>
      </c>
      <c r="DL107" s="13" t="n">
        <v>0.001996</v>
      </c>
      <c r="DM107" s="13" t="n">
        <v>0.004006089103247999</v>
      </c>
      <c r="DN107" s="13" t="n">
        <v>0.001132802865359817</v>
      </c>
      <c r="DO107" s="13" t="n">
        <v>0.02601723577947935</v>
      </c>
      <c r="DP107" s="13" t="n">
        <v>0.003472341407190458</v>
      </c>
      <c r="DQ107" s="13" t="n">
        <v>0.05441145398989094</v>
      </c>
      <c r="DR107" s="13" t="n">
        <v>0.03342254648848723</v>
      </c>
      <c r="DS107" s="13" t="n">
        <v>0.02134445395149574</v>
      </c>
      <c r="DT107" s="13" t="n">
        <v>0</v>
      </c>
      <c r="DU107" s="13" t="n">
        <v>0.04937004372724142</v>
      </c>
      <c r="DV107" s="13" t="n">
        <v>6.998635804471994e-08</v>
      </c>
      <c r="DW107" s="13" t="n">
        <v>1.1e-05</v>
      </c>
      <c r="DX107" s="13" t="n">
        <v>0.001071947338457982</v>
      </c>
      <c r="DY107" s="13" t="n">
        <v>0.000624</v>
      </c>
      <c r="DZ107" s="13" t="n">
        <v>0.01814637323708966</v>
      </c>
      <c r="EA107" s="13" t="n">
        <v>0.003698989583216283</v>
      </c>
      <c r="EB107" s="13" t="n">
        <v>9.643109025118298e-06</v>
      </c>
      <c r="EC107" s="13" t="n">
        <v>0.007458</v>
      </c>
      <c r="ED107" s="13" t="n">
        <v>0.003622426539430903</v>
      </c>
      <c r="EE107" s="13" t="n">
        <v>1.605169319834542e-07</v>
      </c>
      <c r="EF107" s="13" t="n">
        <v>0</v>
      </c>
      <c r="EG107" s="13">
        <f>SUM(C107:EF107)</f>
        <v/>
      </c>
      <c r="EI107" s="13" t="n">
        <v>0</v>
      </c>
      <c r="EJ107" s="13" t="n">
        <v>0</v>
      </c>
      <c r="EK107" s="13" t="n">
        <v>-7.625456999999999</v>
      </c>
      <c r="EL107" s="13">
        <f>EG107+EI107+EJ107+EK107</f>
        <v/>
      </c>
    </row>
    <row r="108">
      <c r="A108" s="11" t="inlineStr">
        <is>
          <t>95</t>
        </is>
      </c>
      <c r="B108" s="11" t="inlineStr">
        <is>
          <t>Servicios de alquiler de vehículos de transporte con conductor</t>
        </is>
      </c>
      <c r="C108" s="12" t="n">
        <v>0</v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0.005030418324992495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0.03754827001392302</v>
      </c>
      <c r="N108" s="12" t="n">
        <v>0</v>
      </c>
      <c r="O108" s="12" t="n">
        <v>0</v>
      </c>
      <c r="P108" s="12" t="n">
        <v>0</v>
      </c>
      <c r="Q108" s="12" t="n">
        <v>1.930276507241639e-06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0.012305637094126</v>
      </c>
      <c r="W108" s="12" t="n">
        <v>0</v>
      </c>
      <c r="X108" s="12" t="n">
        <v>0.05346940921231882</v>
      </c>
      <c r="Y108" s="12" t="n">
        <v>0</v>
      </c>
      <c r="Z108" s="12" t="n">
        <v>0.003431932865922326</v>
      </c>
      <c r="AA108" s="12" t="n">
        <v>0.01052896541866331</v>
      </c>
      <c r="AB108" s="12" t="n">
        <v>0.001947645914694859</v>
      </c>
      <c r="AC108" s="12" t="n">
        <v>0.01153416477540714</v>
      </c>
      <c r="AD108" s="12" t="n">
        <v>0.01208272383663083</v>
      </c>
      <c r="AE108" s="12" t="n">
        <v>0.004453991668794183</v>
      </c>
      <c r="AF108" s="12" t="n">
        <v>0.0007811915108116938</v>
      </c>
      <c r="AG108" s="12" t="n">
        <v>0.006739269435454477</v>
      </c>
      <c r="AH108" s="12" t="n">
        <v>0.0004187749070905808</v>
      </c>
      <c r="AI108" s="12" t="n">
        <v>0.0038341232251564</v>
      </c>
      <c r="AJ108" s="12" t="n">
        <v>0.00385182040425704</v>
      </c>
      <c r="AK108" s="12" t="n">
        <v>0.003908535171302755</v>
      </c>
      <c r="AL108" s="12" t="n">
        <v>0.001380886688621816</v>
      </c>
      <c r="AM108" s="12" t="n">
        <v>0.007451226911773982</v>
      </c>
      <c r="AN108" s="12" t="n">
        <v>0.004026452842803687</v>
      </c>
      <c r="AO108" s="12" t="n">
        <v>0.006281575431537558</v>
      </c>
      <c r="AP108" s="12" t="n">
        <v>0.01170149138081708</v>
      </c>
      <c r="AQ108" s="12" t="n">
        <v>0</v>
      </c>
      <c r="AR108" s="12" t="n">
        <v>0.02442142361609309</v>
      </c>
      <c r="AS108" s="12" t="n">
        <v>0.0132719319930685</v>
      </c>
      <c r="AT108" s="12" t="n">
        <v>0.001515904902904583</v>
      </c>
      <c r="AU108" s="12" t="n">
        <v>0.001515904902904583</v>
      </c>
      <c r="AV108" s="12" t="n">
        <v>0.001131443181148418</v>
      </c>
      <c r="AW108" s="12" t="n">
        <v>0.01949634630032928</v>
      </c>
      <c r="AX108" s="12" t="n">
        <v>0.0001049399240525514</v>
      </c>
      <c r="AY108" s="12" t="n">
        <v>0.0002444448717099684</v>
      </c>
      <c r="AZ108" s="12" t="n">
        <v>0.0002765466707616445</v>
      </c>
      <c r="BA108" s="12" t="n">
        <v>0.005543800651425523</v>
      </c>
      <c r="BB108" s="12" t="n">
        <v>0.006261733814394466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0.03349400949691112</v>
      </c>
      <c r="BI108" s="12" t="n">
        <v>0.001290168060179965</v>
      </c>
      <c r="BJ108" s="12" t="n">
        <v>0.001492491407352213</v>
      </c>
      <c r="BK108" s="12" t="n">
        <v>0.008047198404519762</v>
      </c>
      <c r="BL108" s="12" t="n">
        <v>0.03931899598475651</v>
      </c>
      <c r="BM108" s="12" t="n">
        <v>0.005176188883081025</v>
      </c>
      <c r="BN108" s="12" t="n">
        <v>0.02481213789137804</v>
      </c>
      <c r="BO108" s="12" t="n">
        <v>0.001148892362242646</v>
      </c>
      <c r="BP108" s="12" t="n">
        <v>0.001471422035431515</v>
      </c>
      <c r="BQ108" s="12" t="n">
        <v>0.001221542002826254</v>
      </c>
      <c r="BR108" s="12" t="n">
        <v>0.0007964707563864674</v>
      </c>
      <c r="BS108" s="12" t="n">
        <v>0</v>
      </c>
      <c r="BT108" s="12" t="n">
        <v>0.01716990112369153</v>
      </c>
      <c r="BU108" s="12" t="n">
        <v>0.0007314523930056912</v>
      </c>
      <c r="BV108" s="12" t="n">
        <v>0.000429299689305892</v>
      </c>
      <c r="BW108" s="12" t="n">
        <v>0.01071129206931114</v>
      </c>
      <c r="BX108" s="12" t="n">
        <v>0.098838114127015</v>
      </c>
      <c r="BY108" s="12" t="n">
        <v>0.01350308143397356</v>
      </c>
      <c r="BZ108" s="12" t="n">
        <v>0.01523040824470243</v>
      </c>
      <c r="CA108" s="12" t="n">
        <v>0.01161638413194239</v>
      </c>
      <c r="CB108" s="12" t="n">
        <v>0.08413483211202984</v>
      </c>
      <c r="CC108" s="12" t="n">
        <v>0.00307463333208721</v>
      </c>
      <c r="CD108" s="12" t="n">
        <v>0.003657169105395294</v>
      </c>
      <c r="CE108" s="12" t="n">
        <v>0.001560417931062139</v>
      </c>
      <c r="CF108" s="12" t="n">
        <v>0.003003232865189069</v>
      </c>
      <c r="CG108" s="12" t="n">
        <v>0.001833585641004489</v>
      </c>
      <c r="CH108" s="12" t="n">
        <v>0</v>
      </c>
      <c r="CI108" s="12" t="n">
        <v>0</v>
      </c>
      <c r="CJ108" s="12" t="n">
        <v>0</v>
      </c>
      <c r="CK108" s="12" t="n">
        <v>0.1196933840126535</v>
      </c>
      <c r="CL108" s="12" t="n">
        <v>0.1187263293790559</v>
      </c>
      <c r="CM108" s="12" t="n">
        <v>0.006176326156016639</v>
      </c>
      <c r="CN108" s="12" t="n">
        <v>0.003878674982554222</v>
      </c>
      <c r="CO108" s="12" t="n">
        <v>4.15184394316572e-05</v>
      </c>
      <c r="CP108" s="12" t="n">
        <v>0.005272754183985922</v>
      </c>
      <c r="CQ108" s="12" t="n">
        <v>0.6075125994429456</v>
      </c>
      <c r="CR108" s="12" t="n">
        <v>0.1069127031063681</v>
      </c>
      <c r="CS108" s="12" t="n">
        <v>0.541706571744518</v>
      </c>
      <c r="CT108" s="12" t="n">
        <v>0.01429090478859383</v>
      </c>
      <c r="CU108" s="12" t="n">
        <v>0.1498201293254336</v>
      </c>
      <c r="CV108" s="12" t="n">
        <v>0.02804376370408</v>
      </c>
      <c r="CW108" s="12" t="n">
        <v>0.02576021866263641</v>
      </c>
      <c r="CX108" s="12" t="n">
        <v>1.717198757223568e-05</v>
      </c>
      <c r="CY108" s="12" t="n">
        <v>0</v>
      </c>
      <c r="CZ108" s="12" t="n">
        <v>0</v>
      </c>
      <c r="DA108" s="12" t="n">
        <v>0</v>
      </c>
      <c r="DB108" s="12" t="n">
        <v>0</v>
      </c>
      <c r="DC108" s="12" t="n">
        <v>9.286979281413407e-05</v>
      </c>
      <c r="DD108" s="12" t="n">
        <v>0.000262738269726863</v>
      </c>
      <c r="DE108" s="12" t="n">
        <v>0.004952943913017879</v>
      </c>
      <c r="DF108" s="12" t="n">
        <v>0.006669823483976409</v>
      </c>
      <c r="DG108" s="12" t="n">
        <v>0.002630747589816008</v>
      </c>
      <c r="DH108" s="12" t="n">
        <v>0.01420601638991554</v>
      </c>
      <c r="DI108" s="12" t="n">
        <v>0.0009291295502605547</v>
      </c>
      <c r="DJ108" s="12" t="n">
        <v>0.002783858284474231</v>
      </c>
      <c r="DK108" s="12" t="n">
        <v>0.03913903479083559</v>
      </c>
      <c r="DL108" s="12" t="n">
        <v>0.00213218845688593</v>
      </c>
      <c r="DM108" s="12" t="n">
        <v>4.669738393953392e-05</v>
      </c>
      <c r="DN108" s="12" t="n">
        <v>0.002875355923328146</v>
      </c>
      <c r="DO108" s="12" t="n">
        <v>0</v>
      </c>
      <c r="DP108" s="12" t="n">
        <v>0.002319970520863106</v>
      </c>
      <c r="DQ108" s="12" t="n">
        <v>0.00980606031080138</v>
      </c>
      <c r="DR108" s="12" t="n">
        <v>0.002338671367415826</v>
      </c>
      <c r="DS108" s="12" t="n">
        <v>0.003904888059296111</v>
      </c>
      <c r="DT108" s="12" t="n">
        <v>0</v>
      </c>
      <c r="DU108" s="12" t="n">
        <v>9.787123984626119e-05</v>
      </c>
      <c r="DV108" s="12" t="n">
        <v>0.01000965554657496</v>
      </c>
      <c r="DW108" s="12" t="n">
        <v>0.005625733928526323</v>
      </c>
      <c r="DX108" s="12" t="n">
        <v>0.001843129672809333</v>
      </c>
      <c r="DY108" s="12" t="n">
        <v>0.01488334322858049</v>
      </c>
      <c r="DZ108" s="12" t="n">
        <v>0.05060140744801388</v>
      </c>
      <c r="EA108" s="12" t="n">
        <v>0.003142513498759214</v>
      </c>
      <c r="EB108" s="12" t="n">
        <v>0.01145710029717465</v>
      </c>
      <c r="EC108" s="12" t="n">
        <v>0.002707450040555825</v>
      </c>
      <c r="ED108" s="12" t="n">
        <v>0.0003900669330695141</v>
      </c>
      <c r="EE108" s="12" t="n">
        <v>1.714691129808943e-07</v>
      </c>
      <c r="EF108" s="12" t="n">
        <v>0</v>
      </c>
      <c r="EG108" s="12">
        <f>SUM(C108:EF108)</f>
        <v/>
      </c>
      <c r="EI108" s="12" t="n">
        <v>0</v>
      </c>
      <c r="EJ108" s="12" t="n">
        <v>0</v>
      </c>
      <c r="EK108" s="12" t="n">
        <v>-0.05508582813311273</v>
      </c>
      <c r="EL108" s="12">
        <f>EG108+EI108+EJ108+EK108</f>
        <v/>
      </c>
    </row>
    <row r="109">
      <c r="A109" s="9" t="inlineStr">
        <is>
          <t>96</t>
        </is>
      </c>
      <c r="B109" s="9" t="inlineStr">
        <is>
          <t>Servicios de almacenamiento</t>
        </is>
      </c>
      <c r="C109" s="13" t="n">
        <v>0</v>
      </c>
      <c r="D109" s="13" t="n">
        <v>0</v>
      </c>
      <c r="E109" s="13" t="n">
        <v>0</v>
      </c>
      <c r="F109" s="13" t="n">
        <v>0</v>
      </c>
      <c r="G109" s="13" t="n">
        <v>0</v>
      </c>
      <c r="H109" s="13" t="n">
        <v>0.2620550110065553</v>
      </c>
      <c r="I109" s="13" t="n">
        <v>0</v>
      </c>
      <c r="J109" s="13" t="n">
        <v>0</v>
      </c>
      <c r="K109" s="13" t="n">
        <v>0</v>
      </c>
      <c r="L109" s="13" t="n">
        <v>0</v>
      </c>
      <c r="M109" s="13" t="n">
        <v>2.56838162053056</v>
      </c>
      <c r="N109" s="13" t="n">
        <v>0</v>
      </c>
      <c r="O109" s="13" t="n">
        <v>0</v>
      </c>
      <c r="P109" s="13" t="n">
        <v>0</v>
      </c>
      <c r="Q109" s="13" t="n">
        <v>0</v>
      </c>
      <c r="R109" s="13" t="n">
        <v>5.716974033492466e-06</v>
      </c>
      <c r="S109" s="13" t="n">
        <v>0</v>
      </c>
      <c r="T109" s="13" t="n">
        <v>0</v>
      </c>
      <c r="U109" s="13" t="n">
        <v>0</v>
      </c>
      <c r="V109" s="13" t="n">
        <v>0.0006622583784539249</v>
      </c>
      <c r="W109" s="13" t="n">
        <v>3.334144602679971e-06</v>
      </c>
      <c r="X109" s="13" t="n">
        <v>7.269023283160556e-08</v>
      </c>
      <c r="Y109" s="13" t="n">
        <v>0</v>
      </c>
      <c r="Z109" s="13" t="n">
        <v>0</v>
      </c>
      <c r="AA109" s="13" t="n">
        <v>0.5983451561097592</v>
      </c>
      <c r="AB109" s="13" t="n">
        <v>0.002844853697287797</v>
      </c>
      <c r="AC109" s="13" t="n">
        <v>0.0002574665747560818</v>
      </c>
      <c r="AD109" s="13" t="n">
        <v>0.01315718187535821</v>
      </c>
      <c r="AE109" s="13" t="n">
        <v>0.01775619340860315</v>
      </c>
      <c r="AF109" s="13" t="n">
        <v>6.064939778604464e-06</v>
      </c>
      <c r="AG109" s="13" t="n">
        <v>0.05729087730235637</v>
      </c>
      <c r="AH109" s="13" t="n">
        <v>0.003942330096108544</v>
      </c>
      <c r="AI109" s="13" t="n">
        <v>0.1502762691610918</v>
      </c>
      <c r="AJ109" s="13" t="n">
        <v>0.1575582520717712</v>
      </c>
      <c r="AK109" s="13" t="n">
        <v>0.009734146959497373</v>
      </c>
      <c r="AL109" s="13" t="n">
        <v>0.006832532616385023</v>
      </c>
      <c r="AM109" s="13" t="n">
        <v>0.374675805403568</v>
      </c>
      <c r="AN109" s="13" t="n">
        <v>0.0569947235359882</v>
      </c>
      <c r="AO109" s="13" t="n">
        <v>0.1492710121765944</v>
      </c>
      <c r="AP109" s="13" t="n">
        <v>0.7620311456999382</v>
      </c>
      <c r="AQ109" s="13" t="n">
        <v>0</v>
      </c>
      <c r="AR109" s="13" t="n">
        <v>1.587658335415612</v>
      </c>
      <c r="AS109" s="13" t="n">
        <v>0.1787112771527792</v>
      </c>
      <c r="AT109" s="13" t="n">
        <v>0.03182471647802685</v>
      </c>
      <c r="AU109" s="13" t="n">
        <v>0.03182471647802685</v>
      </c>
      <c r="AV109" s="13" t="n">
        <v>0.01132146466023615</v>
      </c>
      <c r="AW109" s="13" t="n">
        <v>1.319540141241705</v>
      </c>
      <c r="AX109" s="13" t="n">
        <v>0.001594007179309014</v>
      </c>
      <c r="AY109" s="13" t="n">
        <v>0.0002463288888675355</v>
      </c>
      <c r="AZ109" s="13" t="n">
        <v>7.407661684309154e-05</v>
      </c>
      <c r="BA109" s="13" t="n">
        <v>0.08215377421060947</v>
      </c>
      <c r="BB109" s="13" t="n">
        <v>0.3705077146625717</v>
      </c>
      <c r="BC109" s="13" t="n">
        <v>0</v>
      </c>
      <c r="BD109" s="13" t="n">
        <v>0</v>
      </c>
      <c r="BE109" s="13" t="n">
        <v>0</v>
      </c>
      <c r="BF109" s="13" t="n">
        <v>0</v>
      </c>
      <c r="BG109" s="13" t="n">
        <v>0</v>
      </c>
      <c r="BH109" s="13" t="n">
        <v>2.292798179808789</v>
      </c>
      <c r="BI109" s="13" t="n">
        <v>0.0279218588285204</v>
      </c>
      <c r="BJ109" s="13" t="n">
        <v>0.005169182408906531</v>
      </c>
      <c r="BK109" s="13" t="n">
        <v>0.3351738829729394</v>
      </c>
      <c r="BL109" s="13" t="n">
        <v>2.456569485000935</v>
      </c>
      <c r="BM109" s="13" t="n">
        <v>0.1826170584987903</v>
      </c>
      <c r="BN109" s="13" t="n">
        <v>1.510855569783351</v>
      </c>
      <c r="BO109" s="13" t="n">
        <v>0.004638488831370973</v>
      </c>
      <c r="BP109" s="13" t="n">
        <v>0.003277177605184536</v>
      </c>
      <c r="BQ109" s="13" t="n">
        <v>0.0001474520123461661</v>
      </c>
      <c r="BR109" s="13" t="n">
        <v>0.05610844019549564</v>
      </c>
      <c r="BS109" s="13" t="n">
        <v>0</v>
      </c>
      <c r="BT109" s="13" t="n">
        <v>0.00271977582033459</v>
      </c>
      <c r="BU109" s="13" t="n">
        <v>0.02617342532021458</v>
      </c>
      <c r="BV109" s="13" t="n">
        <v>0.004518264954300371</v>
      </c>
      <c r="BW109" s="13" t="n">
        <v>0.003099035691211754</v>
      </c>
      <c r="BX109" s="13" t="n">
        <v>6.75372652845099</v>
      </c>
      <c r="BY109" s="13" t="n">
        <v>0.8118988406230594</v>
      </c>
      <c r="BZ109" s="13" t="n">
        <v>0.8492783542989313</v>
      </c>
      <c r="CA109" s="13" t="n">
        <v>0.6144647114315486</v>
      </c>
      <c r="CB109" s="13" t="n">
        <v>5.682010884057273</v>
      </c>
      <c r="CC109" s="13" t="n">
        <v>0.01380676144661411</v>
      </c>
      <c r="CD109" s="13" t="n">
        <v>0.007061990776881967</v>
      </c>
      <c r="CE109" s="13" t="n">
        <v>0.008994688695562995</v>
      </c>
      <c r="CF109" s="13" t="n">
        <v>0.0001812608770272641</v>
      </c>
      <c r="CG109" s="13" t="n">
        <v>0.0004358389377148771</v>
      </c>
      <c r="CH109" s="13" t="n">
        <v>0</v>
      </c>
      <c r="CI109" s="13" t="n">
        <v>0</v>
      </c>
      <c r="CJ109" s="13" t="n">
        <v>0.0002818762845800574</v>
      </c>
      <c r="CK109" s="13" t="n">
        <v>8.141003917064676</v>
      </c>
      <c r="CL109" s="13" t="n">
        <v>8.11878336217667</v>
      </c>
      <c r="CM109" s="13" t="n">
        <v>4.839811330116055e-05</v>
      </c>
      <c r="CN109" s="13" t="n">
        <v>0.03307923538017786</v>
      </c>
      <c r="CO109" s="13" t="n">
        <v>6.805201919620645e-07</v>
      </c>
      <c r="CP109" s="13" t="n">
        <v>0.001481241683410655</v>
      </c>
      <c r="CQ109" s="13" t="n">
        <v>0.004051997683639593</v>
      </c>
      <c r="CR109" s="13" t="n">
        <v>0.00653183216477624</v>
      </c>
      <c r="CS109" s="13" t="n">
        <v>7.63969717256473e-05</v>
      </c>
      <c r="CT109" s="13" t="n">
        <v>0.0234661271233178</v>
      </c>
      <c r="CU109" s="13" t="n">
        <v>0.009419578462071771</v>
      </c>
      <c r="CV109" s="13" t="n">
        <v>0.006186812037677792</v>
      </c>
      <c r="CW109" s="13" t="n">
        <v>0.00027283456012915</v>
      </c>
      <c r="CX109" s="13" t="n">
        <v>0</v>
      </c>
      <c r="CY109" s="13" t="n">
        <v>0</v>
      </c>
      <c r="CZ109" s="13" t="n">
        <v>0</v>
      </c>
      <c r="DA109" s="13" t="n">
        <v>0</v>
      </c>
      <c r="DB109" s="13" t="n">
        <v>0</v>
      </c>
      <c r="DC109" s="13" t="n">
        <v>0</v>
      </c>
      <c r="DD109" s="13" t="n">
        <v>3.00882213807917e-05</v>
      </c>
      <c r="DE109" s="13" t="n">
        <v>0.000305319753020607</v>
      </c>
      <c r="DF109" s="13" t="n">
        <v>0.001180719582931467</v>
      </c>
      <c r="DG109" s="13" t="n">
        <v>0.001101509050209824</v>
      </c>
      <c r="DH109" s="13" t="n">
        <v>0.004433395614912124</v>
      </c>
      <c r="DI109" s="13" t="n">
        <v>3.315013495641966e-06</v>
      </c>
      <c r="DJ109" s="13" t="n">
        <v>0.09650849493060737</v>
      </c>
      <c r="DK109" s="13" t="n">
        <v>0.02726274209208144</v>
      </c>
      <c r="DL109" s="13" t="n">
        <v>0</v>
      </c>
      <c r="DM109" s="13" t="n">
        <v>3.502325385091525e-07</v>
      </c>
      <c r="DN109" s="13" t="n">
        <v>0.008769021514936829</v>
      </c>
      <c r="DO109" s="13" t="n">
        <v>0</v>
      </c>
      <c r="DP109" s="13" t="n">
        <v>0.002974627570161167</v>
      </c>
      <c r="DQ109" s="13" t="n">
        <v>0.07094024498555497</v>
      </c>
      <c r="DR109" s="13" t="n">
        <v>0.0119212432486209</v>
      </c>
      <c r="DS109" s="13" t="n">
        <v>0.001077158977346489</v>
      </c>
      <c r="DT109" s="13" t="n">
        <v>0.0001529023673198095</v>
      </c>
      <c r="DU109" s="13" t="n">
        <v>0.01123935811537301</v>
      </c>
      <c r="DV109" s="13" t="n">
        <v>2.302149724920951e-06</v>
      </c>
      <c r="DW109" s="13" t="n">
        <v>0.00036123184279305</v>
      </c>
      <c r="DX109" s="13" t="n">
        <v>0.003454482780368844</v>
      </c>
      <c r="DY109" s="13" t="n">
        <v>0.1575830910393872</v>
      </c>
      <c r="DZ109" s="13" t="n">
        <v>0.00156105716310236</v>
      </c>
      <c r="EA109" s="13" t="n">
        <v>0.0005165775656206324</v>
      </c>
      <c r="EB109" s="13" t="n">
        <v>0.0009776515335649246</v>
      </c>
      <c r="EC109" s="13" t="n">
        <v>0.001499398839529882</v>
      </c>
      <c r="ED109" s="13" t="n">
        <v>0.0005225735603274176</v>
      </c>
      <c r="EE109" s="13" t="n">
        <v>0.0007290945261659326</v>
      </c>
      <c r="EF109" s="13" t="n">
        <v>0</v>
      </c>
      <c r="EG109" s="13">
        <f>SUM(C109:EF109)</f>
        <v/>
      </c>
      <c r="EI109" s="13" t="n">
        <v>0</v>
      </c>
      <c r="EJ109" s="13" t="n">
        <v>0</v>
      </c>
      <c r="EK109" s="13" t="n">
        <v>-0.001057893253897419</v>
      </c>
      <c r="EL109" s="13">
        <f>EG109+EI109+EJ109+EK109</f>
        <v/>
      </c>
    </row>
    <row r="110">
      <c r="A110" s="11" t="inlineStr">
        <is>
          <t>97</t>
        </is>
      </c>
      <c r="B110" s="11" t="inlineStr">
        <is>
          <t>Servicios de manipulación de carga y auxiliares al transporte; otros servicios de transporte</t>
        </is>
      </c>
      <c r="C110" s="12" t="n">
        <v>0</v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0.1952702022126756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1.260324927015655</v>
      </c>
      <c r="N110" s="12" t="n">
        <v>0</v>
      </c>
      <c r="O110" s="12" t="n">
        <v>0</v>
      </c>
      <c r="P110" s="12" t="n">
        <v>0.001454686263552372</v>
      </c>
      <c r="Q110" s="12" t="n">
        <v>0</v>
      </c>
      <c r="R110" s="12" t="n">
        <v>7.385348454935875e-05</v>
      </c>
      <c r="S110" s="12" t="n">
        <v>0</v>
      </c>
      <c r="T110" s="12" t="n">
        <v>0</v>
      </c>
      <c r="U110" s="12" t="n">
        <v>0</v>
      </c>
      <c r="V110" s="12" t="n">
        <v>0.7464470154228099</v>
      </c>
      <c r="W110" s="12" t="n">
        <v>0.02052095316587561</v>
      </c>
      <c r="X110" s="12" t="n">
        <v>8.721818540778231e-05</v>
      </c>
      <c r="Y110" s="12" t="n">
        <v>0</v>
      </c>
      <c r="Z110" s="12" t="n">
        <v>5.077853844974223e-05</v>
      </c>
      <c r="AA110" s="12" t="n">
        <v>0.3859566651408334</v>
      </c>
      <c r="AB110" s="12" t="n">
        <v>0.1002284387151239</v>
      </c>
      <c r="AC110" s="12" t="n">
        <v>0.08477873821369332</v>
      </c>
      <c r="AD110" s="12" t="n">
        <v>0.7288834806165277</v>
      </c>
      <c r="AE110" s="12" t="n">
        <v>0.2976584898199333</v>
      </c>
      <c r="AF110" s="12" t="n">
        <v>0.1074592255371471</v>
      </c>
      <c r="AG110" s="12" t="n">
        <v>0.3654920747268083</v>
      </c>
      <c r="AH110" s="12" t="n">
        <v>0.02940510478893744</v>
      </c>
      <c r="AI110" s="12" t="n">
        <v>0.1004661548431021</v>
      </c>
      <c r="AJ110" s="12" t="n">
        <v>0.1025905828327708</v>
      </c>
      <c r="AK110" s="12" t="n">
        <v>0.3800489828479073</v>
      </c>
      <c r="AL110" s="12" t="n">
        <v>0.1225153229333248</v>
      </c>
      <c r="AM110" s="12" t="n">
        <v>0.2979422611855715</v>
      </c>
      <c r="AN110" s="12" t="n">
        <v>0.02327903708677776</v>
      </c>
      <c r="AO110" s="12" t="n">
        <v>0.294376285322291</v>
      </c>
      <c r="AP110" s="12" t="n">
        <v>0.3704154578261309</v>
      </c>
      <c r="AQ110" s="12" t="n">
        <v>0.009774928187381834</v>
      </c>
      <c r="AR110" s="12" t="n">
        <v>0.8208336010236054</v>
      </c>
      <c r="AS110" s="12" t="n">
        <v>0.1316879495035254</v>
      </c>
      <c r="AT110" s="12" t="n">
        <v>0.1692620300270002</v>
      </c>
      <c r="AU110" s="12" t="n">
        <v>0.1692620300270002</v>
      </c>
      <c r="AV110" s="12" t="n">
        <v>0.007587925162055685</v>
      </c>
      <c r="AW110" s="12" t="n">
        <v>0.670257821655856</v>
      </c>
      <c r="AX110" s="12" t="n">
        <v>0.1336979096468895</v>
      </c>
      <c r="AY110" s="12" t="n">
        <v>0.00198695773228849</v>
      </c>
      <c r="AZ110" s="12" t="n">
        <v>0.1066169874606324</v>
      </c>
      <c r="BA110" s="12" t="n">
        <v>0.1609195720539662</v>
      </c>
      <c r="BB110" s="12" t="n">
        <v>0.2059544458685742</v>
      </c>
      <c r="BC110" s="12" t="n">
        <v>0.1388353035460046</v>
      </c>
      <c r="BD110" s="12" t="n">
        <v>0.1388353035460046</v>
      </c>
      <c r="BE110" s="12" t="n">
        <v>0.1388353035460046</v>
      </c>
      <c r="BF110" s="12" t="n">
        <v>0.1388353035460046</v>
      </c>
      <c r="BG110" s="12" t="n">
        <v>0.1388353035460046</v>
      </c>
      <c r="BH110" s="12" t="n">
        <v>1.135750651101388</v>
      </c>
      <c r="BI110" s="12" t="n">
        <v>0.3647036524077766</v>
      </c>
      <c r="BJ110" s="12" t="n">
        <v>0.2783896591302806</v>
      </c>
      <c r="BK110" s="12" t="n">
        <v>0.1760182453348821</v>
      </c>
      <c r="BL110" s="12" t="n">
        <v>1.277403418441607</v>
      </c>
      <c r="BM110" s="12" t="n">
        <v>0.2390829697938327</v>
      </c>
      <c r="BN110" s="12" t="n">
        <v>0.7513831277151263</v>
      </c>
      <c r="BO110" s="12" t="n">
        <v>0.2807876597514324</v>
      </c>
      <c r="BP110" s="12" t="n">
        <v>0.1521022265479746</v>
      </c>
      <c r="BQ110" s="12" t="n">
        <v>0.007447179784824364</v>
      </c>
      <c r="BR110" s="12" t="n">
        <v>0.09691545933765128</v>
      </c>
      <c r="BS110" s="12" t="n">
        <v>0.001402983072850736</v>
      </c>
      <c r="BT110" s="12" t="n">
        <v>0.02605324121493436</v>
      </c>
      <c r="BU110" s="12" t="n">
        <v>0.009150658403213071</v>
      </c>
      <c r="BV110" s="12" t="n">
        <v>1.031605200625541e-05</v>
      </c>
      <c r="BW110" s="12" t="n">
        <v>0.2262164918727244</v>
      </c>
      <c r="BX110" s="12" t="n">
        <v>3.326133017252896</v>
      </c>
      <c r="BY110" s="12" t="n">
        <v>0.489621784197821</v>
      </c>
      <c r="BZ110" s="12" t="n">
        <v>0.4587050291301784</v>
      </c>
      <c r="CA110" s="12" t="n">
        <v>0.3437838965647168</v>
      </c>
      <c r="CB110" s="12" t="n">
        <v>2.804700821695138</v>
      </c>
      <c r="CC110" s="12" t="n">
        <v>0.0436280241104146</v>
      </c>
      <c r="CD110" s="12" t="n">
        <v>0.01338131690685705</v>
      </c>
      <c r="CE110" s="12" t="n">
        <v>0.02051630812317725</v>
      </c>
      <c r="CF110" s="12" t="n">
        <v>0.02080649777891484</v>
      </c>
      <c r="CG110" s="12" t="n">
        <v>0.001004433804852007</v>
      </c>
      <c r="CH110" s="12" t="n">
        <v>0</v>
      </c>
      <c r="CI110" s="12" t="n">
        <v>0</v>
      </c>
      <c r="CJ110" s="12" t="n">
        <v>0.003641357421969363</v>
      </c>
      <c r="CK110" s="12" t="n">
        <v>4.015142591869127</v>
      </c>
      <c r="CL110" s="12" t="n">
        <v>4.00945410241016</v>
      </c>
      <c r="CM110" s="12" t="n">
        <v>0.005292376151749296</v>
      </c>
      <c r="CN110" s="12" t="n">
        <v>0.001321957103623082</v>
      </c>
      <c r="CO110" s="12" t="n">
        <v>1.546138545206279</v>
      </c>
      <c r="CP110" s="12" t="n">
        <v>2.740958137249689</v>
      </c>
      <c r="CQ110" s="12" t="n">
        <v>6.173367586938802</v>
      </c>
      <c r="CR110" s="12" t="n">
        <v>2.0450987943409</v>
      </c>
      <c r="CS110" s="12" t="n">
        <v>5.74562192254349</v>
      </c>
      <c r="CT110" s="12" t="n">
        <v>0.1052573812875022</v>
      </c>
      <c r="CU110" s="12" t="n">
        <v>1.525634710323669</v>
      </c>
      <c r="CV110" s="12" t="n">
        <v>0.01829692496745847</v>
      </c>
      <c r="CW110" s="12" t="n">
        <v>0.003769427726301158</v>
      </c>
      <c r="CX110" s="12" t="n">
        <v>2.344557274148958e-05</v>
      </c>
      <c r="CY110" s="12" t="n">
        <v>3.751291638638331e-05</v>
      </c>
      <c r="CZ110" s="12" t="n">
        <v>3.751291638638331e-05</v>
      </c>
      <c r="DA110" s="12" t="n">
        <v>3.751291638638331e-05</v>
      </c>
      <c r="DB110" s="12" t="n">
        <v>0</v>
      </c>
      <c r="DC110" s="12" t="n">
        <v>0.001577418280733722</v>
      </c>
      <c r="DD110" s="12" t="n">
        <v>0.003476552987182059</v>
      </c>
      <c r="DE110" s="12" t="n">
        <v>0.004046403822643079</v>
      </c>
      <c r="DF110" s="12" t="n">
        <v>0.0175514088154327</v>
      </c>
      <c r="DG110" s="12" t="n">
        <v>0.04559951835828558</v>
      </c>
      <c r="DH110" s="12" t="n">
        <v>0.03454723162334349</v>
      </c>
      <c r="DI110" s="12" t="n">
        <v>0.4251330623202214</v>
      </c>
      <c r="DJ110" s="12" t="n">
        <v>0.3166781205835133</v>
      </c>
      <c r="DK110" s="12" t="n">
        <v>0.08743296320501585</v>
      </c>
      <c r="DL110" s="12" t="n">
        <v>0.0003348027787484711</v>
      </c>
      <c r="DM110" s="12" t="n">
        <v>0.0009573510731249141</v>
      </c>
      <c r="DN110" s="12" t="n">
        <v>0.002211141630505949</v>
      </c>
      <c r="DO110" s="12" t="n">
        <v>0.007441773735277383</v>
      </c>
      <c r="DP110" s="12" t="n">
        <v>0.09956255581663825</v>
      </c>
      <c r="DQ110" s="12" t="n">
        <v>0.07897228874804357</v>
      </c>
      <c r="DR110" s="12" t="n">
        <v>0.1249617678530688</v>
      </c>
      <c r="DS110" s="12" t="n">
        <v>0.03265134852381283</v>
      </c>
      <c r="DT110" s="12" t="n">
        <v>0</v>
      </c>
      <c r="DU110" s="12" t="n">
        <v>0.1439888329991814</v>
      </c>
      <c r="DV110" s="12" t="n">
        <v>8.532525291936957e-07</v>
      </c>
      <c r="DW110" s="12" t="n">
        <v>0.0001341086760813203</v>
      </c>
      <c r="DX110" s="12" t="n">
        <v>0.0005925928029640192</v>
      </c>
      <c r="DY110" s="12" t="n">
        <v>0.00281065526024977</v>
      </c>
      <c r="DZ110" s="12" t="n">
        <v>0.02920101927085633</v>
      </c>
      <c r="EA110" s="12" t="n">
        <v>0.0003620079381256595</v>
      </c>
      <c r="EB110" s="12" t="n">
        <v>0.01938142762342183</v>
      </c>
      <c r="EC110" s="12" t="n">
        <v>0.0006911754844191126</v>
      </c>
      <c r="ED110" s="12" t="n">
        <v>0.003922699801291345</v>
      </c>
      <c r="EE110" s="12" t="n">
        <v>0.003957321334910579</v>
      </c>
      <c r="EF110" s="12" t="n">
        <v>0</v>
      </c>
      <c r="EG110" s="12">
        <f>SUM(C110:EF110)</f>
        <v/>
      </c>
      <c r="EI110" s="12" t="n">
        <v>0</v>
      </c>
      <c r="EJ110" s="12" t="n">
        <v>0</v>
      </c>
      <c r="EK110" s="12" t="n">
        <v>4.816871349812104</v>
      </c>
      <c r="EL110" s="12">
        <f>EG110+EI110+EJ110+EK110</f>
        <v/>
      </c>
    </row>
    <row r="111">
      <c r="A111" s="9" t="inlineStr">
        <is>
          <t>98</t>
        </is>
      </c>
      <c r="B111" s="9" t="inlineStr">
        <is>
          <t>Servicios postales y de mensajería</t>
        </is>
      </c>
      <c r="C111" s="13" t="n">
        <v>0</v>
      </c>
      <c r="D111" s="13" t="n">
        <v>0</v>
      </c>
      <c r="E111" s="13" t="n">
        <v>0</v>
      </c>
      <c r="F111" s="13" t="n">
        <v>0</v>
      </c>
      <c r="G111" s="13" t="n">
        <v>0</v>
      </c>
      <c r="H111" s="13" t="n">
        <v>0.0244535848564694</v>
      </c>
      <c r="I111" s="13" t="n">
        <v>2.768238854364532e-05</v>
      </c>
      <c r="J111" s="13" t="n">
        <v>0</v>
      </c>
      <c r="K111" s="13" t="n">
        <v>0</v>
      </c>
      <c r="L111" s="13" t="n">
        <v>0</v>
      </c>
      <c r="M111" s="13" t="n">
        <v>0.2250252081593246</v>
      </c>
      <c r="N111" s="13" t="n">
        <v>2.768238854364532e-05</v>
      </c>
      <c r="O111" s="13" t="n">
        <v>0</v>
      </c>
      <c r="P111" s="13" t="n">
        <v>0</v>
      </c>
      <c r="Q111" s="13" t="n">
        <v>4.008589559114447e-06</v>
      </c>
      <c r="R111" s="13" t="n">
        <v>6.804341385988543e-05</v>
      </c>
      <c r="S111" s="13" t="n">
        <v>0</v>
      </c>
      <c r="T111" s="13" t="n">
        <v>0</v>
      </c>
      <c r="U111" s="13" t="n">
        <v>0</v>
      </c>
      <c r="V111" s="13" t="n">
        <v>0.05431475545287649</v>
      </c>
      <c r="W111" s="13" t="n">
        <v>3.968298259529878e-05</v>
      </c>
      <c r="X111" s="13" t="n">
        <v>8.651590101959638e-07</v>
      </c>
      <c r="Y111" s="13" t="n">
        <v>0</v>
      </c>
      <c r="Z111" s="13" t="n">
        <v>0.004005634436897548</v>
      </c>
      <c r="AA111" s="13" t="n">
        <v>0.05346595689036428</v>
      </c>
      <c r="AB111" s="13" t="n">
        <v>0.001393765219049294</v>
      </c>
      <c r="AC111" s="13" t="n">
        <v>0.03647471951859286</v>
      </c>
      <c r="AD111" s="13" t="n">
        <v>0.05387862521496756</v>
      </c>
      <c r="AE111" s="13" t="n">
        <v>0.02796296688897849</v>
      </c>
      <c r="AF111" s="13" t="n">
        <v>0.004641054682257293</v>
      </c>
      <c r="AG111" s="13" t="n">
        <v>0.02831741593083862</v>
      </c>
      <c r="AH111" s="13" t="n">
        <v>0.006863825648659739</v>
      </c>
      <c r="AI111" s="13" t="n">
        <v>0.01481866895694999</v>
      </c>
      <c r="AJ111" s="13" t="n">
        <v>0.01536708173067419</v>
      </c>
      <c r="AK111" s="13" t="n">
        <v>0.09757469222561656</v>
      </c>
      <c r="AL111" s="13" t="n">
        <v>0.03870683641012278</v>
      </c>
      <c r="AM111" s="13" t="n">
        <v>0.04495305067184575</v>
      </c>
      <c r="AN111" s="13" t="n">
        <v>0.003396446077602136</v>
      </c>
      <c r="AO111" s="13" t="n">
        <v>0.01807947024505134</v>
      </c>
      <c r="AP111" s="13" t="n">
        <v>0.0684593953119136</v>
      </c>
      <c r="AQ111" s="13" t="n">
        <v>0.005578478574105628</v>
      </c>
      <c r="AR111" s="13" t="n">
        <v>0.1830619356797477</v>
      </c>
      <c r="AS111" s="13" t="n">
        <v>0.1342229067210024</v>
      </c>
      <c r="AT111" s="13" t="n">
        <v>0.01147769102926866</v>
      </c>
      <c r="AU111" s="13" t="n">
        <v>0.01147769102926866</v>
      </c>
      <c r="AV111" s="13" t="n">
        <v>0.002478051057217353</v>
      </c>
      <c r="AW111" s="13" t="n">
        <v>0.1215878471367416</v>
      </c>
      <c r="AX111" s="13" t="n">
        <v>0.03220798178797023</v>
      </c>
      <c r="AY111" s="13" t="n">
        <v>0.001508570893907527</v>
      </c>
      <c r="AZ111" s="13" t="n">
        <v>0.03348827308903479</v>
      </c>
      <c r="BA111" s="13" t="n">
        <v>0.03914706342792026</v>
      </c>
      <c r="BB111" s="13" t="n">
        <v>0.04055528112839626</v>
      </c>
      <c r="BC111" s="13" t="n">
        <v>0.06154081342789011</v>
      </c>
      <c r="BD111" s="13" t="n">
        <v>0.06154081342789011</v>
      </c>
      <c r="BE111" s="13" t="n">
        <v>0.06154081342789011</v>
      </c>
      <c r="BF111" s="13" t="n">
        <v>0.06154081342789011</v>
      </c>
      <c r="BG111" s="13" t="n">
        <v>0.06154081342789011</v>
      </c>
      <c r="BH111" s="13" t="n">
        <v>0.2150523333912203</v>
      </c>
      <c r="BI111" s="13" t="n">
        <v>0.03259168984536132</v>
      </c>
      <c r="BJ111" s="13" t="n">
        <v>0.02566931305690892</v>
      </c>
      <c r="BK111" s="13" t="n">
        <v>0.03692789599017387</v>
      </c>
      <c r="BL111" s="13" t="n">
        <v>0.2225166908071399</v>
      </c>
      <c r="BM111" s="13" t="n">
        <v>0.03037789723705114</v>
      </c>
      <c r="BN111" s="13" t="n">
        <v>0.138917571260683</v>
      </c>
      <c r="BO111" s="13" t="n">
        <v>0.02988694227505238</v>
      </c>
      <c r="BP111" s="13" t="n">
        <v>0.02846128428047938</v>
      </c>
      <c r="BQ111" s="13" t="n">
        <v>0.002011235180747801</v>
      </c>
      <c r="BR111" s="13" t="n">
        <v>0.0659127387984537</v>
      </c>
      <c r="BS111" s="13" t="n">
        <v>0.003674121155327269</v>
      </c>
      <c r="BT111" s="13" t="n">
        <v>0.01106084358265618</v>
      </c>
      <c r="BU111" s="13" t="n">
        <v>0.00939916924946298</v>
      </c>
      <c r="BV111" s="13" t="n">
        <v>0.000422872349132237</v>
      </c>
      <c r="BW111" s="13" t="n">
        <v>0.02429146043645543</v>
      </c>
      <c r="BX111" s="13" t="n">
        <v>0.597811353225161</v>
      </c>
      <c r="BY111" s="13" t="n">
        <v>0.07336322936817663</v>
      </c>
      <c r="BZ111" s="13" t="n">
        <v>0.07886412439374908</v>
      </c>
      <c r="CA111" s="13" t="n">
        <v>0.05398735055737133</v>
      </c>
      <c r="CB111" s="13" t="n">
        <v>0.4978623161415802</v>
      </c>
      <c r="CC111" s="13" t="n">
        <v>0.003189637761882718</v>
      </c>
      <c r="CD111" s="13" t="n">
        <v>0.004642029966316612</v>
      </c>
      <c r="CE111" s="13" t="n">
        <v>0.001931307939545512</v>
      </c>
      <c r="CF111" s="13" t="n">
        <v>0.002849216281231841</v>
      </c>
      <c r="CG111" s="13" t="n">
        <v>6.074959784567139e-05</v>
      </c>
      <c r="CH111" s="13" t="n">
        <v>0</v>
      </c>
      <c r="CI111" s="13" t="n">
        <v>0</v>
      </c>
      <c r="CJ111" s="13" t="n">
        <v>0.003354890992438327</v>
      </c>
      <c r="CK111" s="13" t="n">
        <v>0.7157503773455545</v>
      </c>
      <c r="CL111" s="13" t="n">
        <v>0.7117084868169412</v>
      </c>
      <c r="CM111" s="13" t="n">
        <v>0.007864277561107068</v>
      </c>
      <c r="CN111" s="13" t="n">
        <v>0.004822536357992805</v>
      </c>
      <c r="CO111" s="13" t="n">
        <v>0.003050714145780085</v>
      </c>
      <c r="CP111" s="13" t="n">
        <v>0.007038963211063466</v>
      </c>
      <c r="CQ111" s="13" t="n">
        <v>0.3145854799516334</v>
      </c>
      <c r="CR111" s="13" t="n">
        <v>0.00701041109910604</v>
      </c>
      <c r="CS111" s="13" t="n">
        <v>0.2799821797776347</v>
      </c>
      <c r="CT111" s="13" t="n">
        <v>0.05432099560625572</v>
      </c>
      <c r="CU111" s="13" t="n">
        <v>0.01729729762382276</v>
      </c>
      <c r="CV111" s="13" t="n">
        <v>0.2050243606403369</v>
      </c>
      <c r="CW111" s="13" t="n">
        <v>0.04314199022976384</v>
      </c>
      <c r="CX111" s="13" t="n">
        <v>0.007517200337282994</v>
      </c>
      <c r="CY111" s="13" t="n">
        <v>0.15426726939788</v>
      </c>
      <c r="CZ111" s="13" t="n">
        <v>0.15426726939788</v>
      </c>
      <c r="DA111" s="13" t="n">
        <v>0.15426726939788</v>
      </c>
      <c r="DB111" s="13" t="n">
        <v>0.03164860662636415</v>
      </c>
      <c r="DC111" s="13" t="n">
        <v>0.01473867546662803</v>
      </c>
      <c r="DD111" s="13" t="n">
        <v>0.004103445753912356</v>
      </c>
      <c r="DE111" s="13" t="n">
        <v>0.007272810094130239</v>
      </c>
      <c r="DF111" s="13" t="n">
        <v>0.009005350384393486</v>
      </c>
      <c r="DG111" s="13" t="n">
        <v>0.01098749372587465</v>
      </c>
      <c r="DH111" s="13" t="n">
        <v>0.01350601972869004</v>
      </c>
      <c r="DI111" s="13" t="n">
        <v>0.06081965206014576</v>
      </c>
      <c r="DJ111" s="13" t="n">
        <v>0.04728600475444703</v>
      </c>
      <c r="DK111" s="13" t="n">
        <v>0.1140011583072281</v>
      </c>
      <c r="DL111" s="13" t="n">
        <v>0.0009784292502495325</v>
      </c>
      <c r="DM111" s="13" t="n">
        <v>0.004320387667391564</v>
      </c>
      <c r="DN111" s="13" t="n">
        <v>0.006064617822487645</v>
      </c>
      <c r="DO111" s="13" t="n">
        <v>4.162681976483711e-08</v>
      </c>
      <c r="DP111" s="13" t="n">
        <v>0.004835893124298273</v>
      </c>
      <c r="DQ111" s="13" t="n">
        <v>0.01670788609838291</v>
      </c>
      <c r="DR111" s="13" t="n">
        <v>0.01538593635274225</v>
      </c>
      <c r="DS111" s="13" t="n">
        <v>0.01371679839967609</v>
      </c>
      <c r="DT111" s="13" t="n">
        <v>0.1980913541578371</v>
      </c>
      <c r="DU111" s="13" t="n">
        <v>0.1325261251329943</v>
      </c>
      <c r="DV111" s="13" t="n">
        <v>0.02073890737745526</v>
      </c>
      <c r="DW111" s="13" t="n">
        <v>0.003344796188170109</v>
      </c>
      <c r="DX111" s="13" t="n">
        <v>0.001217358018604465</v>
      </c>
      <c r="DY111" s="13" t="n">
        <v>0.0134574590927004</v>
      </c>
      <c r="DZ111" s="13" t="n">
        <v>0.006214902177735667</v>
      </c>
      <c r="EA111" s="13" t="n">
        <v>0.007466628680244431</v>
      </c>
      <c r="EB111" s="13" t="n">
        <v>0.01137661928705364</v>
      </c>
      <c r="EC111" s="13" t="n">
        <v>0.003887943742698875</v>
      </c>
      <c r="ED111" s="13" t="n">
        <v>0.005449661304639465</v>
      </c>
      <c r="EE111" s="13" t="n">
        <v>0.001413675940919024</v>
      </c>
      <c r="EF111" s="13" t="n">
        <v>0</v>
      </c>
      <c r="EG111" s="13">
        <f>SUM(C111:EF111)</f>
        <v/>
      </c>
      <c r="EI111" s="13" t="n">
        <v>0</v>
      </c>
      <c r="EJ111" s="13" t="n">
        <v>0</v>
      </c>
      <c r="EK111" s="13" t="n">
        <v>0.3905889566996125</v>
      </c>
      <c r="EL111" s="13">
        <f>EG111+EI111+EJ111+EK111</f>
        <v/>
      </c>
    </row>
    <row r="112">
      <c r="A112" s="11" t="inlineStr">
        <is>
          <t>99</t>
        </is>
      </c>
      <c r="B112" s="11" t="inlineStr">
        <is>
          <t>Distribución de electricidad, y gas (por cuenta propia)</t>
        </is>
      </c>
      <c r="C112" s="12" t="n">
        <v>0.05611815623008674</v>
      </c>
      <c r="D112" s="12" t="n">
        <v>0.01762846256442444</v>
      </c>
      <c r="E112" s="12" t="n">
        <v>0.03993979176377331</v>
      </c>
      <c r="F112" s="12" t="n">
        <v>0.09773345805137665</v>
      </c>
      <c r="G112" s="12" t="n">
        <v>0.003283174191342568</v>
      </c>
      <c r="H112" s="12" t="n">
        <v>0.1684057486935437</v>
      </c>
      <c r="I112" s="12" t="n">
        <v>0.03713684305116444</v>
      </c>
      <c r="J112" s="12" t="n">
        <v>0.1626066635857665</v>
      </c>
      <c r="K112" s="12" t="n">
        <v>0.1626066635857665</v>
      </c>
      <c r="L112" s="12" t="n">
        <v>0.1626066635857665</v>
      </c>
      <c r="M112" s="12" t="n">
        <v>0.9941155572923418</v>
      </c>
      <c r="N112" s="12" t="n">
        <v>0.03713684305116444</v>
      </c>
      <c r="O112" s="12" t="n">
        <v>0.03993979176377331</v>
      </c>
      <c r="P112" s="12" t="n">
        <v>0.04558760519708441</v>
      </c>
      <c r="Q112" s="12" t="n">
        <v>0.4250448234406314</v>
      </c>
      <c r="R112" s="12" t="n">
        <v>0.4352226615489674</v>
      </c>
      <c r="S112" s="12" t="n">
        <v>0.01433905167855286</v>
      </c>
      <c r="T112" s="12" t="n">
        <v>0.3587186320940916</v>
      </c>
      <c r="U112" s="12" t="n">
        <v>0.3705233657330221</v>
      </c>
      <c r="V112" s="12" t="n">
        <v>0.4118196312267963</v>
      </c>
      <c r="W112" s="12" t="n">
        <v>0.04197307445966118</v>
      </c>
      <c r="X112" s="12" t="n">
        <v>0.0061103062189645</v>
      </c>
      <c r="Y112" s="12" t="n">
        <v>0</v>
      </c>
      <c r="Z112" s="12" t="n">
        <v>0.3887729286639091</v>
      </c>
      <c r="AA112" s="12" t="n">
        <v>0.2952681253818148</v>
      </c>
      <c r="AB112" s="12" t="n">
        <v>0.08111885665832226</v>
      </c>
      <c r="AC112" s="12" t="n">
        <v>0.2440147399680626</v>
      </c>
      <c r="AD112" s="12" t="n">
        <v>0.411388514183092</v>
      </c>
      <c r="AE112" s="12" t="n">
        <v>0.2262528319617402</v>
      </c>
      <c r="AF112" s="12" t="n">
        <v>0.1142796794026384</v>
      </c>
      <c r="AG112" s="12" t="n">
        <v>0.2023211948154311</v>
      </c>
      <c r="AH112" s="12" t="n">
        <v>0.03021260809296699</v>
      </c>
      <c r="AI112" s="12" t="n">
        <v>0.2847345068091811</v>
      </c>
      <c r="AJ112" s="12" t="n">
        <v>0.2938301792686653</v>
      </c>
      <c r="AK112" s="12" t="n">
        <v>0.2336345956639268</v>
      </c>
      <c r="AL112" s="12" t="n">
        <v>0.1070162338321044</v>
      </c>
      <c r="AM112" s="12" t="n">
        <v>0.1894274956888717</v>
      </c>
      <c r="AN112" s="12" t="n">
        <v>0.243660422209812</v>
      </c>
      <c r="AO112" s="12" t="n">
        <v>0.1640533668423254</v>
      </c>
      <c r="AP112" s="12" t="n">
        <v>0.2845090432806897</v>
      </c>
      <c r="AQ112" s="12" t="n">
        <v>0.01170182084914336</v>
      </c>
      <c r="AR112" s="12" t="n">
        <v>0.7025393925902582</v>
      </c>
      <c r="AS112" s="12" t="n">
        <v>0.1619333497481769</v>
      </c>
      <c r="AT112" s="12" t="n">
        <v>0.07511474890738379</v>
      </c>
      <c r="AU112" s="12" t="n">
        <v>0.07511474890738379</v>
      </c>
      <c r="AV112" s="12" t="n">
        <v>0.02596959601879326</v>
      </c>
      <c r="AW112" s="12" t="n">
        <v>0.5757555546585897</v>
      </c>
      <c r="AX112" s="12" t="n">
        <v>0.1446628024694464</v>
      </c>
      <c r="AY112" s="12" t="n">
        <v>0.01292421354209996</v>
      </c>
      <c r="AZ112" s="12" t="n">
        <v>0.1095886209598766</v>
      </c>
      <c r="BA112" s="12" t="n">
        <v>0.3132712278078857</v>
      </c>
      <c r="BB112" s="12" t="n">
        <v>0.2297749132239615</v>
      </c>
      <c r="BC112" s="12" t="n">
        <v>0.1346306338413549</v>
      </c>
      <c r="BD112" s="12" t="n">
        <v>0.1346306338413549</v>
      </c>
      <c r="BE112" s="12" t="n">
        <v>0.1346306338413549</v>
      </c>
      <c r="BF112" s="12" t="n">
        <v>0.1346306338413549</v>
      </c>
      <c r="BG112" s="12" t="n">
        <v>0.1346306338413549</v>
      </c>
      <c r="BH112" s="12" t="n">
        <v>0.8641264090659335</v>
      </c>
      <c r="BI112" s="12" t="n">
        <v>0.4220026144230525</v>
      </c>
      <c r="BJ112" s="12" t="n">
        <v>0.3264662847199565</v>
      </c>
      <c r="BK112" s="12" t="n">
        <v>0.141552998804539</v>
      </c>
      <c r="BL112" s="12" t="n">
        <v>0.9638763426995608</v>
      </c>
      <c r="BM112" s="12" t="n">
        <v>0.2430250142389943</v>
      </c>
      <c r="BN112" s="12" t="n">
        <v>0.5730004364438085</v>
      </c>
      <c r="BO112" s="12" t="n">
        <v>0.4130060124509141</v>
      </c>
      <c r="BP112" s="12" t="n">
        <v>0.4097411666390446</v>
      </c>
      <c r="BQ112" s="12" t="n">
        <v>0.0513146935282937</v>
      </c>
      <c r="BR112" s="12" t="n">
        <v>0.5052319221559679</v>
      </c>
      <c r="BS112" s="12" t="n">
        <v>0.03220629054780221</v>
      </c>
      <c r="BT112" s="12" t="n">
        <v>0.03470584095768608</v>
      </c>
      <c r="BU112" s="12" t="n">
        <v>0.07603245043884252</v>
      </c>
      <c r="BV112" s="12" t="n">
        <v>0.009202688255733348</v>
      </c>
      <c r="BW112" s="12" t="n">
        <v>0.2297309773611707</v>
      </c>
      <c r="BX112" s="12" t="n">
        <v>2.532811471070474</v>
      </c>
      <c r="BY112" s="12" t="n">
        <v>0.3731834972262892</v>
      </c>
      <c r="BZ112" s="12" t="n">
        <v>0.4044300247669624</v>
      </c>
      <c r="CA112" s="12" t="n">
        <v>0.2651045917802981</v>
      </c>
      <c r="CB112" s="12" t="n">
        <v>2.11182549339081</v>
      </c>
      <c r="CC112" s="12" t="n">
        <v>0.05478446412405322</v>
      </c>
      <c r="CD112" s="12" t="n">
        <v>0.1735725549477097</v>
      </c>
      <c r="CE112" s="12" t="n">
        <v>0.03047046354649682</v>
      </c>
      <c r="CF112" s="12" t="n">
        <v>0.03961159699466995</v>
      </c>
      <c r="CG112" s="12" t="n">
        <v>0.004671823351687556</v>
      </c>
      <c r="CH112" s="12" t="n">
        <v>0.1562389984716483</v>
      </c>
      <c r="CI112" s="12" t="n">
        <v>0.1562389984716483</v>
      </c>
      <c r="CJ112" s="12" t="n">
        <v>0.05126901090828147</v>
      </c>
      <c r="CK112" s="12" t="n">
        <v>3.018321673610197</v>
      </c>
      <c r="CL112" s="12" t="n">
        <v>2.999590866129542</v>
      </c>
      <c r="CM112" s="12" t="n">
        <v>1.289150309384248</v>
      </c>
      <c r="CN112" s="12" t="n">
        <v>0.3502793709035548</v>
      </c>
      <c r="CO112" s="12" t="n">
        <v>0.03771189434898114</v>
      </c>
      <c r="CP112" s="12" t="n">
        <v>0.01334919916116301</v>
      </c>
      <c r="CQ112" s="12" t="n">
        <v>0.05094447315565472</v>
      </c>
      <c r="CR112" s="12" t="n">
        <v>0.0831909634055177</v>
      </c>
      <c r="CS112" s="12" t="n">
        <v>0.04478271442314188</v>
      </c>
      <c r="CT112" s="12" t="n">
        <v>0.229677685269593</v>
      </c>
      <c r="CU112" s="12" t="n">
        <v>0.2559255088187432</v>
      </c>
      <c r="CV112" s="12" t="n">
        <v>0.01904151935342561</v>
      </c>
      <c r="CW112" s="12" t="n">
        <v>0.1635017620391399</v>
      </c>
      <c r="CX112" s="12" t="n">
        <v>0.4443929957954487</v>
      </c>
      <c r="CY112" s="12" t="n">
        <v>0.3241165598907886</v>
      </c>
      <c r="CZ112" s="12" t="n">
        <v>0.3241165598907886</v>
      </c>
      <c r="DA112" s="12" t="n">
        <v>0.3241165598907886</v>
      </c>
      <c r="DB112" s="12" t="n">
        <v>0.02957262354383786</v>
      </c>
      <c r="DC112" s="12" t="n">
        <v>0.03624277460780388</v>
      </c>
      <c r="DD112" s="12" t="n">
        <v>0.1506564335524575</v>
      </c>
      <c r="DE112" s="12" t="n">
        <v>0.1907959714508066</v>
      </c>
      <c r="DF112" s="12" t="n">
        <v>0.01937739372575512</v>
      </c>
      <c r="DG112" s="12" t="n">
        <v>0.06500030517718937</v>
      </c>
      <c r="DH112" s="12" t="n">
        <v>0.2665217983407568</v>
      </c>
      <c r="DI112" s="12" t="n">
        <v>0.4435096361015879</v>
      </c>
      <c r="DJ112" s="12" t="n">
        <v>0.3178719844355688</v>
      </c>
      <c r="DK112" s="12" t="n">
        <v>0.4007922683132362</v>
      </c>
      <c r="DL112" s="12" t="n">
        <v>0.01910655916779956</v>
      </c>
      <c r="DM112" s="12" t="n">
        <v>0.01939642988926556</v>
      </c>
      <c r="DN112" s="12" t="n">
        <v>0.03938886081365437</v>
      </c>
      <c r="DO112" s="12" t="n">
        <v>0.05666077507154062</v>
      </c>
      <c r="DP112" s="12" t="n">
        <v>0.1178836003922517</v>
      </c>
      <c r="DQ112" s="12" t="n">
        <v>0.1428803129008451</v>
      </c>
      <c r="DR112" s="12" t="n">
        <v>0.1273967848454446</v>
      </c>
      <c r="DS112" s="12" t="n">
        <v>0.1485757375815603</v>
      </c>
      <c r="DT112" s="12" t="n">
        <v>0.2813453088108454</v>
      </c>
      <c r="DU112" s="12" t="n">
        <v>1.80121675064615</v>
      </c>
      <c r="DV112" s="12" t="n">
        <v>0.4872179536297424</v>
      </c>
      <c r="DW112" s="12" t="n">
        <v>0.0815037969741728</v>
      </c>
      <c r="DX112" s="12" t="n">
        <v>0.2106205772357612</v>
      </c>
      <c r="DY112" s="12" t="n">
        <v>0.3545961770104166</v>
      </c>
      <c r="DZ112" s="12" t="n">
        <v>0.2297570425217793</v>
      </c>
      <c r="EA112" s="12" t="n">
        <v>0.1964172114283258</v>
      </c>
      <c r="EB112" s="12" t="n">
        <v>0.1692344686651697</v>
      </c>
      <c r="EC112" s="12" t="n">
        <v>0.08638534687766423</v>
      </c>
      <c r="ED112" s="12" t="n">
        <v>0.1075864455537278</v>
      </c>
      <c r="EE112" s="12" t="n">
        <v>0.05250671787524833</v>
      </c>
      <c r="EF112" s="12" t="n">
        <v>0</v>
      </c>
      <c r="EG112" s="12">
        <f>SUM(C112:EF112)</f>
        <v/>
      </c>
      <c r="EI112" s="12" t="n">
        <v>0</v>
      </c>
      <c r="EJ112" s="12" t="n">
        <v>0</v>
      </c>
      <c r="EK112" s="12" t="n">
        <v>13.83174558121786</v>
      </c>
      <c r="EL112" s="12">
        <f>EG112+EI112+EJ112+EK112</f>
        <v/>
      </c>
    </row>
    <row r="113">
      <c r="A113" s="9" t="inlineStr">
        <is>
          <t>100</t>
        </is>
      </c>
      <c r="B113" s="9" t="inlineStr">
        <is>
          <t>Distribución de agua (por cuenta propia)</t>
        </is>
      </c>
      <c r="C113" s="13" t="n">
        <v>0</v>
      </c>
      <c r="D113" s="13" t="n">
        <v>0</v>
      </c>
      <c r="E113" s="13" t="n">
        <v>0</v>
      </c>
      <c r="F113" s="13" t="n">
        <v>0</v>
      </c>
      <c r="G113" s="13" t="n">
        <v>0</v>
      </c>
      <c r="H113" s="13" t="n">
        <v>0.01353811012374732</v>
      </c>
      <c r="I113" s="13" t="n">
        <v>0</v>
      </c>
      <c r="J113" s="13" t="n">
        <v>0</v>
      </c>
      <c r="K113" s="13" t="n">
        <v>0</v>
      </c>
      <c r="L113" s="13" t="n">
        <v>0</v>
      </c>
      <c r="M113" s="13" t="n">
        <v>0.0644658530058513</v>
      </c>
      <c r="N113" s="13" t="n">
        <v>0</v>
      </c>
      <c r="O113" s="13" t="n">
        <v>0</v>
      </c>
      <c r="P113" s="13" t="n">
        <v>0</v>
      </c>
      <c r="Q113" s="13" t="n">
        <v>5.093729218151731e-05</v>
      </c>
      <c r="R113" s="13" t="n">
        <v>0.0001928664893036537</v>
      </c>
      <c r="S113" s="13" t="n">
        <v>0</v>
      </c>
      <c r="T113" s="13" t="n">
        <v>0</v>
      </c>
      <c r="U113" s="13" t="n">
        <v>0</v>
      </c>
      <c r="V113" s="13" t="n">
        <v>0.01509653797252657</v>
      </c>
      <c r="W113" s="13" t="n">
        <v>0.0001124799169249994</v>
      </c>
      <c r="X113" s="13" t="n">
        <v>0.006792329219101049</v>
      </c>
      <c r="Y113" s="13" t="n">
        <v>0</v>
      </c>
      <c r="Z113" s="13" t="n">
        <v>0.006304234607448975</v>
      </c>
      <c r="AA113" s="13" t="n">
        <v>0.01733383187745921</v>
      </c>
      <c r="AB113" s="13" t="n">
        <v>0.002631059313233155</v>
      </c>
      <c r="AC113" s="13" t="n">
        <v>0.01486275716396398</v>
      </c>
      <c r="AD113" s="13" t="n">
        <v>0.01554642078538422</v>
      </c>
      <c r="AE113" s="13" t="n">
        <v>0.01637606629491746</v>
      </c>
      <c r="AF113" s="13" t="n">
        <v>0.00457875387995331</v>
      </c>
      <c r="AG113" s="13" t="n">
        <v>0.007156834571966214</v>
      </c>
      <c r="AH113" s="13" t="n">
        <v>0.0008474992539656118</v>
      </c>
      <c r="AI113" s="13" t="n">
        <v>0.03307370846178993</v>
      </c>
      <c r="AJ113" s="13" t="n">
        <v>0.03166785040982558</v>
      </c>
      <c r="AK113" s="13" t="n">
        <v>0.003804141081847651</v>
      </c>
      <c r="AL113" s="13" t="n">
        <v>0.002172325533303425</v>
      </c>
      <c r="AM113" s="13" t="n">
        <v>0.01119026353905499</v>
      </c>
      <c r="AN113" s="13" t="n">
        <v>0.05069855489419622</v>
      </c>
      <c r="AO113" s="13" t="n">
        <v>0.02941793665085017</v>
      </c>
      <c r="AP113" s="13" t="n">
        <v>0.01847895871002486</v>
      </c>
      <c r="AQ113" s="13" t="n">
        <v>0.001925381444554444</v>
      </c>
      <c r="AR113" s="13" t="n">
        <v>0.04306690366883142</v>
      </c>
      <c r="AS113" s="13" t="n">
        <v>0.04840584463876879</v>
      </c>
      <c r="AT113" s="13" t="n">
        <v>0.006808767766832406</v>
      </c>
      <c r="AU113" s="13" t="n">
        <v>0.006808767766832406</v>
      </c>
      <c r="AV113" s="13" t="n">
        <v>0.001580181680152101</v>
      </c>
      <c r="AW113" s="13" t="n">
        <v>0.04136316737017189</v>
      </c>
      <c r="AX113" s="13" t="n">
        <v>0.02409256286725313</v>
      </c>
      <c r="AY113" s="13" t="n">
        <v>0.00237743879404283</v>
      </c>
      <c r="AZ113" s="13" t="n">
        <v>0.004692446798261161</v>
      </c>
      <c r="BA113" s="13" t="n">
        <v>0.005290599973560522</v>
      </c>
      <c r="BB113" s="13" t="n">
        <v>0.01625443327533575</v>
      </c>
      <c r="BC113" s="13" t="n">
        <v>0.06084641824264275</v>
      </c>
      <c r="BD113" s="13" t="n">
        <v>0.06084641824264275</v>
      </c>
      <c r="BE113" s="13" t="n">
        <v>0.06084641824264275</v>
      </c>
      <c r="BF113" s="13" t="n">
        <v>0.06084641824264275</v>
      </c>
      <c r="BG113" s="13" t="n">
        <v>0.06084641824264275</v>
      </c>
      <c r="BH113" s="13" t="n">
        <v>0.0587922189001604</v>
      </c>
      <c r="BI113" s="13" t="n">
        <v>0.008232485858513387</v>
      </c>
      <c r="BJ113" s="13" t="n">
        <v>0.00648348861549292</v>
      </c>
      <c r="BK113" s="13" t="n">
        <v>0.01053287595674631</v>
      </c>
      <c r="BL113" s="13" t="n">
        <v>0.07091311223888286</v>
      </c>
      <c r="BM113" s="13" t="n">
        <v>0.01005191319609281</v>
      </c>
      <c r="BN113" s="13" t="n">
        <v>0.03975738941274349</v>
      </c>
      <c r="BO113" s="13" t="n">
        <v>0.008466594896170687</v>
      </c>
      <c r="BP113" s="13" t="n">
        <v>0.00982999673682247</v>
      </c>
      <c r="BQ113" s="13" t="n">
        <v>0.002282883978992114</v>
      </c>
      <c r="BR113" s="13" t="n">
        <v>0.005698964636738308</v>
      </c>
      <c r="BS113" s="13" t="n">
        <v>0.0007479328228717415</v>
      </c>
      <c r="BT113" s="13" t="n">
        <v>0.004691723395528455</v>
      </c>
      <c r="BU113" s="13" t="n">
        <v>0.01441694589671314</v>
      </c>
      <c r="BV113" s="13" t="n">
        <v>0.002850873916357275</v>
      </c>
      <c r="BW113" s="13" t="n">
        <v>0.0180465339868902</v>
      </c>
      <c r="BX113" s="13" t="n">
        <v>0.1707062673791045</v>
      </c>
      <c r="BY113" s="13" t="n">
        <v>0.02737028669113326</v>
      </c>
      <c r="BZ113" s="13" t="n">
        <v>0.03598501860094412</v>
      </c>
      <c r="CA113" s="13" t="n">
        <v>0.01866064184125061</v>
      </c>
      <c r="CB113" s="13" t="n">
        <v>0.1438808839932763</v>
      </c>
      <c r="CC113" s="13" t="n">
        <v>0.003810729484233209</v>
      </c>
      <c r="CD113" s="13" t="n">
        <v>0.007860819787342051</v>
      </c>
      <c r="CE113" s="13" t="n">
        <v>0.002263231259178941</v>
      </c>
      <c r="CF113" s="13" t="n">
        <v>0.003201326811110075</v>
      </c>
      <c r="CG113" s="13" t="n">
        <v>0.0003886127224437374</v>
      </c>
      <c r="CH113" s="13" t="n">
        <v>0.1724372018524298</v>
      </c>
      <c r="CI113" s="13" t="n">
        <v>0.1724372018524298</v>
      </c>
      <c r="CJ113" s="13" t="n">
        <v>0.01315468784209384</v>
      </c>
      <c r="CK113" s="13" t="n">
        <v>0.2065762173387284</v>
      </c>
      <c r="CL113" s="13" t="n">
        <v>0.2042359576859737</v>
      </c>
      <c r="CM113" s="13" t="n">
        <v>0.3273219380099471</v>
      </c>
      <c r="CN113" s="13" t="n">
        <v>0.08935901459964839</v>
      </c>
      <c r="CO113" s="13" t="n">
        <v>0.017236625579083</v>
      </c>
      <c r="CP113" s="13" t="n">
        <v>0.005254376873675881</v>
      </c>
      <c r="CQ113" s="13" t="n">
        <v>0.008593395956487936</v>
      </c>
      <c r="CR113" s="13" t="n">
        <v>0.01076222449188927</v>
      </c>
      <c r="CS113" s="13" t="n">
        <v>0.008888210870163891</v>
      </c>
      <c r="CT113" s="13" t="n">
        <v>0.01692912540529889</v>
      </c>
      <c r="CU113" s="13" t="n">
        <v>0.04222290454267837</v>
      </c>
      <c r="CV113" s="13" t="n">
        <v>0.002652483247160526</v>
      </c>
      <c r="CW113" s="13" t="n">
        <v>0.03757620461061886</v>
      </c>
      <c r="CX113" s="13" t="n">
        <v>0.01073392715689007</v>
      </c>
      <c r="CY113" s="13" t="n">
        <v>0.02210171250186376</v>
      </c>
      <c r="CZ113" s="13" t="n">
        <v>0.02210171250186376</v>
      </c>
      <c r="DA113" s="13" t="n">
        <v>0.02210171250186376</v>
      </c>
      <c r="DB113" s="13" t="n">
        <v>0.005377379088577866</v>
      </c>
      <c r="DC113" s="13" t="n">
        <v>0.005233464434258395</v>
      </c>
      <c r="DD113" s="13" t="n">
        <v>0.006824173098070861</v>
      </c>
      <c r="DE113" s="13" t="n">
        <v>0.1607627852962751</v>
      </c>
      <c r="DF113" s="13" t="n">
        <v>0.005459446597790349</v>
      </c>
      <c r="DG113" s="13" t="n">
        <v>0.008345748163934274</v>
      </c>
      <c r="DH113" s="13" t="n">
        <v>0.04452005854423218</v>
      </c>
      <c r="DI113" s="13" t="n">
        <v>0.04507071599031332</v>
      </c>
      <c r="DJ113" s="13" t="n">
        <v>0.03595120426062424</v>
      </c>
      <c r="DK113" s="13" t="n">
        <v>0.0144251344734114</v>
      </c>
      <c r="DL113" s="13" t="n">
        <v>0.002576102839519778</v>
      </c>
      <c r="DM113" s="13" t="n">
        <v>0.002155893565380808</v>
      </c>
      <c r="DN113" s="13" t="n">
        <v>0.03689899414550209</v>
      </c>
      <c r="DO113" s="13" t="n">
        <v>0</v>
      </c>
      <c r="DP113" s="13" t="n">
        <v>0.01095426664613467</v>
      </c>
      <c r="DQ113" s="13" t="n">
        <v>0.02965627214125275</v>
      </c>
      <c r="DR113" s="13" t="n">
        <v>0.01072549224014712</v>
      </c>
      <c r="DS113" s="13" t="n">
        <v>0.009605499367191855</v>
      </c>
      <c r="DT113" s="13" t="n">
        <v>0.04948855243112889</v>
      </c>
      <c r="DU113" s="13" t="n">
        <v>0.3770071407730024</v>
      </c>
      <c r="DV113" s="13" t="n">
        <v>0.263326947592036</v>
      </c>
      <c r="DW113" s="13" t="n">
        <v>0.02034595507947254</v>
      </c>
      <c r="DX113" s="13" t="n">
        <v>0.011657990076914</v>
      </c>
      <c r="DY113" s="13" t="n">
        <v>0.1597749173909473</v>
      </c>
      <c r="DZ113" s="13" t="n">
        <v>0.1037944653774316</v>
      </c>
      <c r="EA113" s="13" t="n">
        <v>0.09928084751483671</v>
      </c>
      <c r="EB113" s="13" t="n">
        <v>0.02138250712993455</v>
      </c>
      <c r="EC113" s="13" t="n">
        <v>0.03573511928906431</v>
      </c>
      <c r="ED113" s="13" t="n">
        <v>0.04694502800050376</v>
      </c>
      <c r="EE113" s="13" t="n">
        <v>0.201177956645009</v>
      </c>
      <c r="EF113" s="13" t="n">
        <v>0</v>
      </c>
      <c r="EG113" s="13">
        <f>SUM(C113:EF113)</f>
        <v/>
      </c>
      <c r="EI113" s="13" t="n">
        <v>0</v>
      </c>
      <c r="EJ113" s="13" t="n">
        <v>0</v>
      </c>
      <c r="EK113" s="13" t="n">
        <v>3.138242800688764</v>
      </c>
      <c r="EL113" s="13">
        <f>EG113+EI113+EJ113+EK113</f>
        <v/>
      </c>
    </row>
    <row r="114">
      <c r="A114" s="11" t="inlineStr">
        <is>
          <t>101</t>
        </is>
      </c>
      <c r="B114" s="11" t="inlineStr">
        <is>
          <t>Servicios de bancos centrales</t>
        </is>
      </c>
      <c r="C114" s="12" t="n">
        <v>0</v>
      </c>
      <c r="D114" s="12" t="n">
        <v>0</v>
      </c>
      <c r="E114" s="12" t="n">
        <v>0</v>
      </c>
      <c r="F114" s="12" t="n">
        <v>0</v>
      </c>
      <c r="G114" s="12" t="n">
        <v>0</v>
      </c>
      <c r="H114" s="12" t="n">
        <v>0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</v>
      </c>
      <c r="N114" s="12" t="n">
        <v>0</v>
      </c>
      <c r="O114" s="12" t="n">
        <v>0</v>
      </c>
      <c r="P114" s="12" t="n">
        <v>0</v>
      </c>
      <c r="Q114" s="12" t="n">
        <v>0</v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12" t="n">
        <v>0</v>
      </c>
      <c r="Y114" s="12" t="n">
        <v>0</v>
      </c>
      <c r="Z114" s="12" t="n">
        <v>0</v>
      </c>
      <c r="AA114" s="12" t="n">
        <v>0</v>
      </c>
      <c r="AB114" s="12" t="n">
        <v>0</v>
      </c>
      <c r="AC114" s="12" t="n">
        <v>0</v>
      </c>
      <c r="AD114" s="12" t="n">
        <v>0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0</v>
      </c>
      <c r="AK114" s="12" t="n">
        <v>0</v>
      </c>
      <c r="AL114" s="12" t="n">
        <v>0</v>
      </c>
      <c r="AM114" s="12" t="n">
        <v>0</v>
      </c>
      <c r="AN114" s="12" t="n">
        <v>0</v>
      </c>
      <c r="AO114" s="12" t="n">
        <v>0</v>
      </c>
      <c r="AP114" s="12" t="n">
        <v>0</v>
      </c>
      <c r="AQ114" s="12" t="n">
        <v>0</v>
      </c>
      <c r="AR114" s="12" t="n">
        <v>0</v>
      </c>
      <c r="AS114" s="12" t="n">
        <v>0</v>
      </c>
      <c r="AT114" s="12" t="n">
        <v>0</v>
      </c>
      <c r="AU114" s="12" t="n">
        <v>0</v>
      </c>
      <c r="AV114" s="12" t="n">
        <v>0</v>
      </c>
      <c r="AW114" s="12" t="n">
        <v>0</v>
      </c>
      <c r="AX114" s="12" t="n">
        <v>0</v>
      </c>
      <c r="AY114" s="12" t="n">
        <v>0</v>
      </c>
      <c r="AZ114" s="12" t="n">
        <v>0</v>
      </c>
      <c r="BA114" s="12" t="n">
        <v>0</v>
      </c>
      <c r="BB114" s="12" t="n">
        <v>0</v>
      </c>
      <c r="BC114" s="12" t="n">
        <v>0</v>
      </c>
      <c r="BD114" s="12" t="n">
        <v>0</v>
      </c>
      <c r="BE114" s="12" t="n">
        <v>0</v>
      </c>
      <c r="BF114" s="12" t="n">
        <v>0</v>
      </c>
      <c r="BG114" s="12" t="n">
        <v>0</v>
      </c>
      <c r="BH114" s="12" t="n">
        <v>0</v>
      </c>
      <c r="BI114" s="12" t="n">
        <v>0</v>
      </c>
      <c r="BJ114" s="12" t="n">
        <v>0</v>
      </c>
      <c r="BK114" s="12" t="n">
        <v>0</v>
      </c>
      <c r="BL114" s="12" t="n">
        <v>0</v>
      </c>
      <c r="BM114" s="12" t="n">
        <v>0</v>
      </c>
      <c r="BN114" s="12" t="n">
        <v>0</v>
      </c>
      <c r="BO114" s="12" t="n">
        <v>0</v>
      </c>
      <c r="BP114" s="12" t="n">
        <v>0</v>
      </c>
      <c r="BQ114" s="12" t="n">
        <v>0</v>
      </c>
      <c r="BR114" s="12" t="n">
        <v>0</v>
      </c>
      <c r="BS114" s="12" t="n">
        <v>0</v>
      </c>
      <c r="BT114" s="12" t="n">
        <v>0</v>
      </c>
      <c r="BU114" s="12" t="n">
        <v>0</v>
      </c>
      <c r="BV114" s="12" t="n">
        <v>0</v>
      </c>
      <c r="BW114" s="12" t="n">
        <v>0</v>
      </c>
      <c r="BX114" s="12" t="n">
        <v>0</v>
      </c>
      <c r="BY114" s="12" t="n">
        <v>0</v>
      </c>
      <c r="BZ114" s="12" t="n">
        <v>0</v>
      </c>
      <c r="CA114" s="12" t="n">
        <v>0</v>
      </c>
      <c r="CB114" s="12" t="n">
        <v>0</v>
      </c>
      <c r="CC114" s="12" t="n">
        <v>0</v>
      </c>
      <c r="CD114" s="12" t="n">
        <v>0</v>
      </c>
      <c r="CE114" s="12" t="n">
        <v>0</v>
      </c>
      <c r="CF114" s="12" t="n">
        <v>0</v>
      </c>
      <c r="CG114" s="12" t="n">
        <v>0</v>
      </c>
      <c r="CH114" s="12" t="n">
        <v>0</v>
      </c>
      <c r="CI114" s="12" t="n">
        <v>0</v>
      </c>
      <c r="CJ114" s="12" t="n">
        <v>0</v>
      </c>
      <c r="CK114" s="12" t="n">
        <v>0</v>
      </c>
      <c r="CL114" s="12" t="n">
        <v>0</v>
      </c>
      <c r="CM114" s="12" t="n">
        <v>0</v>
      </c>
      <c r="CN114" s="12" t="n">
        <v>0</v>
      </c>
      <c r="CO114" s="12" t="n">
        <v>0</v>
      </c>
      <c r="CP114" s="12" t="n">
        <v>0</v>
      </c>
      <c r="CQ114" s="12" t="n">
        <v>0</v>
      </c>
      <c r="CR114" s="12" t="n">
        <v>0</v>
      </c>
      <c r="CS114" s="12" t="n">
        <v>0</v>
      </c>
      <c r="CT114" s="12" t="n">
        <v>0</v>
      </c>
      <c r="CU114" s="12" t="n">
        <v>0</v>
      </c>
      <c r="CV114" s="12" t="n">
        <v>0</v>
      </c>
      <c r="CW114" s="12" t="n">
        <v>0</v>
      </c>
      <c r="CX114" s="12" t="n">
        <v>0</v>
      </c>
      <c r="CY114" s="12" t="n">
        <v>0.489751</v>
      </c>
      <c r="CZ114" s="12" t="n">
        <v>0.489751</v>
      </c>
      <c r="DA114" s="12" t="n">
        <v>0.489751</v>
      </c>
      <c r="DB114" s="12" t="n">
        <v>0</v>
      </c>
      <c r="DC114" s="12" t="n">
        <v>0.006636409515488579</v>
      </c>
      <c r="DD114" s="12" t="n">
        <v>0</v>
      </c>
      <c r="DE114" s="12" t="n">
        <v>0</v>
      </c>
      <c r="DF114" s="12" t="n">
        <v>0</v>
      </c>
      <c r="DG114" s="12" t="n">
        <v>0</v>
      </c>
      <c r="DH114" s="12" t="n">
        <v>0</v>
      </c>
      <c r="DI114" s="12" t="n">
        <v>0</v>
      </c>
      <c r="DJ114" s="12" t="n">
        <v>0</v>
      </c>
      <c r="DK114" s="12" t="n">
        <v>0</v>
      </c>
      <c r="DL114" s="12" t="n">
        <v>0</v>
      </c>
      <c r="DM114" s="12" t="n">
        <v>0</v>
      </c>
      <c r="DN114" s="12" t="n">
        <v>0</v>
      </c>
      <c r="DO114" s="12" t="n">
        <v>0</v>
      </c>
      <c r="DP114" s="12" t="n">
        <v>0</v>
      </c>
      <c r="DQ114" s="12" t="n">
        <v>0</v>
      </c>
      <c r="DR114" s="12" t="n">
        <v>0</v>
      </c>
      <c r="DS114" s="12" t="n">
        <v>0</v>
      </c>
      <c r="DT114" s="12" t="n">
        <v>0</v>
      </c>
      <c r="DU114" s="12" t="n">
        <v>0</v>
      </c>
      <c r="DV114" s="12" t="n">
        <v>0</v>
      </c>
      <c r="DW114" s="12" t="n">
        <v>0</v>
      </c>
      <c r="DX114" s="12" t="n">
        <v>0</v>
      </c>
      <c r="DY114" s="12" t="n">
        <v>0</v>
      </c>
      <c r="DZ114" s="12" t="n">
        <v>0</v>
      </c>
      <c r="EA114" s="12" t="n">
        <v>0</v>
      </c>
      <c r="EB114" s="12" t="n">
        <v>0</v>
      </c>
      <c r="EC114" s="12" t="n">
        <v>0</v>
      </c>
      <c r="ED114" s="12" t="n">
        <v>0</v>
      </c>
      <c r="EE114" s="12" t="n">
        <v>0</v>
      </c>
      <c r="EF114" s="12" t="n">
        <v>0</v>
      </c>
      <c r="EG114" s="12">
        <f>SUM(C114:EF114)</f>
        <v/>
      </c>
      <c r="EI114" s="12" t="n">
        <v>0</v>
      </c>
      <c r="EJ114" s="12" t="n">
        <v>0</v>
      </c>
      <c r="EK114" s="12" t="n">
        <v>0.9063709999999999</v>
      </c>
      <c r="EL114" s="12">
        <f>EG114+EI114+EJ114+EK114</f>
        <v/>
      </c>
    </row>
    <row r="115">
      <c r="A115" s="9" t="inlineStr">
        <is>
          <t>102</t>
        </is>
      </c>
      <c r="B115" s="9" t="inlineStr">
        <is>
          <t>Servicios de intermediación financiera medidos indirectamente (SIFMI)</t>
        </is>
      </c>
      <c r="C115" s="13" t="n">
        <v>0.2074383484574358</v>
      </c>
      <c r="D115" s="13" t="n">
        <v>0.07293974272252179</v>
      </c>
      <c r="E115" s="13" t="n">
        <v>0.1525309754724214</v>
      </c>
      <c r="F115" s="13" t="n">
        <v>0.06718441153116791</v>
      </c>
      <c r="G115" s="13" t="n">
        <v>0.01453294620324574</v>
      </c>
      <c r="H115" s="13" t="n">
        <v>0.1776851490944487</v>
      </c>
      <c r="I115" s="13" t="n">
        <v>0.05009006319448223</v>
      </c>
      <c r="J115" s="13" t="n">
        <v>0.07102414394075629</v>
      </c>
      <c r="K115" s="13" t="n">
        <v>0.07102414394075629</v>
      </c>
      <c r="L115" s="13" t="n">
        <v>0.07102414394075629</v>
      </c>
      <c r="M115" s="13" t="n">
        <v>0.603807043969358</v>
      </c>
      <c r="N115" s="13" t="n">
        <v>0.05009006319448223</v>
      </c>
      <c r="O115" s="13" t="n">
        <v>0.1525309754724214</v>
      </c>
      <c r="P115" s="13" t="n">
        <v>0.1454040734068417</v>
      </c>
      <c r="Q115" s="13" t="n">
        <v>0.3423530198689599</v>
      </c>
      <c r="R115" s="13" t="n">
        <v>0.3677137376547093</v>
      </c>
      <c r="S115" s="13" t="n">
        <v>0.0515751264084648</v>
      </c>
      <c r="T115" s="13" t="n">
        <v>0.170201900076094</v>
      </c>
      <c r="U115" s="13" t="n">
        <v>0.3189982417684726</v>
      </c>
      <c r="V115" s="13" t="n">
        <v>0.4798138722857443</v>
      </c>
      <c r="W115" s="13" t="n">
        <v>0.104484196182547</v>
      </c>
      <c r="X115" s="13" t="n">
        <v>0.01715725016015346</v>
      </c>
      <c r="Y115" s="13" t="n">
        <v>0</v>
      </c>
      <c r="Z115" s="13" t="n">
        <v>0.02466595576502537</v>
      </c>
      <c r="AA115" s="13" t="n">
        <v>0.1469397969064572</v>
      </c>
      <c r="AB115" s="13" t="n">
        <v>0.05678446598100552</v>
      </c>
      <c r="AC115" s="13" t="n">
        <v>0.2172506328702627</v>
      </c>
      <c r="AD115" s="13" t="n">
        <v>0.473011906769339</v>
      </c>
      <c r="AE115" s="13" t="n">
        <v>0.2197775495773111</v>
      </c>
      <c r="AF115" s="13" t="n">
        <v>0.0325348541476919</v>
      </c>
      <c r="AG115" s="13" t="n">
        <v>0.1981438124016758</v>
      </c>
      <c r="AH115" s="13" t="n">
        <v>0.01394382510841445</v>
      </c>
      <c r="AI115" s="13" t="n">
        <v>0.2441326332574994</v>
      </c>
      <c r="AJ115" s="13" t="n">
        <v>0.2422754771214349</v>
      </c>
      <c r="AK115" s="13" t="n">
        <v>0.1119278678288215</v>
      </c>
      <c r="AL115" s="13" t="n">
        <v>0.05067990288735996</v>
      </c>
      <c r="AM115" s="13" t="n">
        <v>0.09799152681773757</v>
      </c>
      <c r="AN115" s="13" t="n">
        <v>0.0868169708509309</v>
      </c>
      <c r="AO115" s="13" t="n">
        <v>0.1792076805664029</v>
      </c>
      <c r="AP115" s="13" t="n">
        <v>0.1389468374961403</v>
      </c>
      <c r="AQ115" s="13" t="n">
        <v>0.01674441964833345</v>
      </c>
      <c r="AR115" s="13" t="n">
        <v>0.3210983521231954</v>
      </c>
      <c r="AS115" s="13" t="n">
        <v>0.0702453059196757</v>
      </c>
      <c r="AT115" s="13" t="n">
        <v>0.04805023498677054</v>
      </c>
      <c r="AU115" s="13" t="n">
        <v>0.04805023498677054</v>
      </c>
      <c r="AV115" s="13" t="n">
        <v>0.0165519114539283</v>
      </c>
      <c r="AW115" s="13" t="n">
        <v>0.2370741072701021</v>
      </c>
      <c r="AX115" s="13" t="n">
        <v>0.0846192053939198</v>
      </c>
      <c r="AY115" s="13" t="n">
        <v>0.009076714914096246</v>
      </c>
      <c r="AZ115" s="13" t="n">
        <v>0.03105095654239518</v>
      </c>
      <c r="BA115" s="13" t="n">
        <v>0.2344506389464547</v>
      </c>
      <c r="BB115" s="13" t="n">
        <v>0.10091122704057</v>
      </c>
      <c r="BC115" s="13" t="n">
        <v>0.2598945972930066</v>
      </c>
      <c r="BD115" s="13" t="n">
        <v>0.2598945972930066</v>
      </c>
      <c r="BE115" s="13" t="n">
        <v>0.2598945972930066</v>
      </c>
      <c r="BF115" s="13" t="n">
        <v>0.2598945972930066</v>
      </c>
      <c r="BG115" s="13" t="n">
        <v>0.2598945972930066</v>
      </c>
      <c r="BH115" s="13" t="n">
        <v>0.4006094011582213</v>
      </c>
      <c r="BI115" s="13" t="n">
        <v>0.08005766794660303</v>
      </c>
      <c r="BJ115" s="13" t="n">
        <v>0.06594355706804521</v>
      </c>
      <c r="BK115" s="13" t="n">
        <v>0.07996134704018587</v>
      </c>
      <c r="BL115" s="13" t="n">
        <v>0.4316411418196744</v>
      </c>
      <c r="BM115" s="13" t="n">
        <v>0.06626557881520605</v>
      </c>
      <c r="BN115" s="13" t="n">
        <v>0.2622724465728609</v>
      </c>
      <c r="BO115" s="13" t="n">
        <v>0.07734730804147744</v>
      </c>
      <c r="BP115" s="13" t="n">
        <v>0.07847461433283121</v>
      </c>
      <c r="BQ115" s="13" t="n">
        <v>0.007548270397356556</v>
      </c>
      <c r="BR115" s="13" t="n">
        <v>0.03419990545463842</v>
      </c>
      <c r="BS115" s="13" t="n">
        <v>0.00842958295599683</v>
      </c>
      <c r="BT115" s="13" t="n">
        <v>0.02934602600195893</v>
      </c>
      <c r="BU115" s="13" t="n">
        <v>0.05192677010698504</v>
      </c>
      <c r="BV115" s="13" t="n">
        <v>0.008669506961831818</v>
      </c>
      <c r="BW115" s="13" t="n">
        <v>0.1525854744480482</v>
      </c>
      <c r="BX115" s="13" t="n">
        <v>1.079946394061815</v>
      </c>
      <c r="BY115" s="13" t="n">
        <v>0.1700498549952083</v>
      </c>
      <c r="BZ115" s="13" t="n">
        <v>0.2112161508356219</v>
      </c>
      <c r="CA115" s="13" t="n">
        <v>0.123842380670107</v>
      </c>
      <c r="CB115" s="13" t="n">
        <v>0.9091649342914143</v>
      </c>
      <c r="CC115" s="13" t="n">
        <v>0.03797022752188725</v>
      </c>
      <c r="CD115" s="13" t="n">
        <v>0.03175227464443447</v>
      </c>
      <c r="CE115" s="13" t="n">
        <v>0.01841900505392083</v>
      </c>
      <c r="CF115" s="13" t="n">
        <v>0.04343765728776385</v>
      </c>
      <c r="CG115" s="13" t="n">
        <v>0.007463264042075344</v>
      </c>
      <c r="CH115" s="13" t="n">
        <v>0.568029092818503</v>
      </c>
      <c r="CI115" s="13" t="n">
        <v>0.568029092818503</v>
      </c>
      <c r="CJ115" s="13" t="n">
        <v>0.04500870480008379</v>
      </c>
      <c r="CK115" s="13" t="n">
        <v>1.294852096579389</v>
      </c>
      <c r="CL115" s="13" t="n">
        <v>1.293310814529333</v>
      </c>
      <c r="CM115" s="13" t="n">
        <v>0.1534665472657426</v>
      </c>
      <c r="CN115" s="13" t="n">
        <v>0.1474138186370295</v>
      </c>
      <c r="CO115" s="13" t="n">
        <v>0.1484824974855328</v>
      </c>
      <c r="CP115" s="13" t="n">
        <v>0.07395538940334896</v>
      </c>
      <c r="CQ115" s="13" t="n">
        <v>0.1941783623316904</v>
      </c>
      <c r="CR115" s="13" t="n">
        <v>0.1322638978807398</v>
      </c>
      <c r="CS115" s="13" t="n">
        <v>0.18741303965759</v>
      </c>
      <c r="CT115" s="13" t="n">
        <v>0.09871333021792084</v>
      </c>
      <c r="CU115" s="13" t="n">
        <v>0.2816191866168137</v>
      </c>
      <c r="CV115" s="13" t="n">
        <v>0.01922711153479984</v>
      </c>
      <c r="CW115" s="13" t="n">
        <v>0.1950967029977785</v>
      </c>
      <c r="CX115" s="13" t="n">
        <v>0.03932857063236591</v>
      </c>
      <c r="CY115" s="13" t="n">
        <v>0.4836536046953326</v>
      </c>
      <c r="CZ115" s="13" t="n">
        <v>0.4836536046953326</v>
      </c>
      <c r="DA115" s="13" t="n">
        <v>0.4836536046953326</v>
      </c>
      <c r="DB115" s="13" t="n">
        <v>1.270870820694325</v>
      </c>
      <c r="DC115" s="13" t="n">
        <v>0.003218459771721095</v>
      </c>
      <c r="DD115" s="13" t="n">
        <v>0.9339189907758225</v>
      </c>
      <c r="DE115" s="13" t="n">
        <v>0.08366583307113848</v>
      </c>
      <c r="DF115" s="13" t="n">
        <v>0.01861565788217802</v>
      </c>
      <c r="DG115" s="13" t="n">
        <v>0.04114426525222479</v>
      </c>
      <c r="DH115" s="13" t="n">
        <v>0.2047956093848247</v>
      </c>
      <c r="DI115" s="13" t="n">
        <v>0.2117666844491924</v>
      </c>
      <c r="DJ115" s="13" t="n">
        <v>0.1685392687919652</v>
      </c>
      <c r="DK115" s="13" t="n">
        <v>0.2417119618538962</v>
      </c>
      <c r="DL115" s="13" t="n">
        <v>0.03884113609086716</v>
      </c>
      <c r="DM115" s="13" t="n">
        <v>0.07767900191245691</v>
      </c>
      <c r="DN115" s="13" t="n">
        <v>0.03699042938554405</v>
      </c>
      <c r="DO115" s="13" t="n">
        <v>0.1534019987369805</v>
      </c>
      <c r="DP115" s="13" t="n">
        <v>0.09245953124603429</v>
      </c>
      <c r="DQ115" s="13" t="n">
        <v>0.1025265949005986</v>
      </c>
      <c r="DR115" s="13" t="n">
        <v>0.07208388477453806</v>
      </c>
      <c r="DS115" s="13" t="n">
        <v>0.0327698709458416</v>
      </c>
      <c r="DT115" s="13" t="n">
        <v>0</v>
      </c>
      <c r="DU115" s="13" t="n">
        <v>1.666298928689299</v>
      </c>
      <c r="DV115" s="13" t="n">
        <v>0.03925655755508248</v>
      </c>
      <c r="DW115" s="13" t="n">
        <v>0.01794688462619418</v>
      </c>
      <c r="DX115" s="13" t="n">
        <v>0.04158711530684927</v>
      </c>
      <c r="DY115" s="13" t="n">
        <v>0.4474582708822505</v>
      </c>
      <c r="DZ115" s="13" t="n">
        <v>0.1570062282317793</v>
      </c>
      <c r="EA115" s="13" t="n">
        <v>0.02778044897791526</v>
      </c>
      <c r="EB115" s="13" t="n">
        <v>0.0242802532940555</v>
      </c>
      <c r="EC115" s="13" t="n">
        <v>0.02141013549302964</v>
      </c>
      <c r="ED115" s="13" t="n">
        <v>0.09156184114671634</v>
      </c>
      <c r="EE115" s="13" t="n">
        <v>0.04059348354741634</v>
      </c>
      <c r="EF115" s="13" t="n">
        <v>0</v>
      </c>
      <c r="EG115" s="13">
        <f>SUM(C115:EF115)</f>
        <v/>
      </c>
      <c r="EI115" s="13" t="n">
        <v>0</v>
      </c>
      <c r="EJ115" s="13" t="n">
        <v>0</v>
      </c>
      <c r="EK115" s="13" t="n">
        <v>17.00096858597197</v>
      </c>
      <c r="EL115" s="13">
        <f>EG115+EI115+EJ115+EK115</f>
        <v/>
      </c>
    </row>
    <row r="116">
      <c r="A116" s="11" t="inlineStr">
        <is>
          <t>103</t>
        </is>
      </c>
      <c r="B116" s="11" t="inlineStr">
        <is>
          <t>Servicios de intermediación financiera, con excepción de servicios de bancos centrales, SIFMI y servicios de seguros y pensiones</t>
        </is>
      </c>
      <c r="C116" s="12" t="n">
        <v>0.001050320317473477</v>
      </c>
      <c r="D116" s="12" t="n">
        <v>0</v>
      </c>
      <c r="E116" s="12" t="n">
        <v>5.609858523769188e-05</v>
      </c>
      <c r="F116" s="12" t="n">
        <v>0</v>
      </c>
      <c r="G116" s="12" t="n">
        <v>0</v>
      </c>
      <c r="H116" s="12" t="n">
        <v>0.07189205928147874</v>
      </c>
      <c r="I116" s="12" t="n">
        <v>0.001934433973713513</v>
      </c>
      <c r="J116" s="12" t="n">
        <v>0</v>
      </c>
      <c r="K116" s="12" t="n">
        <v>0</v>
      </c>
      <c r="L116" s="12" t="n">
        <v>0</v>
      </c>
      <c r="M116" s="12" t="n">
        <v>0.6871351277653629</v>
      </c>
      <c r="N116" s="12" t="n">
        <v>0.001934433973713513</v>
      </c>
      <c r="O116" s="12" t="n">
        <v>5.609858523769188e-05</v>
      </c>
      <c r="P116" s="12" t="n">
        <v>4.958073538880762e-05</v>
      </c>
      <c r="Q116" s="12" t="n">
        <v>6.580811644347771e-05</v>
      </c>
      <c r="R116" s="12" t="n">
        <v>0.0009361385595825274</v>
      </c>
      <c r="S116" s="12" t="n">
        <v>0</v>
      </c>
      <c r="T116" s="12" t="n">
        <v>0</v>
      </c>
      <c r="U116" s="12" t="n">
        <v>0</v>
      </c>
      <c r="V116" s="12" t="n">
        <v>0.05471449772949985</v>
      </c>
      <c r="W116" s="12" t="n">
        <v>0.0005459568833979732</v>
      </c>
      <c r="X116" s="12" t="n">
        <v>1.190282297244012e-05</v>
      </c>
      <c r="Y116" s="12" t="n">
        <v>0</v>
      </c>
      <c r="Z116" s="12" t="n">
        <v>0.0007459223582121048</v>
      </c>
      <c r="AA116" s="12" t="n">
        <v>0.166922278474621</v>
      </c>
      <c r="AB116" s="12" t="n">
        <v>0.008763072480068175</v>
      </c>
      <c r="AC116" s="12" t="n">
        <v>0.02372772696461593</v>
      </c>
      <c r="AD116" s="12" t="n">
        <v>0.05776703000693433</v>
      </c>
      <c r="AE116" s="12" t="n">
        <v>0.02825220572453963</v>
      </c>
      <c r="AF116" s="12" t="n">
        <v>0.01215957391910527</v>
      </c>
      <c r="AG116" s="12" t="n">
        <v>0.03818353401541771</v>
      </c>
      <c r="AH116" s="12" t="n">
        <v>0.004507915183751632</v>
      </c>
      <c r="AI116" s="12" t="n">
        <v>0.08168244175703993</v>
      </c>
      <c r="AJ116" s="12" t="n">
        <v>0.08137503767695151</v>
      </c>
      <c r="AK116" s="12" t="n">
        <v>0.048251553823323</v>
      </c>
      <c r="AL116" s="12" t="n">
        <v>0.01995155504662841</v>
      </c>
      <c r="AM116" s="12" t="n">
        <v>0.1077418774947057</v>
      </c>
      <c r="AN116" s="12" t="n">
        <v>0.0266595166015482</v>
      </c>
      <c r="AO116" s="12" t="n">
        <v>0.04942222653440412</v>
      </c>
      <c r="AP116" s="12" t="n">
        <v>0.1940111472450283</v>
      </c>
      <c r="AQ116" s="12" t="n">
        <v>0.004378591299500536</v>
      </c>
      <c r="AR116" s="12" t="n">
        <v>0.4969463430012173</v>
      </c>
      <c r="AS116" s="12" t="n">
        <v>0.03153065418637432</v>
      </c>
      <c r="AT116" s="12" t="n">
        <v>0.03233019500267394</v>
      </c>
      <c r="AU116" s="12" t="n">
        <v>0.03233019500267394</v>
      </c>
      <c r="AV116" s="12" t="n">
        <v>0.006435861830544856</v>
      </c>
      <c r="AW116" s="12" t="n">
        <v>0.3724349769341302</v>
      </c>
      <c r="AX116" s="12" t="n">
        <v>0.02840909733795664</v>
      </c>
      <c r="AY116" s="12" t="n">
        <v>0.001432118089504869</v>
      </c>
      <c r="AZ116" s="12" t="n">
        <v>0.004286910425284415</v>
      </c>
      <c r="BA116" s="12" t="n">
        <v>0.03368585183881272</v>
      </c>
      <c r="BB116" s="12" t="n">
        <v>0.123060758856464</v>
      </c>
      <c r="BC116" s="12" t="n">
        <v>0</v>
      </c>
      <c r="BD116" s="12" t="n">
        <v>0</v>
      </c>
      <c r="BE116" s="12" t="n">
        <v>0</v>
      </c>
      <c r="BF116" s="12" t="n">
        <v>0</v>
      </c>
      <c r="BG116" s="12" t="n">
        <v>0</v>
      </c>
      <c r="BH116" s="12" t="n">
        <v>0.6302145208993356</v>
      </c>
      <c r="BI116" s="12" t="n">
        <v>0.05099198949882568</v>
      </c>
      <c r="BJ116" s="12" t="n">
        <v>0.04710643414034828</v>
      </c>
      <c r="BK116" s="12" t="n">
        <v>0.1405509906512375</v>
      </c>
      <c r="BL116" s="12" t="n">
        <v>0.7377853206764992</v>
      </c>
      <c r="BM116" s="12" t="n">
        <v>0.07769049019054965</v>
      </c>
      <c r="BN116" s="12" t="n">
        <v>0.4477133025811318</v>
      </c>
      <c r="BO116" s="12" t="n">
        <v>0.05116462631898512</v>
      </c>
      <c r="BP116" s="12" t="n">
        <v>0.06174444120195217</v>
      </c>
      <c r="BQ116" s="12" t="n">
        <v>0.01294743859420536</v>
      </c>
      <c r="BR116" s="12" t="n">
        <v>0.01617715974872768</v>
      </c>
      <c r="BS116" s="12" t="n">
        <v>6.383632113254592e-05</v>
      </c>
      <c r="BT116" s="12" t="n">
        <v>0.0139387161900398</v>
      </c>
      <c r="BU116" s="12" t="n">
        <v>0.05478819145828429</v>
      </c>
      <c r="BV116" s="12" t="n">
        <v>0.00301771699899308</v>
      </c>
      <c r="BW116" s="12" t="n">
        <v>0.02920460135794405</v>
      </c>
      <c r="BX116" s="12" t="n">
        <v>1.805038657306708</v>
      </c>
      <c r="BY116" s="12" t="n">
        <v>0.2226266291069093</v>
      </c>
      <c r="BZ116" s="12" t="n">
        <v>0.3507485629732838</v>
      </c>
      <c r="CA116" s="12" t="n">
        <v>0.235947746026947</v>
      </c>
      <c r="CB116" s="12" t="n">
        <v>1.54711945514795</v>
      </c>
      <c r="CC116" s="12" t="n">
        <v>0.07282704219071509</v>
      </c>
      <c r="CD116" s="12" t="n">
        <v>0.02774014237030132</v>
      </c>
      <c r="CE116" s="12" t="n">
        <v>0.03554170539833594</v>
      </c>
      <c r="CF116" s="12" t="n">
        <v>0.05695891217197263</v>
      </c>
      <c r="CG116" s="12" t="n">
        <v>0.03270006410937797</v>
      </c>
      <c r="CH116" s="12" t="n">
        <v>0</v>
      </c>
      <c r="CI116" s="12" t="n">
        <v>0</v>
      </c>
      <c r="CJ116" s="12" t="n">
        <v>0.04615645575462753</v>
      </c>
      <c r="CK116" s="12" t="n">
        <v>2.180387111131713</v>
      </c>
      <c r="CL116" s="12" t="n">
        <v>2.172768446526303</v>
      </c>
      <c r="CM116" s="12" t="n">
        <v>0.2231872332840324</v>
      </c>
      <c r="CN116" s="12" t="n">
        <v>0.06622265123995397</v>
      </c>
      <c r="CO116" s="12" t="n">
        <v>0.03888768350385537</v>
      </c>
      <c r="CP116" s="12" t="n">
        <v>0.03204680042552491</v>
      </c>
      <c r="CQ116" s="12" t="n">
        <v>0.04662959689050557</v>
      </c>
      <c r="CR116" s="12" t="n">
        <v>0.05468057604666519</v>
      </c>
      <c r="CS116" s="12" t="n">
        <v>0.04433955663698856</v>
      </c>
      <c r="CT116" s="12" t="n">
        <v>0.05735608410572438</v>
      </c>
      <c r="CU116" s="12" t="n">
        <v>0.2049493799400112</v>
      </c>
      <c r="CV116" s="12" t="n">
        <v>0.01519497886351964</v>
      </c>
      <c r="CW116" s="12" t="n">
        <v>0.04617725661793894</v>
      </c>
      <c r="CX116" s="12" t="n">
        <v>0.0001267054252782351</v>
      </c>
      <c r="CY116" s="12" t="n">
        <v>5.09165654758889</v>
      </c>
      <c r="CZ116" s="12" t="n">
        <v>5.09165654758889</v>
      </c>
      <c r="DA116" s="12" t="n">
        <v>5.09165654758889</v>
      </c>
      <c r="DB116" s="12" t="n">
        <v>0.06327823693112956</v>
      </c>
      <c r="DC116" s="12" t="n">
        <v>0.4092093364315288</v>
      </c>
      <c r="DD116" s="12" t="n">
        <v>0.07253543216603366</v>
      </c>
      <c r="DE116" s="12" t="n">
        <v>0.07514920613656215</v>
      </c>
      <c r="DF116" s="12" t="n">
        <v>0.03728462123853796</v>
      </c>
      <c r="DG116" s="12" t="n">
        <v>0.03564716161533067</v>
      </c>
      <c r="DH116" s="12" t="n">
        <v>0.1484593582998142</v>
      </c>
      <c r="DI116" s="12" t="n">
        <v>0.2081780754637028</v>
      </c>
      <c r="DJ116" s="12" t="n">
        <v>0.163729641535929</v>
      </c>
      <c r="DK116" s="12" t="n">
        <v>0.05611892502477508</v>
      </c>
      <c r="DL116" s="12" t="n">
        <v>0.1520619858056718</v>
      </c>
      <c r="DM116" s="12" t="n">
        <v>0.01495460338795846</v>
      </c>
      <c r="DN116" s="12" t="n">
        <v>0.0107999983257169</v>
      </c>
      <c r="DO116" s="12" t="n">
        <v>0.0004058672827593278</v>
      </c>
      <c r="DP116" s="12" t="n">
        <v>0.04693460146477436</v>
      </c>
      <c r="DQ116" s="12" t="n">
        <v>0.0801629260091814</v>
      </c>
      <c r="DR116" s="12" t="n">
        <v>0.03111912478296252</v>
      </c>
      <c r="DS116" s="12" t="n">
        <v>0.01972146466729854</v>
      </c>
      <c r="DT116" s="12" t="n">
        <v>0.1933399051537576</v>
      </c>
      <c r="DU116" s="12" t="n">
        <v>1.823290519271924</v>
      </c>
      <c r="DV116" s="12" t="n">
        <v>0.3402356273936174</v>
      </c>
      <c r="DW116" s="12" t="n">
        <v>0.03080682824837454</v>
      </c>
      <c r="DX116" s="12" t="n">
        <v>0.0207426728080884</v>
      </c>
      <c r="DY116" s="12" t="n">
        <v>0.3712497977161893</v>
      </c>
      <c r="DZ116" s="12" t="n">
        <v>0.09891938367811788</v>
      </c>
      <c r="EA116" s="12" t="n">
        <v>0.009531214323374032</v>
      </c>
      <c r="EB116" s="12" t="n">
        <v>0.02186537620629991</v>
      </c>
      <c r="EC116" s="12" t="n">
        <v>0.009560939915079036</v>
      </c>
      <c r="ED116" s="12" t="n">
        <v>0.06421185355233917</v>
      </c>
      <c r="EE116" s="12" t="n">
        <v>0.008733890060279111</v>
      </c>
      <c r="EF116" s="12" t="n">
        <v>0</v>
      </c>
      <c r="EG116" s="12">
        <f>SUM(C116:EF116)</f>
        <v/>
      </c>
      <c r="EI116" s="12" t="n">
        <v>0</v>
      </c>
      <c r="EJ116" s="12" t="n">
        <v>0</v>
      </c>
      <c r="EK116" s="12" t="n">
        <v>8.488557425241337</v>
      </c>
      <c r="EL116" s="12">
        <f>EG116+EI116+EJ116+EK116</f>
        <v/>
      </c>
    </row>
    <row r="117">
      <c r="A117" s="9" t="inlineStr">
        <is>
          <t>104</t>
        </is>
      </c>
      <c r="B117" s="9" t="inlineStr">
        <is>
          <t>Servicios de seguros y pensiones</t>
        </is>
      </c>
      <c r="C117" s="13" t="n">
        <v>0.2537441371846257</v>
      </c>
      <c r="D117" s="13" t="n">
        <v>0.1602111666412656</v>
      </c>
      <c r="E117" s="13" t="n">
        <v>0.1060907338094546</v>
      </c>
      <c r="F117" s="13" t="n">
        <v>0.01713582329517271</v>
      </c>
      <c r="G117" s="13" t="n">
        <v>0.04010652404912629</v>
      </c>
      <c r="H117" s="13" t="n">
        <v>0.08468895489061368</v>
      </c>
      <c r="I117" s="13" t="n">
        <v>0.01254452657040462</v>
      </c>
      <c r="J117" s="13" t="n">
        <v>0.02179904197227779</v>
      </c>
      <c r="K117" s="13" t="n">
        <v>0.02179904197227779</v>
      </c>
      <c r="L117" s="13" t="n">
        <v>0.02179904197227779</v>
      </c>
      <c r="M117" s="13" t="n">
        <v>0.4166045733634232</v>
      </c>
      <c r="N117" s="13" t="n">
        <v>0.01254452657040462</v>
      </c>
      <c r="O117" s="13" t="n">
        <v>0.1060907338094546</v>
      </c>
      <c r="P117" s="13" t="n">
        <v>0.09962865759155938</v>
      </c>
      <c r="Q117" s="13" t="n">
        <v>0.05188699649305559</v>
      </c>
      <c r="R117" s="13" t="n">
        <v>0.05935439374866237</v>
      </c>
      <c r="S117" s="13" t="n">
        <v>0</v>
      </c>
      <c r="T117" s="13" t="n">
        <v>0</v>
      </c>
      <c r="U117" s="13" t="n">
        <v>0.05027939812080211</v>
      </c>
      <c r="V117" s="13" t="n">
        <v>0.02436230690149713</v>
      </c>
      <c r="W117" s="13" t="n">
        <v>0.06873106667759933</v>
      </c>
      <c r="X117" s="13" t="n">
        <v>9.076186643210054e-07</v>
      </c>
      <c r="Y117" s="13" t="n">
        <v>0</v>
      </c>
      <c r="Z117" s="13" t="n">
        <v>0.001941441505261718</v>
      </c>
      <c r="AA117" s="13" t="n">
        <v>0.05347824324973913</v>
      </c>
      <c r="AB117" s="13" t="n">
        <v>0.0133180944009142</v>
      </c>
      <c r="AC117" s="13" t="n">
        <v>0.0159625821824524</v>
      </c>
      <c r="AD117" s="13" t="n">
        <v>0.02558131336537127</v>
      </c>
      <c r="AE117" s="13" t="n">
        <v>0.02175899224764306</v>
      </c>
      <c r="AF117" s="13" t="n">
        <v>0.0045063117092811</v>
      </c>
      <c r="AG117" s="13" t="n">
        <v>0.01579112184747395</v>
      </c>
      <c r="AH117" s="13" t="n">
        <v>0.002571115019365685</v>
      </c>
      <c r="AI117" s="13" t="n">
        <v>0.009875887617993876</v>
      </c>
      <c r="AJ117" s="13" t="n">
        <v>0.01040395920467473</v>
      </c>
      <c r="AK117" s="13" t="n">
        <v>0.01585126377436328</v>
      </c>
      <c r="AL117" s="13" t="n">
        <v>0.008773361632148757</v>
      </c>
      <c r="AM117" s="13" t="n">
        <v>0.03129427884722712</v>
      </c>
      <c r="AN117" s="13" t="n">
        <v>0.01777381020978365</v>
      </c>
      <c r="AO117" s="13" t="n">
        <v>0.02366568620066207</v>
      </c>
      <c r="AP117" s="13" t="n">
        <v>0.05266139376705412</v>
      </c>
      <c r="AQ117" s="13" t="n">
        <v>0.004097042377894149</v>
      </c>
      <c r="AR117" s="13" t="n">
        <v>0.1092687740817689</v>
      </c>
      <c r="AS117" s="13" t="n">
        <v>0.00415052605703194</v>
      </c>
      <c r="AT117" s="13" t="n">
        <v>0.009173394130051218</v>
      </c>
      <c r="AU117" s="13" t="n">
        <v>0.009173394130051218</v>
      </c>
      <c r="AV117" s="13" t="n">
        <v>0.002595044396531036</v>
      </c>
      <c r="AW117" s="13" t="n">
        <v>0.098195133468365</v>
      </c>
      <c r="AX117" s="13" t="n">
        <v>0.008828837800250773</v>
      </c>
      <c r="AY117" s="13" t="n">
        <v>0.00259369090388237</v>
      </c>
      <c r="AZ117" s="13" t="n">
        <v>0.01251374470383583</v>
      </c>
      <c r="BA117" s="13" t="n">
        <v>0.01831750077494328</v>
      </c>
      <c r="BB117" s="13" t="n">
        <v>0.03322802174584497</v>
      </c>
      <c r="BC117" s="13" t="n">
        <v>0.06101657723844807</v>
      </c>
      <c r="BD117" s="13" t="n">
        <v>0.06101657723844807</v>
      </c>
      <c r="BE117" s="13" t="n">
        <v>0.06101657723844807</v>
      </c>
      <c r="BF117" s="13" t="n">
        <v>0.06101657723844807</v>
      </c>
      <c r="BG117" s="13" t="n">
        <v>0.06101657723844807</v>
      </c>
      <c r="BH117" s="13" t="n">
        <v>0.1618346443043088</v>
      </c>
      <c r="BI117" s="13" t="n">
        <v>0.01177972763229965</v>
      </c>
      <c r="BJ117" s="13" t="n">
        <v>0.008770412489136832</v>
      </c>
      <c r="BK117" s="13" t="n">
        <v>0.02630862796314981</v>
      </c>
      <c r="BL117" s="13" t="n">
        <v>0.1788816703895772</v>
      </c>
      <c r="BM117" s="13" t="n">
        <v>0.0178607566416447</v>
      </c>
      <c r="BN117" s="13" t="n">
        <v>0.1069143029283022</v>
      </c>
      <c r="BO117" s="13" t="n">
        <v>0.01532509103143362</v>
      </c>
      <c r="BP117" s="13" t="n">
        <v>0.02416593040033778</v>
      </c>
      <c r="BQ117" s="13" t="n">
        <v>0.004562770957156881</v>
      </c>
      <c r="BR117" s="13" t="n">
        <v>0.01416205444568155</v>
      </c>
      <c r="BS117" s="13" t="n">
        <v>0.0006347530444624738</v>
      </c>
      <c r="BT117" s="13" t="n">
        <v>0.01188753705738237</v>
      </c>
      <c r="BU117" s="13" t="n">
        <v>0.02430968933891826</v>
      </c>
      <c r="BV117" s="13" t="n">
        <v>0.001174167686989873</v>
      </c>
      <c r="BW117" s="13" t="n">
        <v>0.02691684905740008</v>
      </c>
      <c r="BX117" s="13" t="n">
        <v>0.4681173401125851</v>
      </c>
      <c r="BY117" s="13" t="n">
        <v>0.07048621700001746</v>
      </c>
      <c r="BZ117" s="13" t="n">
        <v>0.06741794855542949</v>
      </c>
      <c r="CA117" s="13" t="n">
        <v>0.04733618392607328</v>
      </c>
      <c r="CB117" s="13" t="n">
        <v>0.3935531298536318</v>
      </c>
      <c r="CC117" s="13" t="n">
        <v>0.006127319313245335</v>
      </c>
      <c r="CD117" s="13" t="n">
        <v>0.02390128326919897</v>
      </c>
      <c r="CE117" s="13" t="n">
        <v>0.004326657488151271</v>
      </c>
      <c r="CF117" s="13" t="n">
        <v>0.004174618512201758</v>
      </c>
      <c r="CG117" s="13" t="n">
        <v>0.00159017910379867</v>
      </c>
      <c r="CH117" s="13" t="n">
        <v>0.01661397098984388</v>
      </c>
      <c r="CI117" s="13" t="n">
        <v>0.01661397098984388</v>
      </c>
      <c r="CJ117" s="13" t="n">
        <v>0.003519539929208788</v>
      </c>
      <c r="CK117" s="13" t="n">
        <v>0.5661940251955286</v>
      </c>
      <c r="CL117" s="13" t="n">
        <v>0.5692743361227495</v>
      </c>
      <c r="CM117" s="13" t="n">
        <v>0.1471286189205067</v>
      </c>
      <c r="CN117" s="13" t="n">
        <v>0.0246949696659746</v>
      </c>
      <c r="CO117" s="13" t="n">
        <v>0.08596316088414334</v>
      </c>
      <c r="CP117" s="13" t="n">
        <v>0.07985594724188172</v>
      </c>
      <c r="CQ117" s="13" t="n">
        <v>0.3090700593735715</v>
      </c>
      <c r="CR117" s="13" t="n">
        <v>0.08929991337139344</v>
      </c>
      <c r="CS117" s="13" t="n">
        <v>0.2850972818738484</v>
      </c>
      <c r="CT117" s="13" t="n">
        <v>0.04062927316060759</v>
      </c>
      <c r="CU117" s="13" t="n">
        <v>0.09772355610526558</v>
      </c>
      <c r="CV117" s="13" t="n">
        <v>0.006941304702290557</v>
      </c>
      <c r="CW117" s="13" t="n">
        <v>0.02171131737276377</v>
      </c>
      <c r="CX117" s="13" t="n">
        <v>0.001286232124352154</v>
      </c>
      <c r="CY117" s="13" t="n">
        <v>0.0847658749415381</v>
      </c>
      <c r="CZ117" s="13" t="n">
        <v>0.0847658749415381</v>
      </c>
      <c r="DA117" s="13" t="n">
        <v>0.0847658749415381</v>
      </c>
      <c r="DB117" s="13" t="n">
        <v>2.340286805732173</v>
      </c>
      <c r="DC117" s="13" t="n">
        <v>0.02805730078119011</v>
      </c>
      <c r="DD117" s="13" t="n">
        <v>1.021391442876197</v>
      </c>
      <c r="DE117" s="13" t="n">
        <v>0.03462125528594101</v>
      </c>
      <c r="DF117" s="13" t="n">
        <v>0.02807144862994092</v>
      </c>
      <c r="DG117" s="13" t="n">
        <v>0.03397625661751275</v>
      </c>
      <c r="DH117" s="13" t="n">
        <v>0.03732680523058585</v>
      </c>
      <c r="DI117" s="13" t="n">
        <v>0.06433857291798004</v>
      </c>
      <c r="DJ117" s="13" t="n">
        <v>0.05754249442712395</v>
      </c>
      <c r="DK117" s="13" t="n">
        <v>0.02184737446871052</v>
      </c>
      <c r="DL117" s="13" t="n">
        <v>0.02346662770437024</v>
      </c>
      <c r="DM117" s="13" t="n">
        <v>0.01437617707796143</v>
      </c>
      <c r="DN117" s="13" t="n">
        <v>0.008739459168821044</v>
      </c>
      <c r="DO117" s="13" t="n">
        <v>0.1467347353411118</v>
      </c>
      <c r="DP117" s="13" t="n">
        <v>0.01607704351036178</v>
      </c>
      <c r="DQ117" s="13" t="n">
        <v>0.05337520336891043</v>
      </c>
      <c r="DR117" s="13" t="n">
        <v>0.01119718366882479</v>
      </c>
      <c r="DS117" s="13" t="n">
        <v>0.01561764334380358</v>
      </c>
      <c r="DT117" s="13" t="n">
        <v>0</v>
      </c>
      <c r="DU117" s="13" t="n">
        <v>0.1394330707537691</v>
      </c>
      <c r="DV117" s="13" t="n">
        <v>0.03544587087007747</v>
      </c>
      <c r="DW117" s="13" t="n">
        <v>0.03455013508020841</v>
      </c>
      <c r="DX117" s="13" t="n">
        <v>0.00988508405110259</v>
      </c>
      <c r="DY117" s="13" t="n">
        <v>0.0950398422026995</v>
      </c>
      <c r="DZ117" s="13" t="n">
        <v>0.0545846434423144</v>
      </c>
      <c r="EA117" s="13" t="n">
        <v>0.01776498400226379</v>
      </c>
      <c r="EB117" s="13" t="n">
        <v>0.03098361281431597</v>
      </c>
      <c r="EC117" s="13" t="n">
        <v>0.009829891020569061</v>
      </c>
      <c r="ED117" s="13" t="n">
        <v>0.01330463337822892</v>
      </c>
      <c r="EE117" s="13" t="n">
        <v>0.00713831253414819</v>
      </c>
      <c r="EF117" s="13" t="n">
        <v>0</v>
      </c>
      <c r="EG117" s="13">
        <f>SUM(C117:EF117)</f>
        <v/>
      </c>
      <c r="EI117" s="13" t="n">
        <v>0</v>
      </c>
      <c r="EJ117" s="13" t="n">
        <v>0</v>
      </c>
      <c r="EK117" s="13" t="n">
        <v>12.33038481143364</v>
      </c>
      <c r="EL117" s="13">
        <f>EG117+EI117+EJ117+EK117</f>
        <v/>
      </c>
    </row>
    <row r="118">
      <c r="A118" s="11" t="inlineStr">
        <is>
          <t>105</t>
        </is>
      </c>
      <c r="B118" s="11" t="inlineStr">
        <is>
          <t>Servicios auxiliares de intermediación financiera</t>
        </is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0.08406324762308488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0.1074216735955581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0.03682858569641665</v>
      </c>
      <c r="AB118" s="12" t="n">
        <v>0.01274733659496899</v>
      </c>
      <c r="AC118" s="12" t="n">
        <v>0.03422262707542321</v>
      </c>
      <c r="AD118" s="12" t="n">
        <v>0.001374845621140631</v>
      </c>
      <c r="AE118" s="12" t="n">
        <v>0</v>
      </c>
      <c r="AF118" s="12" t="n">
        <v>0.0001247806055479782</v>
      </c>
      <c r="AG118" s="12" t="n">
        <v>0.0023509859725786</v>
      </c>
      <c r="AH118" s="12" t="n">
        <v>0.0005002610977200915</v>
      </c>
      <c r="AI118" s="12" t="n">
        <v>0</v>
      </c>
      <c r="AJ118" s="12" t="n">
        <v>0.0006453293435362643</v>
      </c>
      <c r="AK118" s="12" t="n">
        <v>0</v>
      </c>
      <c r="AL118" s="12" t="n">
        <v>0</v>
      </c>
      <c r="AM118" s="12" t="n">
        <v>0.01543679855976555</v>
      </c>
      <c r="AN118" s="12" t="n">
        <v>0.001398393883410062</v>
      </c>
      <c r="AO118" s="12" t="n">
        <v>0.2450426650385263</v>
      </c>
      <c r="AP118" s="12" t="n">
        <v>0.03011181775389427</v>
      </c>
      <c r="AQ118" s="12" t="n">
        <v>0</v>
      </c>
      <c r="AR118" s="12" t="n">
        <v>0.065837180414319</v>
      </c>
      <c r="AS118" s="12" t="n">
        <v>0.01406239342329955</v>
      </c>
      <c r="AT118" s="12" t="n">
        <v>0</v>
      </c>
      <c r="AU118" s="12" t="n">
        <v>0</v>
      </c>
      <c r="AV118" s="12" t="n">
        <v>0</v>
      </c>
      <c r="AW118" s="12" t="n">
        <v>0.05483388392285535</v>
      </c>
      <c r="AX118" s="12" t="n">
        <v>0</v>
      </c>
      <c r="AY118" s="12" t="n">
        <v>0</v>
      </c>
      <c r="AZ118" s="12" t="n">
        <v>0</v>
      </c>
      <c r="BA118" s="12" t="n">
        <v>0.05261993531515354</v>
      </c>
      <c r="BB118" s="12" t="n">
        <v>0.01726262349168149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0.1451464532137</v>
      </c>
      <c r="BI118" s="12" t="n">
        <v>0.0717215461436962</v>
      </c>
      <c r="BJ118" s="12" t="n">
        <v>0.05520844818838765</v>
      </c>
      <c r="BK118" s="12" t="n">
        <v>0.01437472210042298</v>
      </c>
      <c r="BL118" s="12" t="n">
        <v>0.1020348655025017</v>
      </c>
      <c r="BM118" s="12" t="n">
        <v>0.03574649258483879</v>
      </c>
      <c r="BN118" s="12" t="n">
        <v>0.06349934419989613</v>
      </c>
      <c r="BO118" s="12" t="n">
        <v>0.045090953424827</v>
      </c>
      <c r="BP118" s="12" t="n">
        <v>9.285692999514164e-08</v>
      </c>
      <c r="BQ118" s="12" t="n">
        <v>0</v>
      </c>
      <c r="BR118" s="12" t="n">
        <v>0.0906811742649697</v>
      </c>
      <c r="BS118" s="12" t="n">
        <v>0</v>
      </c>
      <c r="BT118" s="12" t="n">
        <v>2.8357854976015e-06</v>
      </c>
      <c r="BU118" s="12" t="n">
        <v>0.0001153921018673263</v>
      </c>
      <c r="BV118" s="12" t="n">
        <v>0</v>
      </c>
      <c r="BW118" s="12" t="n">
        <v>0</v>
      </c>
      <c r="BX118" s="12" t="n">
        <v>0.282438469216744</v>
      </c>
      <c r="BY118" s="12" t="n">
        <v>0.03351944605415597</v>
      </c>
      <c r="BZ118" s="12" t="n">
        <v>0.0347130797809462</v>
      </c>
      <c r="CA118" s="12" t="n">
        <v>0.02475708019658052</v>
      </c>
      <c r="CB118" s="12" t="n">
        <v>0.2372647031030106</v>
      </c>
      <c r="CC118" s="12" t="n">
        <v>0</v>
      </c>
      <c r="CD118" s="12" t="n">
        <v>0</v>
      </c>
      <c r="CE118" s="12" t="n">
        <v>0</v>
      </c>
      <c r="CF118" s="12" t="n">
        <v>0.0001579510884896151</v>
      </c>
      <c r="CG118" s="12" t="n">
        <v>0</v>
      </c>
      <c r="CH118" s="12" t="n">
        <v>0</v>
      </c>
      <c r="CI118" s="12" t="n">
        <v>0</v>
      </c>
      <c r="CJ118" s="12" t="n">
        <v>0</v>
      </c>
      <c r="CK118" s="12" t="n">
        <v>0.3439872561849337</v>
      </c>
      <c r="CL118" s="12" t="n">
        <v>0.3443751983502432</v>
      </c>
      <c r="CM118" s="12" t="n">
        <v>0</v>
      </c>
      <c r="CN118" s="12" t="n">
        <v>0.01678343221073518</v>
      </c>
      <c r="CO118" s="12" t="n">
        <v>0</v>
      </c>
      <c r="CP118" s="12" t="n">
        <v>0</v>
      </c>
      <c r="CQ118" s="12" t="n">
        <v>0.001108471384435712</v>
      </c>
      <c r="CR118" s="12" t="n">
        <v>0</v>
      </c>
      <c r="CS118" s="12" t="n">
        <v>0</v>
      </c>
      <c r="CT118" s="12" t="n">
        <v>0.0409097130801311</v>
      </c>
      <c r="CU118" s="12" t="n">
        <v>0.001101631872187828</v>
      </c>
      <c r="CV118" s="12" t="n">
        <v>0</v>
      </c>
      <c r="CW118" s="12" t="n">
        <v>0.001154673583524115</v>
      </c>
      <c r="CX118" s="12" t="n">
        <v>0</v>
      </c>
      <c r="CY118" s="12" t="n">
        <v>0.7429022682937784</v>
      </c>
      <c r="CZ118" s="12" t="n">
        <v>0.7429022682937784</v>
      </c>
      <c r="DA118" s="12" t="n">
        <v>0.7429022682937784</v>
      </c>
      <c r="DB118" s="12" t="n">
        <v>4.194360520310657</v>
      </c>
      <c r="DC118" s="12" t="n">
        <v>0.5236234454851026</v>
      </c>
      <c r="DD118" s="12" t="n">
        <v>2.843601421361043e-05</v>
      </c>
      <c r="DE118" s="12" t="n">
        <v>0</v>
      </c>
      <c r="DF118" s="12" t="n">
        <v>0.04457840668023921</v>
      </c>
      <c r="DG118" s="12" t="n">
        <v>0.02736066669347273</v>
      </c>
      <c r="DH118" s="12" t="n">
        <v>0.000931587196507656</v>
      </c>
      <c r="DI118" s="12" t="n">
        <v>0.102388709215571</v>
      </c>
      <c r="DJ118" s="12" t="n">
        <v>0.06488166235770823</v>
      </c>
      <c r="DK118" s="12" t="n">
        <v>0</v>
      </c>
      <c r="DL118" s="12" t="n">
        <v>0</v>
      </c>
      <c r="DM118" s="12" t="n">
        <v>0</v>
      </c>
      <c r="DN118" s="12" t="n">
        <v>0</v>
      </c>
      <c r="DO118" s="12" t="n">
        <v>0</v>
      </c>
      <c r="DP118" s="12" t="n">
        <v>0.012296308655343</v>
      </c>
      <c r="DQ118" s="12" t="n">
        <v>0.002413254408189682</v>
      </c>
      <c r="DR118" s="12" t="n">
        <v>0.02119169160399224</v>
      </c>
      <c r="DS118" s="12" t="n">
        <v>0</v>
      </c>
      <c r="DT118" s="12" t="n">
        <v>0.07303901522466849</v>
      </c>
      <c r="DU118" s="12" t="n">
        <v>0.0001534223401912562</v>
      </c>
      <c r="DV118" s="12" t="n">
        <v>0.0001569329860825046</v>
      </c>
      <c r="DW118" s="12" t="n">
        <v>0.0243766777060562</v>
      </c>
      <c r="DX118" s="12" t="n">
        <v>0.0003724952211376207</v>
      </c>
      <c r="DY118" s="12" t="n">
        <v>0</v>
      </c>
      <c r="DZ118" s="12" t="n">
        <v>0.0002674090933291056</v>
      </c>
      <c r="EA118" s="12" t="n">
        <v>0</v>
      </c>
      <c r="EB118" s="12" t="n">
        <v>0</v>
      </c>
      <c r="EC118" s="12" t="n">
        <v>0.04660495388428681</v>
      </c>
      <c r="ED118" s="12" t="n">
        <v>0.01798582015423093</v>
      </c>
      <c r="EE118" s="12" t="n">
        <v>0</v>
      </c>
      <c r="EF118" s="12" t="n">
        <v>0</v>
      </c>
      <c r="EG118" s="12">
        <f>SUM(C118:EF118)</f>
        <v/>
      </c>
      <c r="EI118" s="12" t="n">
        <v>0</v>
      </c>
      <c r="EJ118" s="12" t="n">
        <v>0</v>
      </c>
      <c r="EK118" s="12" t="n">
        <v>5.325118475900132</v>
      </c>
      <c r="EL118" s="12">
        <f>EG118+EI118+EJ118+EK118</f>
        <v/>
      </c>
    </row>
    <row r="119">
      <c r="A119" s="9" t="inlineStr">
        <is>
          <t>106</t>
        </is>
      </c>
      <c r="B119" s="9" t="inlineStr">
        <is>
          <t>Servicios inmobiliarios relativos a bienes raíces propios o arrendados</t>
        </is>
      </c>
      <c r="C119" s="13" t="n">
        <v>0</v>
      </c>
      <c r="D119" s="13" t="n">
        <v>0</v>
      </c>
      <c r="E119" s="13" t="n">
        <v>0</v>
      </c>
      <c r="F119" s="13" t="n">
        <v>0</v>
      </c>
      <c r="G119" s="13" t="n">
        <v>0</v>
      </c>
      <c r="H119" s="13" t="n">
        <v>0.2488886243851946</v>
      </c>
      <c r="I119" s="13" t="n">
        <v>0</v>
      </c>
      <c r="J119" s="13" t="n">
        <v>0</v>
      </c>
      <c r="K119" s="13" t="n">
        <v>0</v>
      </c>
      <c r="L119" s="13" t="n">
        <v>0</v>
      </c>
      <c r="M119" s="13" t="n">
        <v>2.348058547731329</v>
      </c>
      <c r="N119" s="13" t="n">
        <v>0</v>
      </c>
      <c r="O119" s="13" t="n">
        <v>0</v>
      </c>
      <c r="P119" s="13" t="n">
        <v>0.001185185725168391</v>
      </c>
      <c r="Q119" s="13" t="n">
        <v>0.0186816197243781</v>
      </c>
      <c r="R119" s="13" t="n">
        <v>0.0216340989498159</v>
      </c>
      <c r="S119" s="13" t="n">
        <v>0</v>
      </c>
      <c r="T119" s="13" t="n">
        <v>0</v>
      </c>
      <c r="U119" s="13" t="n">
        <v>0.01804913583438073</v>
      </c>
      <c r="V119" s="13" t="n">
        <v>0.129143</v>
      </c>
      <c r="W119" s="13" t="n">
        <v>0.01688987109656762</v>
      </c>
      <c r="X119" s="13" t="n">
        <v>4.486741808751274e-06</v>
      </c>
      <c r="Y119" s="13" t="n">
        <v>0</v>
      </c>
      <c r="Z119" s="13" t="n">
        <v>0.004908169267208244</v>
      </c>
      <c r="AA119" s="13" t="n">
        <v>0.5493898009206729</v>
      </c>
      <c r="AB119" s="13" t="n">
        <v>0.005287450640421426</v>
      </c>
      <c r="AC119" s="13" t="n">
        <v>0.1952816564803282</v>
      </c>
      <c r="AD119" s="13" t="n">
        <v>0.1369029699268826</v>
      </c>
      <c r="AE119" s="13" t="n">
        <v>0.05309881490168713</v>
      </c>
      <c r="AF119" s="13" t="n">
        <v>0.003876466577803742</v>
      </c>
      <c r="AG119" s="13" t="n">
        <v>0.1004231772852045</v>
      </c>
      <c r="AH119" s="13" t="n">
        <v>0.003370231010224437</v>
      </c>
      <c r="AI119" s="13" t="n">
        <v>0.07422899999999999</v>
      </c>
      <c r="AJ119" s="13" t="n">
        <v>0.08431040377376381</v>
      </c>
      <c r="AK119" s="13" t="n">
        <v>0.06709099999999998</v>
      </c>
      <c r="AL119" s="13" t="n">
        <v>0.02061486478428571</v>
      </c>
      <c r="AM119" s="13" t="n">
        <v>0.3514888665408528</v>
      </c>
      <c r="AN119" s="13" t="n">
        <v>0.09592369758366434</v>
      </c>
      <c r="AO119" s="13" t="n">
        <v>0.1600528218528752</v>
      </c>
      <c r="AP119" s="13" t="n">
        <v>0.6657986216194425</v>
      </c>
      <c r="AQ119" s="13" t="n">
        <v>0.003125999999999999</v>
      </c>
      <c r="AR119" s="13" t="n">
        <v>1.442201108839005</v>
      </c>
      <c r="AS119" s="13" t="n">
        <v>0.01201272728290471</v>
      </c>
      <c r="AT119" s="13" t="n">
        <v>0.017348</v>
      </c>
      <c r="AU119" s="13" t="n">
        <v>0.017348</v>
      </c>
      <c r="AV119" s="13" t="n">
        <v>0.023534</v>
      </c>
      <c r="AW119" s="13" t="n">
        <v>1.250713757610178</v>
      </c>
      <c r="AX119" s="13" t="n">
        <v>0.020975</v>
      </c>
      <c r="AY119" s="13" t="n">
        <v>0.009288305930700002</v>
      </c>
      <c r="AZ119" s="13" t="n">
        <v>0.01726679638172359</v>
      </c>
      <c r="BA119" s="13" t="n">
        <v>0.1802519770924224</v>
      </c>
      <c r="BB119" s="13" t="n">
        <v>0.3734542699947705</v>
      </c>
      <c r="BC119" s="13" t="n">
        <v>0.014288</v>
      </c>
      <c r="BD119" s="13" t="n">
        <v>0.014288</v>
      </c>
      <c r="BE119" s="13" t="n">
        <v>0.014288</v>
      </c>
      <c r="BF119" s="13" t="n">
        <v>0.014288</v>
      </c>
      <c r="BG119" s="13" t="n">
        <v>0.014288</v>
      </c>
      <c r="BH119" s="13" t="n">
        <v>2.096128898929571</v>
      </c>
      <c r="BI119" s="13" t="n">
        <v>0.03557653677240241</v>
      </c>
      <c r="BJ119" s="13" t="n">
        <v>0.01361405084729338</v>
      </c>
      <c r="BK119" s="13" t="n">
        <v>0.3110176276455945</v>
      </c>
      <c r="BL119" s="13" t="n">
        <v>2.246997645298984</v>
      </c>
      <c r="BM119" s="13" t="n">
        <v>0.176861706227786</v>
      </c>
      <c r="BN119" s="13" t="n">
        <v>1.385228487165642</v>
      </c>
      <c r="BO119" s="13" t="n">
        <v>0.02676459929845109</v>
      </c>
      <c r="BP119" s="13" t="n">
        <v>0.04730220086996342</v>
      </c>
      <c r="BQ119" s="13" t="n">
        <v>0.007308835224420948</v>
      </c>
      <c r="BR119" s="13" t="n">
        <v>0.05769722084078791</v>
      </c>
      <c r="BS119" s="13" t="n">
        <v>0.001091</v>
      </c>
      <c r="BT119" s="13" t="n">
        <v>0.01478762124163325</v>
      </c>
      <c r="BU119" s="13" t="n">
        <v>0.1666835063224356</v>
      </c>
      <c r="BV119" s="13" t="n">
        <v>0.029645</v>
      </c>
      <c r="BW119" s="13" t="n">
        <v>0.08351478311189713</v>
      </c>
      <c r="BX119" s="13" t="n">
        <v>6.176840462076474</v>
      </c>
      <c r="BY119" s="13" t="n">
        <v>0.7513990998399044</v>
      </c>
      <c r="BZ119" s="13" t="n">
        <v>0.795040244239716</v>
      </c>
      <c r="CA119" s="13" t="n">
        <v>0.5586093177133719</v>
      </c>
      <c r="CB119" s="13" t="n">
        <v>5.193209542759473</v>
      </c>
      <c r="CC119" s="13" t="n">
        <v>0.01908828571404969</v>
      </c>
      <c r="CD119" s="13" t="n">
        <v>0.1065086412135498</v>
      </c>
      <c r="CE119" s="13" t="n">
        <v>0.01766188447378197</v>
      </c>
      <c r="CF119" s="13" t="n">
        <v>0.01836024043299818</v>
      </c>
      <c r="CG119" s="13" t="n">
        <v>0.00284505948477043</v>
      </c>
      <c r="CH119" s="13" t="n">
        <v>0.001498</v>
      </c>
      <c r="CI119" s="13" t="n">
        <v>0.001498</v>
      </c>
      <c r="CJ119" s="13" t="n">
        <v>0.04148122178805316</v>
      </c>
      <c r="CK119" s="13" t="n">
        <v>7.47602293421418</v>
      </c>
      <c r="CL119" s="13" t="n">
        <v>7.437683573574712</v>
      </c>
      <c r="CM119" s="13" t="n">
        <v>0.4599917953913234</v>
      </c>
      <c r="CN119" s="13" t="n">
        <v>0.6144157258852772</v>
      </c>
      <c r="CO119" s="13" t="n">
        <v>0.07811691423285783</v>
      </c>
      <c r="CP119" s="13" t="n">
        <v>0.09751099999999999</v>
      </c>
      <c r="CQ119" s="13" t="n">
        <v>0.06925471509308431</v>
      </c>
      <c r="CR119" s="13" t="n">
        <v>0.09532160503575361</v>
      </c>
      <c r="CS119" s="13" t="n">
        <v>0.06331109211436001</v>
      </c>
      <c r="CT119" s="13" t="n">
        <v>0.3908901478076649</v>
      </c>
      <c r="CU119" s="13" t="n">
        <v>0.1487834038872373</v>
      </c>
      <c r="CV119" s="13" t="n">
        <v>0.07735699999999998</v>
      </c>
      <c r="CW119" s="13" t="n">
        <v>0.3660886011377913</v>
      </c>
      <c r="CX119" s="13" t="n">
        <v>0.001021</v>
      </c>
      <c r="CY119" s="13" t="n">
        <v>0.8957509999999999</v>
      </c>
      <c r="CZ119" s="13" t="n">
        <v>0.8957509999999999</v>
      </c>
      <c r="DA119" s="13" t="n">
        <v>0.8957509999999999</v>
      </c>
      <c r="DB119" s="13" t="n">
        <v>0.06744799999999998</v>
      </c>
      <c r="DC119" s="13" t="n">
        <v>0.2290274156189681</v>
      </c>
      <c r="DD119" s="13" t="n">
        <v>0.1512801007419691</v>
      </c>
      <c r="DE119" s="13" t="n">
        <v>0.2274494309389022</v>
      </c>
      <c r="DF119" s="13" t="n">
        <v>0.06288465033382082</v>
      </c>
      <c r="DG119" s="13" t="n">
        <v>0.1216157352396023</v>
      </c>
      <c r="DH119" s="13" t="n">
        <v>0.173104244771944</v>
      </c>
      <c r="DI119" s="13" t="n">
        <v>0.8983117292413106</v>
      </c>
      <c r="DJ119" s="13" t="n">
        <v>0.6419725978438448</v>
      </c>
      <c r="DK119" s="13" t="n">
        <v>0.2903792205296606</v>
      </c>
      <c r="DL119" s="13" t="n">
        <v>0.01588</v>
      </c>
      <c r="DM119" s="13" t="n">
        <v>0.07312041770011644</v>
      </c>
      <c r="DN119" s="13" t="n">
        <v>0.2268839292914114</v>
      </c>
      <c r="DO119" s="13" t="n">
        <v>0.006463290161486199</v>
      </c>
      <c r="DP119" s="13" t="n">
        <v>0.0256939248881129</v>
      </c>
      <c r="DQ119" s="13" t="n">
        <v>0.4162993686497934</v>
      </c>
      <c r="DR119" s="13" t="n">
        <v>0.03487344771162691</v>
      </c>
      <c r="DS119" s="13" t="n">
        <v>0.03993913600787873</v>
      </c>
      <c r="DT119" s="13" t="n">
        <v>0.07482299999999997</v>
      </c>
      <c r="DU119" s="13" t="n">
        <v>0.6879687901234235</v>
      </c>
      <c r="DV119" s="13" t="n">
        <v>0.2992985555471257</v>
      </c>
      <c r="DW119" s="13" t="n">
        <v>0.06758099999999999</v>
      </c>
      <c r="DX119" s="13" t="n">
        <v>0.486127245241546</v>
      </c>
      <c r="DY119" s="13" t="n">
        <v>0.186456</v>
      </c>
      <c r="DZ119" s="13" t="n">
        <v>0.2714971336908384</v>
      </c>
      <c r="EA119" s="13" t="n">
        <v>0.1249852082374348</v>
      </c>
      <c r="EB119" s="13" t="n">
        <v>0.07369731595784501</v>
      </c>
      <c r="EC119" s="13" t="n">
        <v>0.08375199999999998</v>
      </c>
      <c r="ED119" s="13" t="n">
        <v>0.9761141619260335</v>
      </c>
      <c r="EE119" s="13" t="n">
        <v>0.04953229348830365</v>
      </c>
      <c r="EF119" s="13" t="n">
        <v>0</v>
      </c>
      <c r="EG119" s="13">
        <f>SUM(C119:EF119)</f>
        <v/>
      </c>
      <c r="EI119" s="13" t="n">
        <v>0</v>
      </c>
      <c r="EJ119" s="13" t="n">
        <v>0</v>
      </c>
      <c r="EK119" s="13" t="n">
        <v>102.139239</v>
      </c>
      <c r="EL119" s="13">
        <f>EG119+EI119+EJ119+EK119</f>
        <v/>
      </c>
    </row>
    <row r="120">
      <c r="A120" s="11" t="inlineStr">
        <is>
          <t>107</t>
        </is>
      </c>
      <c r="B120" s="11" t="inlineStr">
        <is>
          <t>Servicios inmobiliarios a comisión o por contrato</t>
        </is>
      </c>
      <c r="C120" s="12" t="n">
        <v>0</v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0.01358795953608386</v>
      </c>
      <c r="CK120" s="12" t="n">
        <v>0</v>
      </c>
      <c r="CL120" s="12" t="n">
        <v>0.01326228613719896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0.001036263274078899</v>
      </c>
      <c r="DC120" s="12" t="n">
        <v>0.01909421072393201</v>
      </c>
      <c r="DD120" s="12" t="n">
        <v>1.867424084757141</v>
      </c>
      <c r="DE120" s="12" t="n">
        <v>0</v>
      </c>
      <c r="DF120" s="12" t="n">
        <v>0</v>
      </c>
      <c r="DG120" s="12" t="n">
        <v>0</v>
      </c>
      <c r="DH120" s="12" t="n">
        <v>0</v>
      </c>
      <c r="DI120" s="12" t="n">
        <v>0.02010076229547905</v>
      </c>
      <c r="DJ120" s="12" t="n">
        <v>0</v>
      </c>
      <c r="DK120" s="12" t="n">
        <v>0</v>
      </c>
      <c r="DL120" s="12" t="n">
        <v>0</v>
      </c>
      <c r="DM120" s="12" t="n">
        <v>0</v>
      </c>
      <c r="DN120" s="12" t="n">
        <v>0</v>
      </c>
      <c r="DO120" s="12" t="n">
        <v>0</v>
      </c>
      <c r="DP120" s="12" t="n">
        <v>0</v>
      </c>
      <c r="DQ120" s="12" t="n">
        <v>0</v>
      </c>
      <c r="DR120" s="12" t="n">
        <v>0</v>
      </c>
      <c r="DS120" s="12" t="n">
        <v>0</v>
      </c>
      <c r="DT120" s="12" t="n">
        <v>0</v>
      </c>
      <c r="DU120" s="12" t="n">
        <v>0</v>
      </c>
      <c r="DV120" s="12" t="n">
        <v>0</v>
      </c>
      <c r="DW120" s="12" t="n">
        <v>0</v>
      </c>
      <c r="DX120" s="12" t="n">
        <v>0</v>
      </c>
      <c r="DY120" s="12" t="n">
        <v>0</v>
      </c>
      <c r="DZ120" s="12" t="n">
        <v>0</v>
      </c>
      <c r="EA120" s="12" t="n">
        <v>0</v>
      </c>
      <c r="EB120" s="12" t="n">
        <v>0</v>
      </c>
      <c r="EC120" s="12" t="n">
        <v>0</v>
      </c>
      <c r="ED120" s="12" t="n">
        <v>0</v>
      </c>
      <c r="EE120" s="12" t="n">
        <v>0</v>
      </c>
      <c r="EF120" s="12" t="n">
        <v>0</v>
      </c>
      <c r="EG120" s="12">
        <f>SUM(C120:EF120)</f>
        <v/>
      </c>
      <c r="EI120" s="12" t="n">
        <v>0</v>
      </c>
      <c r="EJ120" s="12" t="n">
        <v>0</v>
      </c>
      <c r="EK120" s="12" t="n">
        <v>5.178711499121997</v>
      </c>
      <c r="EL120" s="12">
        <f>EG120+EI120+EJ120+EK120</f>
        <v/>
      </c>
    </row>
    <row r="121">
      <c r="A121" s="9" t="inlineStr">
        <is>
          <t>108</t>
        </is>
      </c>
      <c r="B121" s="9" t="inlineStr">
        <is>
          <t>Servicios de arrendamiento</t>
        </is>
      </c>
      <c r="C121" s="13" t="n">
        <v>0</v>
      </c>
      <c r="D121" s="13" t="n">
        <v>0</v>
      </c>
      <c r="E121" s="13" t="n">
        <v>0</v>
      </c>
      <c r="F121" s="13" t="n">
        <v>0</v>
      </c>
      <c r="G121" s="13" t="n">
        <v>0</v>
      </c>
      <c r="H121" s="13" t="n">
        <v>0.004442076777004298</v>
      </c>
      <c r="I121" s="13" t="n">
        <v>0</v>
      </c>
      <c r="J121" s="13" t="n">
        <v>0</v>
      </c>
      <c r="K121" s="13" t="n">
        <v>0</v>
      </c>
      <c r="L121" s="13" t="n">
        <v>0</v>
      </c>
      <c r="M121" s="13" t="n">
        <v>0.01855291164463927</v>
      </c>
      <c r="N121" s="13" t="n">
        <v>0</v>
      </c>
      <c r="O121" s="13" t="n">
        <v>0</v>
      </c>
      <c r="P121" s="13" t="n">
        <v>0.001238841166344275</v>
      </c>
      <c r="Q121" s="13" t="n">
        <v>1.861285342688886e-06</v>
      </c>
      <c r="R121" s="13" t="n">
        <v>0.0004022548700506175</v>
      </c>
      <c r="S121" s="13" t="n">
        <v>0</v>
      </c>
      <c r="T121" s="13" t="n">
        <v>0</v>
      </c>
      <c r="U121" s="13" t="n">
        <v>0</v>
      </c>
      <c r="V121" s="13" t="n">
        <v>0.09384787524246131</v>
      </c>
      <c r="W121" s="13" t="n">
        <v>0.01767398667235453</v>
      </c>
      <c r="X121" s="13" t="n">
        <v>0.003650102915142134</v>
      </c>
      <c r="Y121" s="13" t="n">
        <v>0</v>
      </c>
      <c r="Z121" s="13" t="n">
        <v>0.02337064996776885</v>
      </c>
      <c r="AA121" s="13" t="n">
        <v>0.233670060332371</v>
      </c>
      <c r="AB121" s="13" t="n">
        <v>0.2455795478482562</v>
      </c>
      <c r="AC121" s="13" t="n">
        <v>0.05004553689126199</v>
      </c>
      <c r="AD121" s="13" t="n">
        <v>0.09146197137307492</v>
      </c>
      <c r="AE121" s="13" t="n">
        <v>0.03535044730757812</v>
      </c>
      <c r="AF121" s="13" t="n">
        <v>0.01517213591865801</v>
      </c>
      <c r="AG121" s="13" t="n">
        <v>0.03485738348283974</v>
      </c>
      <c r="AH121" s="13" t="n">
        <v>0.0146762657665383</v>
      </c>
      <c r="AI121" s="13" t="n">
        <v>0.01737650014717072</v>
      </c>
      <c r="AJ121" s="13" t="n">
        <v>0.01654586677886733</v>
      </c>
      <c r="AK121" s="13" t="n">
        <v>0.09485098248371432</v>
      </c>
      <c r="AL121" s="13" t="n">
        <v>0.02703921951213461</v>
      </c>
      <c r="AM121" s="13" t="n">
        <v>0.009742994058580262</v>
      </c>
      <c r="AN121" s="13" t="n">
        <v>0.001854040629944106</v>
      </c>
      <c r="AO121" s="13" t="n">
        <v>0.01074151448293859</v>
      </c>
      <c r="AP121" s="13" t="n">
        <v>0.005835183685503582</v>
      </c>
      <c r="AQ121" s="13" t="n">
        <v>5.346017274119762e-05</v>
      </c>
      <c r="AR121" s="13" t="n">
        <v>0.011370809542196</v>
      </c>
      <c r="AS121" s="13" t="n">
        <v>0.005280812757547742</v>
      </c>
      <c r="AT121" s="13" t="n">
        <v>0.0004986376112042615</v>
      </c>
      <c r="AU121" s="13" t="n">
        <v>0.0004986376112042615</v>
      </c>
      <c r="AV121" s="13" t="n">
        <v>0.0002089806752610452</v>
      </c>
      <c r="AW121" s="13" t="n">
        <v>0.01267384012676549</v>
      </c>
      <c r="AX121" s="13" t="n">
        <v>0.000366445184062391</v>
      </c>
      <c r="AY121" s="13" t="n">
        <v>0.0002493501538535291</v>
      </c>
      <c r="AZ121" s="13" t="n">
        <v>0.02033663718141776</v>
      </c>
      <c r="BA121" s="13" t="n">
        <v>0.002809223099159853</v>
      </c>
      <c r="BB121" s="13" t="n">
        <v>0.01062826892538844</v>
      </c>
      <c r="BC121" s="13" t="n">
        <v>0</v>
      </c>
      <c r="BD121" s="13" t="n">
        <v>0</v>
      </c>
      <c r="BE121" s="13" t="n">
        <v>0</v>
      </c>
      <c r="BF121" s="13" t="n">
        <v>0</v>
      </c>
      <c r="BG121" s="13" t="n">
        <v>0</v>
      </c>
      <c r="BH121" s="13" t="n">
        <v>0.01678445397054018</v>
      </c>
      <c r="BI121" s="13" t="n">
        <v>0.00995160431061584</v>
      </c>
      <c r="BJ121" s="13" t="n">
        <v>0.007642605254661193</v>
      </c>
      <c r="BK121" s="13" t="n">
        <v>0.002495436951075613</v>
      </c>
      <c r="BL121" s="13" t="n">
        <v>0.0225564168403761</v>
      </c>
      <c r="BM121" s="13" t="n">
        <v>0.005647486299302428</v>
      </c>
      <c r="BN121" s="13" t="n">
        <v>0.01097808784604947</v>
      </c>
      <c r="BO121" s="13" t="n">
        <v>0.008617169054555425</v>
      </c>
      <c r="BP121" s="13" t="n">
        <v>0.006528205358206086</v>
      </c>
      <c r="BQ121" s="13" t="n">
        <v>0.0006240751663613121</v>
      </c>
      <c r="BR121" s="13" t="n">
        <v>0.02218464287659947</v>
      </c>
      <c r="BS121" s="13" t="n">
        <v>0</v>
      </c>
      <c r="BT121" s="13" t="n">
        <v>0.0162973279471664</v>
      </c>
      <c r="BU121" s="13" t="n">
        <v>0.001981627479672811</v>
      </c>
      <c r="BV121" s="13" t="n">
        <v>0</v>
      </c>
      <c r="BW121" s="13" t="n">
        <v>0.2005480131226558</v>
      </c>
      <c r="BX121" s="13" t="n">
        <v>0.05560960916294859</v>
      </c>
      <c r="BY121" s="13" t="n">
        <v>0.03018087255516981</v>
      </c>
      <c r="BZ121" s="13" t="n">
        <v>0.03295305727274755</v>
      </c>
      <c r="CA121" s="13" t="n">
        <v>0.005982523913941521</v>
      </c>
      <c r="CB121" s="13" t="n">
        <v>0.04144299777395904</v>
      </c>
      <c r="CC121" s="13" t="n">
        <v>0.002302401038087486</v>
      </c>
      <c r="CD121" s="13" t="n">
        <v>0.04123833744308193</v>
      </c>
      <c r="CE121" s="13" t="n">
        <v>0.0004316956540706583</v>
      </c>
      <c r="CF121" s="13" t="n">
        <v>0.003470009409739168</v>
      </c>
      <c r="CG121" s="13" t="n">
        <v>0.001580078150537011</v>
      </c>
      <c r="CH121" s="13" t="n">
        <v>0.1211689395226355</v>
      </c>
      <c r="CI121" s="13" t="n">
        <v>0.1211689395226355</v>
      </c>
      <c r="CJ121" s="13" t="n">
        <v>0.8779000425150045</v>
      </c>
      <c r="CK121" s="13" t="n">
        <v>0.05938958623687262</v>
      </c>
      <c r="CL121" s="13" t="n">
        <v>0.05908218088571583</v>
      </c>
      <c r="CM121" s="13" t="n">
        <v>0.03834626701714221</v>
      </c>
      <c r="CN121" s="13" t="n">
        <v>0.03522932021045944</v>
      </c>
      <c r="CO121" s="13" t="n">
        <v>0.001138024313958493</v>
      </c>
      <c r="CP121" s="13" t="n">
        <v>0.009180569664374756</v>
      </c>
      <c r="CQ121" s="13" t="n">
        <v>0.03890630770615606</v>
      </c>
      <c r="CR121" s="13" t="n">
        <v>0.1866067214726795</v>
      </c>
      <c r="CS121" s="13" t="n">
        <v>0.03506632095742725</v>
      </c>
      <c r="CT121" s="13" t="n">
        <v>0.1656125046932423</v>
      </c>
      <c r="CU121" s="13" t="n">
        <v>0.324467949722141</v>
      </c>
      <c r="CV121" s="13" t="n">
        <v>0.04362155695053576</v>
      </c>
      <c r="CW121" s="13" t="n">
        <v>0.1439501621060611</v>
      </c>
      <c r="CX121" s="13" t="n">
        <v>0.04618570123583175</v>
      </c>
      <c r="CY121" s="13" t="n">
        <v>0.203144768403988</v>
      </c>
      <c r="CZ121" s="13" t="n">
        <v>0.203144768403988</v>
      </c>
      <c r="DA121" s="13" t="n">
        <v>0.203144768403988</v>
      </c>
      <c r="DB121" s="13" t="n">
        <v>0.02665524212876113</v>
      </c>
      <c r="DC121" s="13" t="n">
        <v>0.05090790379310188</v>
      </c>
      <c r="DD121" s="13" t="n">
        <v>0.01712059464987788</v>
      </c>
      <c r="DE121" s="13" t="n">
        <v>0.02267721296320375</v>
      </c>
      <c r="DF121" s="13" t="n">
        <v>0.004957241458909226</v>
      </c>
      <c r="DG121" s="13" t="n">
        <v>0.04065871925606112</v>
      </c>
      <c r="DH121" s="13" t="n">
        <v>0.07259425584036354</v>
      </c>
      <c r="DI121" s="13" t="n">
        <v>0.2150541210139943</v>
      </c>
      <c r="DJ121" s="13" t="n">
        <v>0.1552616018914933</v>
      </c>
      <c r="DK121" s="13" t="n">
        <v>0.04150889965265853</v>
      </c>
      <c r="DL121" s="13" t="n">
        <v>0.01163196158534385</v>
      </c>
      <c r="DM121" s="13" t="n">
        <v>0.003342205628665581</v>
      </c>
      <c r="DN121" s="13" t="n">
        <v>0.00612170629958332</v>
      </c>
      <c r="DO121" s="13" t="n">
        <v>0.006337569746048074</v>
      </c>
      <c r="DP121" s="13" t="n">
        <v>0.2552139525236691</v>
      </c>
      <c r="DQ121" s="13" t="n">
        <v>0.007423866811978283</v>
      </c>
      <c r="DR121" s="13" t="n">
        <v>0.01597840891089979</v>
      </c>
      <c r="DS121" s="13" t="n">
        <v>0.0870147765336975</v>
      </c>
      <c r="DT121" s="13" t="n">
        <v>0</v>
      </c>
      <c r="DU121" s="13" t="n">
        <v>0.7844839981100755</v>
      </c>
      <c r="DV121" s="13" t="n">
        <v>0.009903718472980189</v>
      </c>
      <c r="DW121" s="13" t="n">
        <v>0.04500471741982166</v>
      </c>
      <c r="DX121" s="13" t="n">
        <v>0.0101121928553897</v>
      </c>
      <c r="DY121" s="13" t="n">
        <v>0.2629297655820396</v>
      </c>
      <c r="DZ121" s="13" t="n">
        <v>0.05304825918264146</v>
      </c>
      <c r="EA121" s="13" t="n">
        <v>0.06033097726030735</v>
      </c>
      <c r="EB121" s="13" t="n">
        <v>0.2746534249414233</v>
      </c>
      <c r="EC121" s="13" t="n">
        <v>0.001067259448542454</v>
      </c>
      <c r="ED121" s="13" t="n">
        <v>0.05544796561721003</v>
      </c>
      <c r="EE121" s="13" t="n">
        <v>0.000524802994672401</v>
      </c>
      <c r="EF121" s="13" t="n">
        <v>0</v>
      </c>
      <c r="EG121" s="13">
        <f>SUM(C121:EF121)</f>
        <v/>
      </c>
      <c r="EI121" s="13" t="n">
        <v>0</v>
      </c>
      <c r="EJ121" s="13" t="n">
        <v>0</v>
      </c>
      <c r="EK121" s="13" t="n">
        <v>10.26041460958363</v>
      </c>
      <c r="EL121" s="13">
        <f>EG121+EI121+EJ121+EK121</f>
        <v/>
      </c>
    </row>
    <row r="122">
      <c r="A122" s="11" t="inlineStr">
        <is>
          <t>109</t>
        </is>
      </c>
      <c r="B122" s="11" t="inlineStr">
        <is>
          <t>Concesión de licencias para el derecho de uso de propiedad intelectual y productos similares</t>
        </is>
      </c>
      <c r="C122" s="12" t="n">
        <v>0</v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0.01170262890243196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0.1162039982665515</v>
      </c>
      <c r="N122" s="12" t="n">
        <v>0</v>
      </c>
      <c r="O122" s="12" t="n">
        <v>0</v>
      </c>
      <c r="P122" s="12" t="n">
        <v>0.0002661983914991637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0.003747322923374738</v>
      </c>
      <c r="X122" s="12" t="n">
        <v>0</v>
      </c>
      <c r="Y122" s="12" t="n">
        <v>0</v>
      </c>
      <c r="Z122" s="12" t="n">
        <v>0.0001277511456385237</v>
      </c>
      <c r="AA122" s="12" t="n">
        <v>0.03302653298538177</v>
      </c>
      <c r="AB122" s="12" t="n">
        <v>0.006500037420250066</v>
      </c>
      <c r="AC122" s="12" t="n">
        <v>0.001700413723919799</v>
      </c>
      <c r="AD122" s="12" t="n">
        <v>0.0005440274902347026</v>
      </c>
      <c r="AE122" s="12" t="n">
        <v>0</v>
      </c>
      <c r="AF122" s="12" t="n">
        <v>5.853963159289263e-05</v>
      </c>
      <c r="AG122" s="12" t="n">
        <v>0.002545223280177777</v>
      </c>
      <c r="AH122" s="12" t="n">
        <v>5.026433977568513e-08</v>
      </c>
      <c r="AI122" s="12" t="n">
        <v>0.008991936479495062</v>
      </c>
      <c r="AJ122" s="12" t="n">
        <v>0.009202515933465409</v>
      </c>
      <c r="AK122" s="12" t="n">
        <v>0</v>
      </c>
      <c r="AL122" s="12" t="n">
        <v>0</v>
      </c>
      <c r="AM122" s="12" t="n">
        <v>0.01669884347393258</v>
      </c>
      <c r="AN122" s="12" t="n">
        <v>0.001788066536264804</v>
      </c>
      <c r="AO122" s="12" t="n">
        <v>0.006478784479335126</v>
      </c>
      <c r="AP122" s="12" t="n">
        <v>0.03291508280592147</v>
      </c>
      <c r="AQ122" s="12" t="n">
        <v>0</v>
      </c>
      <c r="AR122" s="12" t="n">
        <v>0.07121973939397382</v>
      </c>
      <c r="AS122" s="12" t="n">
        <v>0.0004984584545583283</v>
      </c>
      <c r="AT122" s="12" t="n">
        <v>7.319245018039176e-05</v>
      </c>
      <c r="AU122" s="12" t="n">
        <v>7.319245018039176e-05</v>
      </c>
      <c r="AV122" s="12" t="n">
        <v>0</v>
      </c>
      <c r="AW122" s="12" t="n">
        <v>0.05932789611515871</v>
      </c>
      <c r="AX122" s="12" t="n">
        <v>0.03492060593073278</v>
      </c>
      <c r="AY122" s="12" t="n">
        <v>1.932955827897218e-06</v>
      </c>
      <c r="AZ122" s="12" t="n">
        <v>0.0009001437752180026</v>
      </c>
      <c r="BA122" s="12" t="n">
        <v>0.006193396743877358</v>
      </c>
      <c r="BB122" s="12" t="n">
        <v>0.01680915247390812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0.1036569146880988</v>
      </c>
      <c r="BI122" s="12" t="n">
        <v>0.001018233920658936</v>
      </c>
      <c r="BJ122" s="12" t="n">
        <v>8.730855009182939e-05</v>
      </c>
      <c r="BK122" s="12" t="n">
        <v>0.01535486714163891</v>
      </c>
      <c r="BL122" s="12" t="n">
        <v>0.1103828672866628</v>
      </c>
      <c r="BM122" s="12" t="n">
        <v>0.008162427855867526</v>
      </c>
      <c r="BN122" s="12" t="n">
        <v>0.06852191249080418</v>
      </c>
      <c r="BO122" s="12" t="n">
        <v>5.656224472511241e-05</v>
      </c>
      <c r="BP122" s="12" t="n">
        <v>0.0001553850063751141</v>
      </c>
      <c r="BQ122" s="12" t="n">
        <v>7.021085227363154e-06</v>
      </c>
      <c r="BR122" s="12" t="n">
        <v>0.002464909471466276</v>
      </c>
      <c r="BS122" s="12" t="n">
        <v>0</v>
      </c>
      <c r="BT122" s="12" t="n">
        <v>4.508492416515373e-05</v>
      </c>
      <c r="BU122" s="12" t="n">
        <v>0.0004582510805949432</v>
      </c>
      <c r="BV122" s="12" t="n">
        <v>0</v>
      </c>
      <c r="BW122" s="12" t="n">
        <v>9.145527194447011e-05</v>
      </c>
      <c r="BX122" s="12" t="n">
        <v>0.3055547613581349</v>
      </c>
      <c r="BY122" s="12" t="n">
        <v>0.0362598488815014</v>
      </c>
      <c r="BZ122" s="12" t="n">
        <v>0.03780298779466813</v>
      </c>
      <c r="CA122" s="12" t="n">
        <v>0.02678111044033555</v>
      </c>
      <c r="CB122" s="12" t="n">
        <v>0.256662424120305</v>
      </c>
      <c r="CC122" s="12" t="n">
        <v>0.005816247267260632</v>
      </c>
      <c r="CD122" s="12" t="n">
        <v>0.09283640729547363</v>
      </c>
      <c r="CE122" s="12" t="n">
        <v>0.0002376482915038125</v>
      </c>
      <c r="CF122" s="12" t="n">
        <v>0.01402251681741981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0.3682745286445208</v>
      </c>
      <c r="CL122" s="12" t="n">
        <v>0.3672265324750953</v>
      </c>
      <c r="CM122" s="12" t="n">
        <v>0.0269797484761411</v>
      </c>
      <c r="CN122" s="12" t="n">
        <v>7.584984392670348e-08</v>
      </c>
      <c r="CO122" s="12" t="n">
        <v>0</v>
      </c>
      <c r="CP122" s="12" t="n">
        <v>0</v>
      </c>
      <c r="CQ122" s="12" t="n">
        <v>0.0001516953670303281</v>
      </c>
      <c r="CR122" s="12" t="n">
        <v>3.720890205887042e-05</v>
      </c>
      <c r="CS122" s="12" t="n">
        <v>0</v>
      </c>
      <c r="CT122" s="12" t="n">
        <v>0.0009262428427349549</v>
      </c>
      <c r="CU122" s="12" t="n">
        <v>5.308087638779279e-05</v>
      </c>
      <c r="CV122" s="12" t="n">
        <v>0.0002654446193208875</v>
      </c>
      <c r="CW122" s="12" t="n">
        <v>1.331783825159782e-05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0.002662253387894783</v>
      </c>
      <c r="DC122" s="12" t="n">
        <v>0</v>
      </c>
      <c r="DD122" s="12" t="n">
        <v>2.527238966008779e-05</v>
      </c>
      <c r="DE122" s="12" t="n">
        <v>0</v>
      </c>
      <c r="DF122" s="12" t="n">
        <v>5.547435387072225e-07</v>
      </c>
      <c r="DG122" s="12" t="n">
        <v>0.2543542260835538</v>
      </c>
      <c r="DH122" s="12" t="n">
        <v>0.00767089518218718</v>
      </c>
      <c r="DI122" s="12" t="n">
        <v>0</v>
      </c>
      <c r="DJ122" s="12" t="n">
        <v>0.2206243190980196</v>
      </c>
      <c r="DK122" s="12" t="n">
        <v>0.07439809123721026</v>
      </c>
      <c r="DL122" s="12" t="n">
        <v>9.173453755942434e-05</v>
      </c>
      <c r="DM122" s="12" t="n">
        <v>0.001812885318193445</v>
      </c>
      <c r="DN122" s="12" t="n">
        <v>0.06014309811160856</v>
      </c>
      <c r="DO122" s="12" t="n">
        <v>0.001361797555848195</v>
      </c>
      <c r="DP122" s="12" t="n">
        <v>0.006259754010670433</v>
      </c>
      <c r="DQ122" s="12" t="n">
        <v>0.006100365219644683</v>
      </c>
      <c r="DR122" s="12" t="n">
        <v>0.003162843986773604</v>
      </c>
      <c r="DS122" s="12" t="n">
        <v>3.521645370414809e-05</v>
      </c>
      <c r="DT122" s="12" t="n">
        <v>0</v>
      </c>
      <c r="DU122" s="12" t="n">
        <v>0.000225335411741054</v>
      </c>
      <c r="DV122" s="12" t="n">
        <v>0</v>
      </c>
      <c r="DW122" s="12" t="n">
        <v>0</v>
      </c>
      <c r="DX122" s="12" t="n">
        <v>0.002994154868958776</v>
      </c>
      <c r="DY122" s="12" t="n">
        <v>0</v>
      </c>
      <c r="DZ122" s="12" t="n">
        <v>5.574608034700017e-08</v>
      </c>
      <c r="EA122" s="12" t="n">
        <v>0.0001951792059618701</v>
      </c>
      <c r="EB122" s="12" t="n">
        <v>4.431894524320333e-07</v>
      </c>
      <c r="EC122" s="12" t="n">
        <v>0.0003601068548875275</v>
      </c>
      <c r="ED122" s="12" t="n">
        <v>0.01243573906905504</v>
      </c>
      <c r="EE122" s="12" t="n">
        <v>7.377227718416703e-09</v>
      </c>
      <c r="EF122" s="12" t="n">
        <v>0</v>
      </c>
      <c r="EG122" s="12">
        <f>SUM(C122:EF122)</f>
        <v/>
      </c>
      <c r="EI122" s="12" t="n">
        <v>0</v>
      </c>
      <c r="EJ122" s="12" t="n">
        <v>0</v>
      </c>
      <c r="EK122" s="12" t="n">
        <v>1.904078169858834</v>
      </c>
      <c r="EL122" s="12">
        <f>EG122+EI122+EJ122+EK122</f>
        <v/>
      </c>
    </row>
    <row r="123">
      <c r="A123" s="9" t="inlineStr">
        <is>
          <t>110</t>
        </is>
      </c>
      <c r="B123" s="9" t="inlineStr">
        <is>
          <t>Servicios de investigación y desarrollo; otros servicios profesionales, científicos y técnicos y servicios de investigación y seguridad</t>
        </is>
      </c>
      <c r="C123" s="13" t="n">
        <v>4.377992991957644e-06</v>
      </c>
      <c r="D123" s="13" t="n">
        <v>0</v>
      </c>
      <c r="E123" s="13" t="n">
        <v>8.849119263747877e-05</v>
      </c>
      <c r="F123" s="13" t="n">
        <v>0</v>
      </c>
      <c r="G123" s="13" t="n">
        <v>0</v>
      </c>
      <c r="H123" s="13" t="n">
        <v>0.5609961549547184</v>
      </c>
      <c r="I123" s="13" t="n">
        <v>0</v>
      </c>
      <c r="J123" s="13" t="n">
        <v>0</v>
      </c>
      <c r="K123" s="13" t="n">
        <v>0</v>
      </c>
      <c r="L123" s="13" t="n">
        <v>0</v>
      </c>
      <c r="M123" s="13" t="n">
        <v>1.839576740146973</v>
      </c>
      <c r="N123" s="13" t="n">
        <v>0</v>
      </c>
      <c r="O123" s="13" t="n">
        <v>8.849119263747877e-05</v>
      </c>
      <c r="P123" s="13" t="n">
        <v>7.82097870705474e-05</v>
      </c>
      <c r="Q123" s="13" t="n">
        <v>0.575344212942894</v>
      </c>
      <c r="R123" s="13" t="n">
        <v>0.6384399872350122</v>
      </c>
      <c r="S123" s="13" t="n">
        <v>0.0751497332538793</v>
      </c>
      <c r="T123" s="13" t="n">
        <v>0.1365456758222952</v>
      </c>
      <c r="U123" s="13" t="n">
        <v>0.5523918380492401</v>
      </c>
      <c r="V123" s="13" t="n">
        <v>0.04467487274259779</v>
      </c>
      <c r="W123" s="13" t="n">
        <v>0.0003648921768569705</v>
      </c>
      <c r="X123" s="13" t="n">
        <v>8.98561889407855e-05</v>
      </c>
      <c r="Y123" s="13" t="n">
        <v>0</v>
      </c>
      <c r="Z123" s="13" t="n">
        <v>0.1193305060187758</v>
      </c>
      <c r="AA123" s="13" t="n">
        <v>0.7075060317173443</v>
      </c>
      <c r="AB123" s="13" t="n">
        <v>0.3007586197255488</v>
      </c>
      <c r="AC123" s="13" t="n">
        <v>0.299512482047129</v>
      </c>
      <c r="AD123" s="13" t="n">
        <v>0.06727867892949629</v>
      </c>
      <c r="AE123" s="13" t="n">
        <v>0.1075901721921273</v>
      </c>
      <c r="AF123" s="13" t="n">
        <v>0.007534290624832279</v>
      </c>
      <c r="AG123" s="13" t="n">
        <v>0.05819346948774186</v>
      </c>
      <c r="AH123" s="13" t="n">
        <v>0.02645764639950485</v>
      </c>
      <c r="AI123" s="13" t="n">
        <v>0.09495293249134742</v>
      </c>
      <c r="AJ123" s="13" t="n">
        <v>0.1080271914143139</v>
      </c>
      <c r="AK123" s="13" t="n">
        <v>0.03583328464418076</v>
      </c>
      <c r="AL123" s="13" t="n">
        <v>0.01946650442927298</v>
      </c>
      <c r="AM123" s="13" t="n">
        <v>0.2799308222234237</v>
      </c>
      <c r="AN123" s="13" t="n">
        <v>0.1059146676305207</v>
      </c>
      <c r="AO123" s="13" t="n">
        <v>1.327615481958274</v>
      </c>
      <c r="AP123" s="13" t="n">
        <v>0.5802894735450597</v>
      </c>
      <c r="AQ123" s="13" t="n">
        <v>0.0454176339233528</v>
      </c>
      <c r="AR123" s="13" t="n">
        <v>1.245944370065198</v>
      </c>
      <c r="AS123" s="13" t="n">
        <v>0.3316727586827251</v>
      </c>
      <c r="AT123" s="13" t="n">
        <v>0.004605307599814321</v>
      </c>
      <c r="AU123" s="13" t="n">
        <v>0.004605307599814321</v>
      </c>
      <c r="AV123" s="13" t="n">
        <v>0.006971976305033697</v>
      </c>
      <c r="AW123" s="13" t="n">
        <v>0.9524415935019626</v>
      </c>
      <c r="AX123" s="13" t="n">
        <v>0.02897992419310794</v>
      </c>
      <c r="AY123" s="13" t="n">
        <v>0.003254516947067617</v>
      </c>
      <c r="AZ123" s="13" t="n">
        <v>0.009226433620497985</v>
      </c>
      <c r="BA123" s="13" t="n">
        <v>0.2784708016872057</v>
      </c>
      <c r="BB123" s="13" t="n">
        <v>0.3034582186963621</v>
      </c>
      <c r="BC123" s="13" t="n">
        <v>0.021008185690404</v>
      </c>
      <c r="BD123" s="13" t="n">
        <v>0.021008185690404</v>
      </c>
      <c r="BE123" s="13" t="n">
        <v>0.021008185690404</v>
      </c>
      <c r="BF123" s="13" t="n">
        <v>0.021008185690404</v>
      </c>
      <c r="BG123" s="13" t="n">
        <v>0.021008185690404</v>
      </c>
      <c r="BH123" s="13" t="n">
        <v>1.660736462840465</v>
      </c>
      <c r="BI123" s="13" t="n">
        <v>0.06274186928299877</v>
      </c>
      <c r="BJ123" s="13" t="n">
        <v>0.04727616752975574</v>
      </c>
      <c r="BK123" s="13" t="n">
        <v>0.2844740106866553</v>
      </c>
      <c r="BL123" s="13" t="n">
        <v>1.864863960767982</v>
      </c>
      <c r="BM123" s="13" t="n">
        <v>0.1998992541614345</v>
      </c>
      <c r="BN123" s="13" t="n">
        <v>1.120576942923817</v>
      </c>
      <c r="BO123" s="13" t="n">
        <v>0.04824694349139606</v>
      </c>
      <c r="BP123" s="13" t="n">
        <v>0.05095141272042496</v>
      </c>
      <c r="BQ123" s="13" t="n">
        <v>0.004832206792200274</v>
      </c>
      <c r="BR123" s="13" t="n">
        <v>0.09626174485132707</v>
      </c>
      <c r="BS123" s="13" t="n">
        <v>0.0002024000682665738</v>
      </c>
      <c r="BT123" s="13" t="n">
        <v>0.01838708292222958</v>
      </c>
      <c r="BU123" s="13" t="n">
        <v>0.1435908066861195</v>
      </c>
      <c r="BV123" s="13" t="n">
        <v>0.004061180904660461</v>
      </c>
      <c r="BW123" s="13" t="n">
        <v>0.03246711011093664</v>
      </c>
      <c r="BX123" s="13" t="n">
        <v>4.841544141591009</v>
      </c>
      <c r="BY123" s="13" t="n">
        <v>0.5948398179829798</v>
      </c>
      <c r="BZ123" s="13" t="n">
        <v>0.6455585397220271</v>
      </c>
      <c r="CA123" s="13" t="n">
        <v>0.4370759734557166</v>
      </c>
      <c r="CB123" s="13" t="n">
        <v>4.068306430190913</v>
      </c>
      <c r="CC123" s="13" t="n">
        <v>0.02627767094139907</v>
      </c>
      <c r="CD123" s="13" t="n">
        <v>0.373634724731534</v>
      </c>
      <c r="CE123" s="13" t="n">
        <v>0.01561201963197746</v>
      </c>
      <c r="CF123" s="13" t="n">
        <v>0.04235326058687077</v>
      </c>
      <c r="CG123" s="13" t="n">
        <v>0.01456771185664311</v>
      </c>
      <c r="CH123" s="13" t="n">
        <v>6.235449987776968</v>
      </c>
      <c r="CI123" s="13" t="n">
        <v>6.235449987776968</v>
      </c>
      <c r="CJ123" s="13" t="n">
        <v>0.9909568407946989</v>
      </c>
      <c r="CK123" s="13" t="n">
        <v>5.868693763366394</v>
      </c>
      <c r="CL123" s="13" t="n">
        <v>5.843879261641463</v>
      </c>
      <c r="CM123" s="13" t="n">
        <v>0.3563060385103057</v>
      </c>
      <c r="CN123" s="13" t="n">
        <v>0.2153951568081356</v>
      </c>
      <c r="CO123" s="13" t="n">
        <v>0.05595041320616065</v>
      </c>
      <c r="CP123" s="13" t="n">
        <v>0.1675166518497464</v>
      </c>
      <c r="CQ123" s="13" t="n">
        <v>0.07537240363808075</v>
      </c>
      <c r="CR123" s="13" t="n">
        <v>0.275531082366839</v>
      </c>
      <c r="CS123" s="13" t="n">
        <v>0.0719343567155338</v>
      </c>
      <c r="CT123" s="13" t="n">
        <v>0.1369578081549925</v>
      </c>
      <c r="CU123" s="13" t="n">
        <v>0.4133064295275783</v>
      </c>
      <c r="CV123" s="13" t="n">
        <v>0.0303873107143104</v>
      </c>
      <c r="CW123" s="13" t="n">
        <v>0.4426457566502114</v>
      </c>
      <c r="CX123" s="13" t="n">
        <v>0.2320276726781347</v>
      </c>
      <c r="CY123" s="13" t="n">
        <v>2.103067563287325</v>
      </c>
      <c r="CZ123" s="13" t="n">
        <v>2.103067563287325</v>
      </c>
      <c r="DA123" s="13" t="n">
        <v>2.103067563287325</v>
      </c>
      <c r="DB123" s="13" t="n">
        <v>0.1417026412825942</v>
      </c>
      <c r="DC123" s="13" t="n">
        <v>0.1608365840251402</v>
      </c>
      <c r="DD123" s="13" t="n">
        <v>0.3300938538872186</v>
      </c>
      <c r="DE123" s="13" t="n">
        <v>0.6207866179806008</v>
      </c>
      <c r="DF123" s="13" t="n">
        <v>0.04354688362565345</v>
      </c>
      <c r="DG123" s="13" t="n">
        <v>0.7508359773514053</v>
      </c>
      <c r="DH123" s="13" t="n">
        <v>2.233652803735746</v>
      </c>
      <c r="DI123" s="13" t="n">
        <v>1.109788628726638</v>
      </c>
      <c r="DJ123" s="13" t="n">
        <v>1.283148950440244</v>
      </c>
      <c r="DK123" s="13" t="n">
        <v>1.584442259371653</v>
      </c>
      <c r="DL123" s="13" t="n">
        <v>0.01625413757530541</v>
      </c>
      <c r="DM123" s="13" t="n">
        <v>0.3144358445484637</v>
      </c>
      <c r="DN123" s="13" t="n">
        <v>0.4038879117919844</v>
      </c>
      <c r="DO123" s="13" t="n">
        <v>0.01294157119755957</v>
      </c>
      <c r="DP123" s="13" t="n">
        <v>0.3225689147942825</v>
      </c>
      <c r="DQ123" s="13" t="n">
        <v>0.2588500913223458</v>
      </c>
      <c r="DR123" s="13" t="n">
        <v>0.1184544506358284</v>
      </c>
      <c r="DS123" s="13" t="n">
        <v>0.03726649226980156</v>
      </c>
      <c r="DT123" s="13" t="n">
        <v>0.2390260080618264</v>
      </c>
      <c r="DU123" s="13" t="n">
        <v>1.259554700996316</v>
      </c>
      <c r="DV123" s="13" t="n">
        <v>0.4680936775871113</v>
      </c>
      <c r="DW123" s="13" t="n">
        <v>0.1036222451828213</v>
      </c>
      <c r="DX123" s="13" t="n">
        <v>0.2714837464204237</v>
      </c>
      <c r="DY123" s="13" t="n">
        <v>0.2897794726220859</v>
      </c>
      <c r="DZ123" s="13" t="n">
        <v>0.5037207607299191</v>
      </c>
      <c r="EA123" s="13" t="n">
        <v>0.23008577563582</v>
      </c>
      <c r="EB123" s="13" t="n">
        <v>0.02449090149567209</v>
      </c>
      <c r="EC123" s="13" t="n">
        <v>0.09950552193384579</v>
      </c>
      <c r="ED123" s="13" t="n">
        <v>0.2172069312614584</v>
      </c>
      <c r="EE123" s="13" t="n">
        <v>0.02926882734186879</v>
      </c>
      <c r="EF123" s="13" t="n">
        <v>0</v>
      </c>
      <c r="EG123" s="13">
        <f>SUM(C123:EF123)</f>
        <v/>
      </c>
      <c r="EI123" s="13" t="n">
        <v>0</v>
      </c>
      <c r="EJ123" s="13" t="n">
        <v>0</v>
      </c>
      <c r="EK123" s="13" t="n">
        <v>6.35741438612307</v>
      </c>
      <c r="EL123" s="13">
        <f>EG123+EI123+EJ123+EK123</f>
        <v/>
      </c>
    </row>
    <row r="124">
      <c r="A124" s="11" t="inlineStr">
        <is>
          <t>111</t>
        </is>
      </c>
      <c r="B124" s="11" t="inlineStr">
        <is>
          <t>Servicios jurídicos y contables</t>
        </is>
      </c>
      <c r="C124" s="12" t="n">
        <v>0.006925737664667976</v>
      </c>
      <c r="D124" s="12" t="n">
        <v>0</v>
      </c>
      <c r="E124" s="12" t="n">
        <v>0.1399880691829818</v>
      </c>
      <c r="F124" s="12" t="n">
        <v>0</v>
      </c>
      <c r="G124" s="12" t="n">
        <v>0</v>
      </c>
      <c r="H124" s="12" t="n">
        <v>0.1299705235061276</v>
      </c>
      <c r="I124" s="12" t="n">
        <v>0.003266171305210451</v>
      </c>
      <c r="J124" s="12" t="n">
        <v>0</v>
      </c>
      <c r="K124" s="12" t="n">
        <v>0</v>
      </c>
      <c r="L124" s="12" t="n">
        <v>0</v>
      </c>
      <c r="M124" s="12" t="n">
        <v>0.4114534842624533</v>
      </c>
      <c r="N124" s="12" t="n">
        <v>0.003266171305210451</v>
      </c>
      <c r="O124" s="12" t="n">
        <v>0.1399880691829818</v>
      </c>
      <c r="P124" s="12" t="n">
        <v>0.1237234662218923</v>
      </c>
      <c r="Q124" s="12" t="n">
        <v>0.1236887487418008</v>
      </c>
      <c r="R124" s="12" t="n">
        <v>0.1401907718862111</v>
      </c>
      <c r="S124" s="12" t="n">
        <v>0</v>
      </c>
      <c r="T124" s="12" t="n">
        <v>0.009693047233727483</v>
      </c>
      <c r="U124" s="12" t="n">
        <v>0.1186672776571635</v>
      </c>
      <c r="V124" s="12" t="n">
        <v>0.06704549926967064</v>
      </c>
      <c r="W124" s="12" t="n">
        <v>0.00015953673324833</v>
      </c>
      <c r="X124" s="12" t="n">
        <v>3.478182162733262e-06</v>
      </c>
      <c r="Y124" s="12" t="n">
        <v>0</v>
      </c>
      <c r="Z124" s="12" t="n">
        <v>0.002869254952322218</v>
      </c>
      <c r="AA124" s="12" t="n">
        <v>0.105308568724506</v>
      </c>
      <c r="AB124" s="12" t="n">
        <v>0.0107163002354685</v>
      </c>
      <c r="AC124" s="12" t="n">
        <v>0.1078254860037321</v>
      </c>
      <c r="AD124" s="12" t="n">
        <v>0.06933619273009882</v>
      </c>
      <c r="AE124" s="12" t="n">
        <v>0.03923471843066537</v>
      </c>
      <c r="AF124" s="12" t="n">
        <v>0.01271681494802866</v>
      </c>
      <c r="AG124" s="12" t="n">
        <v>0.0395963718697591</v>
      </c>
      <c r="AH124" s="12" t="n">
        <v>0.006430922652003621</v>
      </c>
      <c r="AI124" s="12" t="n">
        <v>0.01657227635259783</v>
      </c>
      <c r="AJ124" s="12" t="n">
        <v>0.01865392682586175</v>
      </c>
      <c r="AK124" s="12" t="n">
        <v>0.02576188497192481</v>
      </c>
      <c r="AL124" s="12" t="n">
        <v>0.01666719954519021</v>
      </c>
      <c r="AM124" s="12" t="n">
        <v>0.07040947305422258</v>
      </c>
      <c r="AN124" s="12" t="n">
        <v>0.03250039002866476</v>
      </c>
      <c r="AO124" s="12" t="n">
        <v>0.0543410011493724</v>
      </c>
      <c r="AP124" s="12" t="n">
        <v>0.1291732903071271</v>
      </c>
      <c r="AQ124" s="12" t="n">
        <v>0.00779299904255309</v>
      </c>
      <c r="AR124" s="12" t="n">
        <v>0.2537811432608603</v>
      </c>
      <c r="AS124" s="12" t="n">
        <v>0.01680382634731185</v>
      </c>
      <c r="AT124" s="12" t="n">
        <v>0.02058165818184961</v>
      </c>
      <c r="AU124" s="12" t="n">
        <v>0.02058165818184961</v>
      </c>
      <c r="AV124" s="12" t="n">
        <v>0.01872363187174629</v>
      </c>
      <c r="AW124" s="12" t="n">
        <v>0.2324171764971621</v>
      </c>
      <c r="AX124" s="12" t="n">
        <v>0.0214146801771997</v>
      </c>
      <c r="AY124" s="12" t="n">
        <v>0.003406115902479114</v>
      </c>
      <c r="AZ124" s="12" t="n">
        <v>0.01656120682890586</v>
      </c>
      <c r="BA124" s="12" t="n">
        <v>0.07056953883351878</v>
      </c>
      <c r="BB124" s="12" t="n">
        <v>0.0883883965351694</v>
      </c>
      <c r="BC124" s="12" t="n">
        <v>0</v>
      </c>
      <c r="BD124" s="12" t="n">
        <v>0</v>
      </c>
      <c r="BE124" s="12" t="n">
        <v>0</v>
      </c>
      <c r="BF124" s="12" t="n">
        <v>0</v>
      </c>
      <c r="BG124" s="12" t="n">
        <v>0</v>
      </c>
      <c r="BH124" s="12" t="n">
        <v>0.375349224017329</v>
      </c>
      <c r="BI124" s="12" t="n">
        <v>0.02387937976106135</v>
      </c>
      <c r="BJ124" s="12" t="n">
        <v>0.0180262299161214</v>
      </c>
      <c r="BK124" s="12" t="n">
        <v>0.06270100993525564</v>
      </c>
      <c r="BL124" s="12" t="n">
        <v>0.4140169190175035</v>
      </c>
      <c r="BM124" s="12" t="n">
        <v>0.04408578658929795</v>
      </c>
      <c r="BN124" s="12" t="n">
        <v>0.2497788132891193</v>
      </c>
      <c r="BO124" s="12" t="n">
        <v>0.0425123722947376</v>
      </c>
      <c r="BP124" s="12" t="n">
        <v>0.08117666517611481</v>
      </c>
      <c r="BQ124" s="12" t="n">
        <v>0.007436433259555616</v>
      </c>
      <c r="BR124" s="12" t="n">
        <v>0.01822501444725146</v>
      </c>
      <c r="BS124" s="12" t="n">
        <v>0.001767390880342184</v>
      </c>
      <c r="BT124" s="12" t="n">
        <v>0.0208969435279486</v>
      </c>
      <c r="BU124" s="12" t="n">
        <v>0.06297333877226197</v>
      </c>
      <c r="BV124" s="12" t="n">
        <v>0.007355477104342507</v>
      </c>
      <c r="BW124" s="12" t="n">
        <v>0.02821819783783718</v>
      </c>
      <c r="BX124" s="12" t="n">
        <v>1.085615243201521</v>
      </c>
      <c r="BY124" s="12" t="n">
        <v>0.1845592513100611</v>
      </c>
      <c r="BZ124" s="12" t="n">
        <v>0.1765701447858353</v>
      </c>
      <c r="CA124" s="12" t="n">
        <v>0.1251178365899457</v>
      </c>
      <c r="CB124" s="12" t="n">
        <v>0.920450222625413</v>
      </c>
      <c r="CC124" s="12" t="n">
        <v>0.03045724724614878</v>
      </c>
      <c r="CD124" s="12" t="n">
        <v>0.04683514603065771</v>
      </c>
      <c r="CE124" s="12" t="n">
        <v>0.01513988883626304</v>
      </c>
      <c r="CF124" s="12" t="n">
        <v>0.02569560962945464</v>
      </c>
      <c r="CG124" s="12" t="n">
        <v>0.008647926748133613</v>
      </c>
      <c r="CH124" s="12" t="n">
        <v>0</v>
      </c>
      <c r="CI124" s="12" t="n">
        <v>0</v>
      </c>
      <c r="CJ124" s="12" t="n">
        <v>0.01348760386275166</v>
      </c>
      <c r="CK124" s="12" t="n">
        <v>1.31901538507063</v>
      </c>
      <c r="CL124" s="12" t="n">
        <v>1.311056785663717</v>
      </c>
      <c r="CM124" s="12" t="n">
        <v>0.2931903865272495</v>
      </c>
      <c r="CN124" s="12" t="n">
        <v>0.1034758365931302</v>
      </c>
      <c r="CO124" s="12" t="n">
        <v>0.04805787237503112</v>
      </c>
      <c r="CP124" s="12" t="n">
        <v>0.1674497804421542</v>
      </c>
      <c r="CQ124" s="12" t="n">
        <v>0.09662729841742362</v>
      </c>
      <c r="CR124" s="12" t="n">
        <v>0.1761425596444421</v>
      </c>
      <c r="CS124" s="12" t="n">
        <v>0.09475126473885419</v>
      </c>
      <c r="CT124" s="12" t="n">
        <v>0.05376423151810723</v>
      </c>
      <c r="CU124" s="12" t="n">
        <v>0.2257638220470792</v>
      </c>
      <c r="CV124" s="12" t="n">
        <v>0.02225346988171641</v>
      </c>
      <c r="CW124" s="12" t="n">
        <v>0.2035468382338059</v>
      </c>
      <c r="CX124" s="12" t="n">
        <v>4.61416733329428e-05</v>
      </c>
      <c r="CY124" s="12" t="n">
        <v>0.2773781973656285</v>
      </c>
      <c r="CZ124" s="12" t="n">
        <v>0.2773781973656285</v>
      </c>
      <c r="DA124" s="12" t="n">
        <v>0.2773781973656285</v>
      </c>
      <c r="DB124" s="12" t="n">
        <v>0.007057204144583127</v>
      </c>
      <c r="DC124" s="12" t="n">
        <v>0.2090436826095743</v>
      </c>
      <c r="DD124" s="12" t="n">
        <v>0.1334728109128193</v>
      </c>
      <c r="DE124" s="12" t="n">
        <v>0.1661402277277088</v>
      </c>
      <c r="DF124" s="12" t="n">
        <v>0.02911825676865848</v>
      </c>
      <c r="DG124" s="12" t="n">
        <v>0.05867996478612625</v>
      </c>
      <c r="DH124" s="12" t="n">
        <v>0.4309161661618521</v>
      </c>
      <c r="DI124" s="12" t="n">
        <v>1.786476220908935</v>
      </c>
      <c r="DJ124" s="12" t="n">
        <v>1.005835797639097</v>
      </c>
      <c r="DK124" s="12" t="n">
        <v>0.06964970977681897</v>
      </c>
      <c r="DL124" s="12" t="n">
        <v>0.02293488352182969</v>
      </c>
      <c r="DM124" s="12" t="n">
        <v>0.03475820419655752</v>
      </c>
      <c r="DN124" s="12" t="n">
        <v>0.06261603101409224</v>
      </c>
      <c r="DO124" s="12" t="n">
        <v>0.02736933297659038</v>
      </c>
      <c r="DP124" s="12" t="n">
        <v>0.02488844117716774</v>
      </c>
      <c r="DQ124" s="12" t="n">
        <v>0.1640622319558931</v>
      </c>
      <c r="DR124" s="12" t="n">
        <v>0.03070011396472022</v>
      </c>
      <c r="DS124" s="12" t="n">
        <v>0.02304920437466842</v>
      </c>
      <c r="DT124" s="12" t="n">
        <v>0.5824249195619753</v>
      </c>
      <c r="DU124" s="12" t="n">
        <v>0.5331744312464214</v>
      </c>
      <c r="DV124" s="12" t="n">
        <v>0.1581067031568215</v>
      </c>
      <c r="DW124" s="12" t="n">
        <v>0.03749670125063502</v>
      </c>
      <c r="DX124" s="12" t="n">
        <v>0.01479599285799994</v>
      </c>
      <c r="DY124" s="12" t="n">
        <v>0.094886231416935</v>
      </c>
      <c r="DZ124" s="12" t="n">
        <v>0.2413514491913497</v>
      </c>
      <c r="EA124" s="12" t="n">
        <v>0.1115375513732254</v>
      </c>
      <c r="EB124" s="12" t="n">
        <v>0.01337804307476714</v>
      </c>
      <c r="EC124" s="12" t="n">
        <v>0.05782375627070107</v>
      </c>
      <c r="ED124" s="12" t="n">
        <v>0.1072539593639755</v>
      </c>
      <c r="EE124" s="12" t="n">
        <v>0.03040511401044761</v>
      </c>
      <c r="EF124" s="12" t="n">
        <v>0</v>
      </c>
      <c r="EG124" s="12">
        <f>SUM(C124:EF124)</f>
        <v/>
      </c>
      <c r="EI124" s="12" t="n">
        <v>0</v>
      </c>
      <c r="EJ124" s="12" t="n">
        <v>0</v>
      </c>
      <c r="EK124" s="12" t="n">
        <v>8.006279040033192</v>
      </c>
      <c r="EL124" s="12">
        <f>EG124+EI124+EJ124+EK124</f>
        <v/>
      </c>
    </row>
    <row r="125">
      <c r="A125" s="9" t="inlineStr">
        <is>
          <t>112</t>
        </is>
      </c>
      <c r="B125" s="9" t="inlineStr">
        <is>
          <t>Servicios de consultoría en gestión, servicios de gestión y servicios de tecnologías de información y comunicación</t>
        </is>
      </c>
      <c r="C125" s="13" t="n">
        <v>0.2177933462943233</v>
      </c>
      <c r="D125" s="13" t="n">
        <v>0.07634507421584684</v>
      </c>
      <c r="E125" s="13" t="n">
        <v>0.04226382498652113</v>
      </c>
      <c r="F125" s="13" t="n">
        <v>0.02148792431701602</v>
      </c>
      <c r="G125" s="13" t="n">
        <v>0.02121735533096187</v>
      </c>
      <c r="H125" s="13" t="n">
        <v>0.2783128063781752</v>
      </c>
      <c r="I125" s="13" t="n">
        <v>0.07567102516286985</v>
      </c>
      <c r="J125" s="13" t="n">
        <v>0.1564752661418617</v>
      </c>
      <c r="K125" s="13" t="n">
        <v>0.1564752661418617</v>
      </c>
      <c r="L125" s="13" t="n">
        <v>0.1564752661418617</v>
      </c>
      <c r="M125" s="13" t="n">
        <v>2.317673286342211</v>
      </c>
      <c r="N125" s="13" t="n">
        <v>0.07567102516286985</v>
      </c>
      <c r="O125" s="13" t="n">
        <v>0.04226382498652113</v>
      </c>
      <c r="P125" s="13" t="n">
        <v>0.0451104773461182</v>
      </c>
      <c r="Q125" s="13" t="n">
        <v>0.01563215522138478</v>
      </c>
      <c r="R125" s="13" t="n">
        <v>0.01466844127288039</v>
      </c>
      <c r="S125" s="13" t="n">
        <v>0</v>
      </c>
      <c r="T125" s="13" t="n">
        <v>0.02339329959775522</v>
      </c>
      <c r="U125" s="13" t="n">
        <v>0.01229933761860915</v>
      </c>
      <c r="V125" s="13" t="n">
        <v>0.2478411912255987</v>
      </c>
      <c r="W125" s="13" t="n">
        <v>0.009798728629872895</v>
      </c>
      <c r="X125" s="13" t="n">
        <v>2.118814220273368e-06</v>
      </c>
      <c r="Y125" s="13" t="n">
        <v>0</v>
      </c>
      <c r="Z125" s="13" t="n">
        <v>0.3527821871963547</v>
      </c>
      <c r="AA125" s="13" t="n">
        <v>0.7693255124176976</v>
      </c>
      <c r="AB125" s="13" t="n">
        <v>0.302176342395496</v>
      </c>
      <c r="AC125" s="13" t="n">
        <v>0.1306185093316206</v>
      </c>
      <c r="AD125" s="13" t="n">
        <v>0.2509357412757571</v>
      </c>
      <c r="AE125" s="13" t="n">
        <v>0.1257722842394277</v>
      </c>
      <c r="AF125" s="13" t="n">
        <v>0.03924656960432839</v>
      </c>
      <c r="AG125" s="13" t="n">
        <v>0.2111229562266562</v>
      </c>
      <c r="AH125" s="13" t="n">
        <v>0.04349804901586881</v>
      </c>
      <c r="AI125" s="13" t="n">
        <v>0.02443000602853111</v>
      </c>
      <c r="AJ125" s="13" t="n">
        <v>0.03694739202595265</v>
      </c>
      <c r="AK125" s="13" t="n">
        <v>0.07095078306230415</v>
      </c>
      <c r="AL125" s="13" t="n">
        <v>0.0223334303831592</v>
      </c>
      <c r="AM125" s="13" t="n">
        <v>0.319599945568357</v>
      </c>
      <c r="AN125" s="13" t="n">
        <v>0.05597630189685768</v>
      </c>
      <c r="AO125" s="13" t="n">
        <v>0.1711904346416115</v>
      </c>
      <c r="AP125" s="13" t="n">
        <v>0.6155253591243263</v>
      </c>
      <c r="AQ125" s="13" t="n">
        <v>0.002937334887198355</v>
      </c>
      <c r="AR125" s="13" t="n">
        <v>1.289850763099279</v>
      </c>
      <c r="AS125" s="13" t="n">
        <v>0.190468397793919</v>
      </c>
      <c r="AT125" s="13" t="n">
        <v>0.1295152027525085</v>
      </c>
      <c r="AU125" s="13" t="n">
        <v>0.1295152027525085</v>
      </c>
      <c r="AV125" s="13" t="n">
        <v>0.02279235163925601</v>
      </c>
      <c r="AW125" s="13" t="n">
        <v>1.092924501454752</v>
      </c>
      <c r="AX125" s="13" t="n">
        <v>0.06034447880898159</v>
      </c>
      <c r="AY125" s="13" t="n">
        <v>0.001498787762647869</v>
      </c>
      <c r="AZ125" s="13" t="n">
        <v>0.02922338044165096</v>
      </c>
      <c r="BA125" s="13" t="n">
        <v>0.2211806151923316</v>
      </c>
      <c r="BB125" s="13" t="n">
        <v>0.3524261068236368</v>
      </c>
      <c r="BC125" s="13" t="n">
        <v>1.60521364252964</v>
      </c>
      <c r="BD125" s="13" t="n">
        <v>1.60521364252964</v>
      </c>
      <c r="BE125" s="13" t="n">
        <v>1.60521364252964</v>
      </c>
      <c r="BF125" s="13" t="n">
        <v>1.60521364252964</v>
      </c>
      <c r="BG125" s="13" t="n">
        <v>1.60521364252964</v>
      </c>
      <c r="BH125" s="13" t="n">
        <v>1.902424851277883</v>
      </c>
      <c r="BI125" s="13" t="n">
        <v>0.209089344315385</v>
      </c>
      <c r="BJ125" s="13" t="n">
        <v>0.1673952467523578</v>
      </c>
      <c r="BK125" s="13" t="n">
        <v>0.3524372335392655</v>
      </c>
      <c r="BL125" s="13" t="n">
        <v>2.0287254515417</v>
      </c>
      <c r="BM125" s="13" t="n">
        <v>0.2314199096123976</v>
      </c>
      <c r="BN125" s="13" t="n">
        <v>1.30300176903704</v>
      </c>
      <c r="BO125" s="13" t="n">
        <v>0.1521427719311298</v>
      </c>
      <c r="BP125" s="13" t="n">
        <v>0.08412857455745992</v>
      </c>
      <c r="BQ125" s="13" t="n">
        <v>0.003954695492619439</v>
      </c>
      <c r="BR125" s="13" t="n">
        <v>0.2447604895795333</v>
      </c>
      <c r="BS125" s="13" t="n">
        <v>0.0005572771747852082</v>
      </c>
      <c r="BT125" s="13" t="n">
        <v>0.03339816667986209</v>
      </c>
      <c r="BU125" s="13" t="n">
        <v>0.1012191018476183</v>
      </c>
      <c r="BV125" s="13" t="n">
        <v>0.0008069601338457019</v>
      </c>
      <c r="BW125" s="13" t="n">
        <v>0.3205519117136375</v>
      </c>
      <c r="BX125" s="13" t="n">
        <v>5.553663580224839</v>
      </c>
      <c r="BY125" s="13" t="n">
        <v>0.7119737849633804</v>
      </c>
      <c r="BZ125" s="13" t="n">
        <v>0.7161842256269739</v>
      </c>
      <c r="CA125" s="13" t="n">
        <v>0.5142802039457183</v>
      </c>
      <c r="CB125" s="13" t="n">
        <v>4.649416083820792</v>
      </c>
      <c r="CC125" s="13" t="n">
        <v>0.02600514620771463</v>
      </c>
      <c r="CD125" s="13" t="n">
        <v>0.3544778245833689</v>
      </c>
      <c r="CE125" s="13" t="n">
        <v>0.01455435233071065</v>
      </c>
      <c r="CF125" s="13" t="n">
        <v>0.01454538030381276</v>
      </c>
      <c r="CG125" s="13" t="n">
        <v>0.004036474958640747</v>
      </c>
      <c r="CH125" s="13" t="n">
        <v>0</v>
      </c>
      <c r="CI125" s="13" t="n">
        <v>0</v>
      </c>
      <c r="CJ125" s="13" t="n">
        <v>0.008216282392568814</v>
      </c>
      <c r="CK125" s="13" t="n">
        <v>6.695602818587854</v>
      </c>
      <c r="CL125" s="13" t="n">
        <v>6.641516272514719</v>
      </c>
      <c r="CM125" s="13" t="n">
        <v>0.3490966995122443</v>
      </c>
      <c r="CN125" s="13" t="n">
        <v>0.09577383966292195</v>
      </c>
      <c r="CO125" s="13" t="n">
        <v>0.2610598627653519</v>
      </c>
      <c r="CP125" s="13" t="n">
        <v>0.06422073554603101</v>
      </c>
      <c r="CQ125" s="13" t="n">
        <v>0.3767404146404897</v>
      </c>
      <c r="CR125" s="13" t="n">
        <v>0.6267707638895638</v>
      </c>
      <c r="CS125" s="13" t="n">
        <v>0.3501159313280865</v>
      </c>
      <c r="CT125" s="13" t="n">
        <v>0.3217088744977685</v>
      </c>
      <c r="CU125" s="13" t="n">
        <v>0.909696749142888</v>
      </c>
      <c r="CV125" s="13" t="n">
        <v>0.279912635039217</v>
      </c>
      <c r="CW125" s="13" t="n">
        <v>0.07445465268887266</v>
      </c>
      <c r="CX125" s="13" t="n">
        <v>0.6724645630200705</v>
      </c>
      <c r="CY125" s="13" t="n">
        <v>2.52357130007572</v>
      </c>
      <c r="CZ125" s="13" t="n">
        <v>2.52357130007572</v>
      </c>
      <c r="DA125" s="13" t="n">
        <v>2.52357130007572</v>
      </c>
      <c r="DB125" s="13" t="n">
        <v>0.2484155569679243</v>
      </c>
      <c r="DC125" s="13" t="n">
        <v>0.375880001696309</v>
      </c>
      <c r="DD125" s="13" t="n">
        <v>0.06683026671694238</v>
      </c>
      <c r="DE125" s="13" t="n">
        <v>0.5643836241180747</v>
      </c>
      <c r="DF125" s="13" t="n">
        <v>6.836725809295288</v>
      </c>
      <c r="DG125" s="13" t="n">
        <v>3.287619912401376</v>
      </c>
      <c r="DH125" s="13" t="n">
        <v>1.205152362409168</v>
      </c>
      <c r="DI125" s="13" t="n">
        <v>2.173891076601553</v>
      </c>
      <c r="DJ125" s="13" t="n">
        <v>1.435400281344325</v>
      </c>
      <c r="DK125" s="13" t="n">
        <v>0.7709728352574562</v>
      </c>
      <c r="DL125" s="13" t="n">
        <v>0.02129995007407314</v>
      </c>
      <c r="DM125" s="13" t="n">
        <v>0.009629775992685474</v>
      </c>
      <c r="DN125" s="13" t="n">
        <v>0.2773869435047617</v>
      </c>
      <c r="DO125" s="13" t="n">
        <v>0.09696230016142245</v>
      </c>
      <c r="DP125" s="13" t="n">
        <v>0.2989944157375471</v>
      </c>
      <c r="DQ125" s="13" t="n">
        <v>0.4230611356036204</v>
      </c>
      <c r="DR125" s="13" t="n">
        <v>0.06480957249686162</v>
      </c>
      <c r="DS125" s="13" t="n">
        <v>0.1679843917013665</v>
      </c>
      <c r="DT125" s="13" t="n">
        <v>0.08823397039955239</v>
      </c>
      <c r="DU125" s="13" t="n">
        <v>0.3271329884854308</v>
      </c>
      <c r="DV125" s="13" t="n">
        <v>0.0736341891898654</v>
      </c>
      <c r="DW125" s="13" t="n">
        <v>0.05171190410655926</v>
      </c>
      <c r="DX125" s="13" t="n">
        <v>0.04499597350706683</v>
      </c>
      <c r="DY125" s="13" t="n">
        <v>1.069251607656319</v>
      </c>
      <c r="DZ125" s="13" t="n">
        <v>2.017279855739348</v>
      </c>
      <c r="EA125" s="13" t="n">
        <v>0.06895006244070248</v>
      </c>
      <c r="EB125" s="13" t="n">
        <v>0.3904484418593463</v>
      </c>
      <c r="EC125" s="13" t="n">
        <v>0.2093359017330719</v>
      </c>
      <c r="ED125" s="13" t="n">
        <v>0.1858961939664829</v>
      </c>
      <c r="EE125" s="13" t="n">
        <v>1.712927172991467e-06</v>
      </c>
      <c r="EF125" s="13" t="n">
        <v>0</v>
      </c>
      <c r="EG125" s="13">
        <f>SUM(C125:EF125)</f>
        <v/>
      </c>
      <c r="EI125" s="13" t="n">
        <v>0</v>
      </c>
      <c r="EJ125" s="13" t="n">
        <v>0</v>
      </c>
      <c r="EK125" s="13" t="n">
        <v>-2.501996034191274</v>
      </c>
      <c r="EL125" s="13">
        <f>EG125+EI125+EJ125+EK125</f>
        <v/>
      </c>
    </row>
    <row r="126">
      <c r="A126" s="11" t="inlineStr">
        <is>
          <t>113</t>
        </is>
      </c>
      <c r="B126" s="11" t="inlineStr">
        <is>
          <t>Contenidos en línea, servicios de telecomunicaciones, radiodifusión e información</t>
        </is>
      </c>
      <c r="C126" s="12" t="n">
        <v>0.004786445580043088</v>
      </c>
      <c r="D126" s="12" t="n">
        <v>0</v>
      </c>
      <c r="E126" s="12" t="n">
        <v>0.09674713473741886</v>
      </c>
      <c r="F126" s="12" t="n">
        <v>0</v>
      </c>
      <c r="G126" s="12" t="n">
        <v>0</v>
      </c>
      <c r="H126" s="12" t="n">
        <v>0.08273448223018466</v>
      </c>
      <c r="I126" s="12" t="n">
        <v>0.0008557057043562318</v>
      </c>
      <c r="J126" s="12" t="n">
        <v>0</v>
      </c>
      <c r="K126" s="12" t="n">
        <v>0</v>
      </c>
      <c r="L126" s="12" t="n">
        <v>0</v>
      </c>
      <c r="M126" s="12" t="n">
        <v>0.1969342703711943</v>
      </c>
      <c r="N126" s="12" t="n">
        <v>0.0008557057043562318</v>
      </c>
      <c r="O126" s="12" t="n">
        <v>0.09674713473741886</v>
      </c>
      <c r="P126" s="12" t="n">
        <v>0.08550650728030093</v>
      </c>
      <c r="Q126" s="12" t="n">
        <v>0.06266826373774384</v>
      </c>
      <c r="R126" s="12" t="n">
        <v>0.06465221115367892</v>
      </c>
      <c r="S126" s="12" t="n">
        <v>0</v>
      </c>
      <c r="T126" s="12" t="n">
        <v>0.05101577702318082</v>
      </c>
      <c r="U126" s="12" t="n">
        <v>0.05452622056118311</v>
      </c>
      <c r="V126" s="12" t="n">
        <v>0.02275129370684283</v>
      </c>
      <c r="W126" s="12" t="n">
        <v>0.0002110560023470893</v>
      </c>
      <c r="X126" s="12" t="n">
        <v>4.601393094584503e-06</v>
      </c>
      <c r="Y126" s="12" t="n">
        <v>0</v>
      </c>
      <c r="Z126" s="12" t="n">
        <v>0.003871096661931137</v>
      </c>
      <c r="AA126" s="12" t="n">
        <v>0.04954023428814538</v>
      </c>
      <c r="AB126" s="12" t="n">
        <v>0.004309794803428489</v>
      </c>
      <c r="AC126" s="12" t="n">
        <v>0.04283313540444527</v>
      </c>
      <c r="AD126" s="12" t="n">
        <v>0.02452004798061486</v>
      </c>
      <c r="AE126" s="12" t="n">
        <v>0.01506599495300695</v>
      </c>
      <c r="AF126" s="12" t="n">
        <v>0.005458173263400945</v>
      </c>
      <c r="AG126" s="12" t="n">
        <v>0.01279739323030761</v>
      </c>
      <c r="AH126" s="12" t="n">
        <v>0.002737869522120739</v>
      </c>
      <c r="AI126" s="12" t="n">
        <v>0.01487181587407688</v>
      </c>
      <c r="AJ126" s="12" t="n">
        <v>0.01792735168135558</v>
      </c>
      <c r="AK126" s="12" t="n">
        <v>0.01061948242487805</v>
      </c>
      <c r="AL126" s="12" t="n">
        <v>0.004842008739380372</v>
      </c>
      <c r="AM126" s="12" t="n">
        <v>0.03213332629911469</v>
      </c>
      <c r="AN126" s="12" t="n">
        <v>0.01290674451531357</v>
      </c>
      <c r="AO126" s="12" t="n">
        <v>0.03919523992628991</v>
      </c>
      <c r="AP126" s="12" t="n">
        <v>0.05715853240366377</v>
      </c>
      <c r="AQ126" s="12" t="n">
        <v>0.003514505571463095</v>
      </c>
      <c r="AR126" s="12" t="n">
        <v>0.1227282286290131</v>
      </c>
      <c r="AS126" s="12" t="n">
        <v>0.008804163668616109</v>
      </c>
      <c r="AT126" s="12" t="n">
        <v>0.002729526563079164</v>
      </c>
      <c r="AU126" s="12" t="n">
        <v>0.002729526563079164</v>
      </c>
      <c r="AV126" s="12" t="n">
        <v>0.005153443946031102</v>
      </c>
      <c r="AW126" s="12" t="n">
        <v>0.1091328382768492</v>
      </c>
      <c r="AX126" s="12" t="n">
        <v>0.008729071353519642</v>
      </c>
      <c r="AY126" s="12" t="n">
        <v>0.00118437111891766</v>
      </c>
      <c r="AZ126" s="12" t="n">
        <v>0.008640832219816482</v>
      </c>
      <c r="BA126" s="12" t="n">
        <v>0.0341811794022426</v>
      </c>
      <c r="BB126" s="12" t="n">
        <v>0.04540510822883585</v>
      </c>
      <c r="BC126" s="12" t="n">
        <v>0.00639683672460587</v>
      </c>
      <c r="BD126" s="12" t="n">
        <v>0.00639683672460587</v>
      </c>
      <c r="BE126" s="12" t="n">
        <v>0.00639683672460587</v>
      </c>
      <c r="BF126" s="12" t="n">
        <v>0.00639683672460587</v>
      </c>
      <c r="BG126" s="12" t="n">
        <v>0.00639683672460587</v>
      </c>
      <c r="BH126" s="12" t="n">
        <v>0.1786703522079519</v>
      </c>
      <c r="BI126" s="12" t="n">
        <v>0.01061528011436904</v>
      </c>
      <c r="BJ126" s="12" t="n">
        <v>0.008150592839603137</v>
      </c>
      <c r="BK126" s="12" t="n">
        <v>0.0306800043930886</v>
      </c>
      <c r="BL126" s="12" t="n">
        <v>0.1971321255791021</v>
      </c>
      <c r="BM126" s="12" t="n">
        <v>0.01980163633743931</v>
      </c>
      <c r="BN126" s="12" t="n">
        <v>0.1201194050378258</v>
      </c>
      <c r="BO126" s="12" t="n">
        <v>0.01339777796147255</v>
      </c>
      <c r="BP126" s="12" t="n">
        <v>0.02122245665969491</v>
      </c>
      <c r="BQ126" s="12" t="n">
        <v>0.002382262366207522</v>
      </c>
      <c r="BR126" s="12" t="n">
        <v>0.01027026063097787</v>
      </c>
      <c r="BS126" s="12" t="n">
        <v>0.001078363821306068</v>
      </c>
      <c r="BT126" s="12" t="n">
        <v>0.009325109728880582</v>
      </c>
      <c r="BU126" s="12" t="n">
        <v>0.02778971098013793</v>
      </c>
      <c r="BV126" s="12" t="n">
        <v>0.007657692884902196</v>
      </c>
      <c r="BW126" s="12" t="n">
        <v>0.0179622523004301</v>
      </c>
      <c r="BX126" s="12" t="n">
        <v>0.519317760299766</v>
      </c>
      <c r="BY126" s="12" t="n">
        <v>0.07593030710439354</v>
      </c>
      <c r="BZ126" s="12" t="n">
        <v>0.09332951580833972</v>
      </c>
      <c r="CA126" s="12" t="n">
        <v>0.05400691812091674</v>
      </c>
      <c r="CB126" s="12" t="n">
        <v>0.4382060616403077</v>
      </c>
      <c r="CC126" s="12" t="n">
        <v>0.007546491188993176</v>
      </c>
      <c r="CD126" s="12" t="n">
        <v>0.05834903948586113</v>
      </c>
      <c r="CE126" s="12" t="n">
        <v>0.004714962933858946</v>
      </c>
      <c r="CF126" s="12" t="n">
        <v>0.004639730252237927</v>
      </c>
      <c r="CG126" s="12" t="n">
        <v>0.001960539871398474</v>
      </c>
      <c r="CH126" s="12" t="n">
        <v>0.01075569680230619</v>
      </c>
      <c r="CI126" s="12" t="n">
        <v>0.01075569680230619</v>
      </c>
      <c r="CJ126" s="12" t="n">
        <v>0.02832449721872821</v>
      </c>
      <c r="CK126" s="12" t="n">
        <v>0.635454459068537</v>
      </c>
      <c r="CL126" s="12" t="n">
        <v>0.6252430525878845</v>
      </c>
      <c r="CM126" s="12" t="n">
        <v>0.1734489215891745</v>
      </c>
      <c r="CN126" s="12" t="n">
        <v>0.02940767539756172</v>
      </c>
      <c r="CO126" s="12" t="n">
        <v>0.02650464174337973</v>
      </c>
      <c r="CP126" s="12" t="n">
        <v>0.02182224179925607</v>
      </c>
      <c r="CQ126" s="12" t="n">
        <v>0.08916881280866683</v>
      </c>
      <c r="CR126" s="12" t="n">
        <v>0.1256958674431467</v>
      </c>
      <c r="CS126" s="12" t="n">
        <v>0.08141112605557929</v>
      </c>
      <c r="CT126" s="12" t="n">
        <v>0.03407080727875419</v>
      </c>
      <c r="CU126" s="12" t="n">
        <v>0.2282903751303277</v>
      </c>
      <c r="CV126" s="12" t="n">
        <v>0.02244568452671561</v>
      </c>
      <c r="CW126" s="12" t="n">
        <v>0.07053596968083461</v>
      </c>
      <c r="CX126" s="12" t="n">
        <v>0.005476516507879884</v>
      </c>
      <c r="CY126" s="12" t="n">
        <v>0.6730850095103207</v>
      </c>
      <c r="CZ126" s="12" t="n">
        <v>0.6730850095103207</v>
      </c>
      <c r="DA126" s="12" t="n">
        <v>0.6730850095103207</v>
      </c>
      <c r="DB126" s="12" t="n">
        <v>0.06387144547750408</v>
      </c>
      <c r="DC126" s="12" t="n">
        <v>0.1566293378763148</v>
      </c>
      <c r="DD126" s="12" t="n">
        <v>0.1164766714765417</v>
      </c>
      <c r="DE126" s="12" t="n">
        <v>0.1235521045850233</v>
      </c>
      <c r="DF126" s="12" t="n">
        <v>0.01724001560290796</v>
      </c>
      <c r="DG126" s="12" t="n">
        <v>0.08005246225875542</v>
      </c>
      <c r="DH126" s="12" t="n">
        <v>0.1042981666005688</v>
      </c>
      <c r="DI126" s="12" t="n">
        <v>0.5220991244088259</v>
      </c>
      <c r="DJ126" s="12" t="n">
        <v>0.3643869726000764</v>
      </c>
      <c r="DK126" s="12" t="n">
        <v>6.586691656824651</v>
      </c>
      <c r="DL126" s="12" t="n">
        <v>0.008149287080363991</v>
      </c>
      <c r="DM126" s="12" t="n">
        <v>0.04273302410133721</v>
      </c>
      <c r="DN126" s="12" t="n">
        <v>0.2037085538275631</v>
      </c>
      <c r="DO126" s="12" t="n">
        <v>0.01860597533968731</v>
      </c>
      <c r="DP126" s="12" t="n">
        <v>0.01995202265868241</v>
      </c>
      <c r="DQ126" s="12" t="n">
        <v>0.1344600561461178</v>
      </c>
      <c r="DR126" s="12" t="n">
        <v>0.01140388680208538</v>
      </c>
      <c r="DS126" s="12" t="n">
        <v>0.01540940568791879</v>
      </c>
      <c r="DT126" s="12" t="n">
        <v>0.1442615037254278</v>
      </c>
      <c r="DU126" s="12" t="n">
        <v>0.7053442569274198</v>
      </c>
      <c r="DV126" s="12" t="n">
        <v>0.1181104653470718</v>
      </c>
      <c r="DW126" s="12" t="n">
        <v>0.05683894165823358</v>
      </c>
      <c r="DX126" s="12" t="n">
        <v>0.01748065853746396</v>
      </c>
      <c r="DY126" s="12" t="n">
        <v>0.1476345559049462</v>
      </c>
      <c r="DZ126" s="12" t="n">
        <v>0.1735457830948005</v>
      </c>
      <c r="EA126" s="12" t="n">
        <v>0.06813976526548676</v>
      </c>
      <c r="EB126" s="12" t="n">
        <v>0.01781983849464228</v>
      </c>
      <c r="EC126" s="12" t="n">
        <v>0.02575237585569219</v>
      </c>
      <c r="ED126" s="12" t="n">
        <v>0.04693641214207771</v>
      </c>
      <c r="EE126" s="12" t="n">
        <v>0.0102255161847276</v>
      </c>
      <c r="EF126" s="12" t="n">
        <v>0</v>
      </c>
      <c r="EG126" s="12">
        <f>SUM(C126:EF126)</f>
        <v/>
      </c>
      <c r="EI126" s="12" t="n">
        <v>0</v>
      </c>
      <c r="EJ126" s="12" t="n">
        <v>0</v>
      </c>
      <c r="EK126" s="12" t="n">
        <v>24.7970904560833</v>
      </c>
      <c r="EL126" s="12">
        <f>EG126+EI126+EJ126+EK126</f>
        <v/>
      </c>
    </row>
    <row r="127">
      <c r="A127" s="9" t="inlineStr">
        <is>
          <t>114</t>
        </is>
      </c>
      <c r="B127" s="9" t="inlineStr">
        <is>
          <t>Servicios de limpieza</t>
        </is>
      </c>
      <c r="C127" s="13" t="n">
        <v>0</v>
      </c>
      <c r="D127" s="13" t="n">
        <v>0</v>
      </c>
      <c r="E127" s="13" t="n">
        <v>0</v>
      </c>
      <c r="F127" s="13" t="n">
        <v>0</v>
      </c>
      <c r="G127" s="13" t="n">
        <v>0</v>
      </c>
      <c r="H127" s="13" t="n">
        <v>0.0182729400327977</v>
      </c>
      <c r="I127" s="13" t="n">
        <v>0</v>
      </c>
      <c r="J127" s="13" t="n">
        <v>0</v>
      </c>
      <c r="K127" s="13" t="n">
        <v>0</v>
      </c>
      <c r="L127" s="13" t="n">
        <v>0</v>
      </c>
      <c r="M127" s="13" t="n">
        <v>0.1569076542597462</v>
      </c>
      <c r="N127" s="13" t="n">
        <v>0</v>
      </c>
      <c r="O127" s="13" t="n">
        <v>0</v>
      </c>
      <c r="P127" s="13" t="n">
        <v>0</v>
      </c>
      <c r="Q127" s="13" t="n">
        <v>2.374200415035375e-05</v>
      </c>
      <c r="R127" s="13" t="n">
        <v>0.0004596447637647141</v>
      </c>
      <c r="S127" s="13" t="n">
        <v>0</v>
      </c>
      <c r="T127" s="13" t="n">
        <v>0</v>
      </c>
      <c r="U127" s="13" t="n">
        <v>0</v>
      </c>
      <c r="V127" s="13" t="n">
        <v>0.07448317197258247</v>
      </c>
      <c r="W127" s="13" t="n">
        <v>0.0002680652560739415</v>
      </c>
      <c r="X127" s="13" t="n">
        <v>5.844295374116715e-06</v>
      </c>
      <c r="Y127" s="13" t="n">
        <v>0</v>
      </c>
      <c r="Z127" s="13" t="n">
        <v>0.006049648182019731</v>
      </c>
      <c r="AA127" s="13" t="n">
        <v>0.03660440625688099</v>
      </c>
      <c r="AB127" s="13" t="n">
        <v>0.0004235650299294892</v>
      </c>
      <c r="AC127" s="13" t="n">
        <v>0.03409708643110555</v>
      </c>
      <c r="AD127" s="13" t="n">
        <v>0.07363767409039811</v>
      </c>
      <c r="AE127" s="13" t="n">
        <v>0.03447076914107861</v>
      </c>
      <c r="AF127" s="13" t="n">
        <v>0.002027345212224053</v>
      </c>
      <c r="AG127" s="13" t="n">
        <v>0.03082695247509546</v>
      </c>
      <c r="AH127" s="13" t="n">
        <v>0.001588832887184331</v>
      </c>
      <c r="AI127" s="13" t="n">
        <v>0.04641722414777471</v>
      </c>
      <c r="AJ127" s="13" t="n">
        <v>0.04484326919938624</v>
      </c>
      <c r="AK127" s="13" t="n">
        <v>0.01204351838834596</v>
      </c>
      <c r="AL127" s="13" t="n">
        <v>0.004279673830024667</v>
      </c>
      <c r="AM127" s="13" t="n">
        <v>0.02499588588550673</v>
      </c>
      <c r="AN127" s="13" t="n">
        <v>0.01228281060319149</v>
      </c>
      <c r="AO127" s="13" t="n">
        <v>0.01997670268756765</v>
      </c>
      <c r="AP127" s="13" t="n">
        <v>0.04441862665363697</v>
      </c>
      <c r="AQ127" s="13" t="n">
        <v>0.004257481249850905</v>
      </c>
      <c r="AR127" s="13" t="n">
        <v>0.1056711131657311</v>
      </c>
      <c r="AS127" s="13" t="n">
        <v>0.02901273292550207</v>
      </c>
      <c r="AT127" s="13" t="n">
        <v>0.002546131643858491</v>
      </c>
      <c r="AU127" s="13" t="n">
        <v>0.002546131643858491</v>
      </c>
      <c r="AV127" s="13" t="n">
        <v>0.001556278860359895</v>
      </c>
      <c r="AW127" s="13" t="n">
        <v>0.08331669976032867</v>
      </c>
      <c r="AX127" s="13" t="n">
        <v>0.02011091143059344</v>
      </c>
      <c r="AY127" s="13" t="n">
        <v>0.0001962357064100066</v>
      </c>
      <c r="AZ127" s="13" t="n">
        <v>0.002752926338066695</v>
      </c>
      <c r="BA127" s="13" t="n">
        <v>0.02177506458321448</v>
      </c>
      <c r="BB127" s="13" t="n">
        <v>0.03505583985969326</v>
      </c>
      <c r="BC127" s="13" t="n">
        <v>0.001414208057475012</v>
      </c>
      <c r="BD127" s="13" t="n">
        <v>0.001414208057475012</v>
      </c>
      <c r="BE127" s="13" t="n">
        <v>0.001414208057475012</v>
      </c>
      <c r="BF127" s="13" t="n">
        <v>0.001414208057475012</v>
      </c>
      <c r="BG127" s="13" t="n">
        <v>0.001414208057475012</v>
      </c>
      <c r="BH127" s="13" t="n">
        <v>0.1417655175170792</v>
      </c>
      <c r="BI127" s="13" t="n">
        <v>0.007228907003882591</v>
      </c>
      <c r="BJ127" s="13" t="n">
        <v>0.005821193399349903</v>
      </c>
      <c r="BK127" s="13" t="n">
        <v>0.02567614608198764</v>
      </c>
      <c r="BL127" s="13" t="n">
        <v>0.1698951893933555</v>
      </c>
      <c r="BM127" s="13" t="n">
        <v>0.01436901304774653</v>
      </c>
      <c r="BN127" s="13" t="n">
        <v>0.09680229400388982</v>
      </c>
      <c r="BO127" s="13" t="n">
        <v>0.006090590958986237</v>
      </c>
      <c r="BP127" s="13" t="n">
        <v>0.006474547457777861</v>
      </c>
      <c r="BQ127" s="13" t="n">
        <v>0.0006069433011097554</v>
      </c>
      <c r="BR127" s="13" t="n">
        <v>0.003897802504234022</v>
      </c>
      <c r="BS127" s="13" t="n">
        <v>7.33568197902337e-05</v>
      </c>
      <c r="BT127" s="13" t="n">
        <v>0.001039086302313553</v>
      </c>
      <c r="BU127" s="13" t="n">
        <v>0.002596480143223178</v>
      </c>
      <c r="BV127" s="13" t="n">
        <v>0.0002154276226751167</v>
      </c>
      <c r="BW127" s="13" t="n">
        <v>0.02643334715893473</v>
      </c>
      <c r="BX127" s="13" t="n">
        <v>0.4140521717379178</v>
      </c>
      <c r="BY127" s="13" t="n">
        <v>0.05161597874731231</v>
      </c>
      <c r="BZ127" s="13" t="n">
        <v>0.08037760722970076</v>
      </c>
      <c r="CA127" s="13" t="n">
        <v>0.03789367198704659</v>
      </c>
      <c r="CB127" s="13" t="n">
        <v>0.3472519061837757</v>
      </c>
      <c r="CC127" s="13" t="n">
        <v>0.007084823775784501</v>
      </c>
      <c r="CD127" s="13" t="n">
        <v>0.0255835973434193</v>
      </c>
      <c r="CE127" s="13" t="n">
        <v>0.001121242303881992</v>
      </c>
      <c r="CF127" s="13" t="n">
        <v>0.01424126788641076</v>
      </c>
      <c r="CG127" s="13" t="n">
        <v>0.0002624517419314334</v>
      </c>
      <c r="CH127" s="13" t="n">
        <v>0.193011078541496</v>
      </c>
      <c r="CI127" s="13" t="n">
        <v>0.193011078541496</v>
      </c>
      <c r="CJ127" s="13" t="n">
        <v>0.0229109341889484</v>
      </c>
      <c r="CK127" s="13" t="n">
        <v>0.4996775388476511</v>
      </c>
      <c r="CL127" s="13" t="n">
        <v>0.4973602502188345</v>
      </c>
      <c r="CM127" s="13" t="n">
        <v>0.3145557993032688</v>
      </c>
      <c r="CN127" s="13" t="n">
        <v>0.06595399828220998</v>
      </c>
      <c r="CO127" s="13" t="n">
        <v>0.01626352648169309</v>
      </c>
      <c r="CP127" s="13" t="n">
        <v>0.05594896788380951</v>
      </c>
      <c r="CQ127" s="13" t="n">
        <v>0.004564538899338432</v>
      </c>
      <c r="CR127" s="13" t="n">
        <v>0.104324895695897</v>
      </c>
      <c r="CS127" s="13" t="n">
        <v>0.007224531676442316</v>
      </c>
      <c r="CT127" s="13" t="n">
        <v>0.1524026542810521</v>
      </c>
      <c r="CU127" s="13" t="n">
        <v>0.1924295119810005</v>
      </c>
      <c r="CV127" s="13" t="n">
        <v>0.005442333174564046</v>
      </c>
      <c r="CW127" s="13" t="n">
        <v>0.0671359441287312</v>
      </c>
      <c r="CX127" s="13" t="n">
        <v>0.01150494933165817</v>
      </c>
      <c r="CY127" s="13" t="n">
        <v>0.2477120519215324</v>
      </c>
      <c r="CZ127" s="13" t="n">
        <v>0.2477120519215324</v>
      </c>
      <c r="DA127" s="13" t="n">
        <v>0.2477120519215324</v>
      </c>
      <c r="DB127" s="13" t="n">
        <v>0.03242185721260506</v>
      </c>
      <c r="DC127" s="13" t="n">
        <v>0.007329382123040157</v>
      </c>
      <c r="DD127" s="13" t="n">
        <v>0.04374412781337872</v>
      </c>
      <c r="DE127" s="13" t="n">
        <v>0.04037466906964896</v>
      </c>
      <c r="DF127" s="13" t="n">
        <v>0.006544453488213757</v>
      </c>
      <c r="DG127" s="13" t="n">
        <v>0.02542651619154367</v>
      </c>
      <c r="DH127" s="13" t="n">
        <v>0.1096381838082056</v>
      </c>
      <c r="DI127" s="13" t="n">
        <v>0.2807615819629294</v>
      </c>
      <c r="DJ127" s="13" t="n">
        <v>0.1852070400798902</v>
      </c>
      <c r="DK127" s="13" t="n">
        <v>0.07126039024375669</v>
      </c>
      <c r="DL127" s="13" t="n">
        <v>0.007620752152132254</v>
      </c>
      <c r="DM127" s="13" t="n">
        <v>0.0474514518935653</v>
      </c>
      <c r="DN127" s="13" t="n">
        <v>0.2660872770866314</v>
      </c>
      <c r="DO127" s="13" t="n">
        <v>0</v>
      </c>
      <c r="DP127" s="13" t="n">
        <v>0.02008709374514681</v>
      </c>
      <c r="DQ127" s="13" t="n">
        <v>0.02753988155817348</v>
      </c>
      <c r="DR127" s="13" t="n">
        <v>0.01021343851815977</v>
      </c>
      <c r="DS127" s="13" t="n">
        <v>0.00766943480746861</v>
      </c>
      <c r="DT127" s="13" t="n">
        <v>0.03680655218791498</v>
      </c>
      <c r="DU127" s="13" t="n">
        <v>0.8971015459808367</v>
      </c>
      <c r="DV127" s="13" t="n">
        <v>0.1231208373112338</v>
      </c>
      <c r="DW127" s="13" t="n">
        <v>0.06969919304145231</v>
      </c>
      <c r="DX127" s="13" t="n">
        <v>0.0216669840167821</v>
      </c>
      <c r="DY127" s="13" t="n">
        <v>0.3949261892977839</v>
      </c>
      <c r="DZ127" s="13" t="n">
        <v>0.3104017492822984</v>
      </c>
      <c r="EA127" s="13" t="n">
        <v>0.09866685478841192</v>
      </c>
      <c r="EB127" s="13" t="n">
        <v>0.008447804851954989</v>
      </c>
      <c r="EC127" s="13" t="n">
        <v>0.1194379025612481</v>
      </c>
      <c r="ED127" s="13" t="n">
        <v>0.06698245545974843</v>
      </c>
      <c r="EE127" s="13" t="n">
        <v>0.05265543185241935</v>
      </c>
      <c r="EF127" s="13" t="n">
        <v>0</v>
      </c>
      <c r="EG127" s="13">
        <f>SUM(C127:EF127)</f>
        <v/>
      </c>
      <c r="EI127" s="13" t="n">
        <v>0</v>
      </c>
      <c r="EJ127" s="13" t="n">
        <v>0</v>
      </c>
      <c r="EK127" s="13" t="n">
        <v>0.002158919063447684</v>
      </c>
      <c r="EL127" s="13">
        <f>EG127+EI127+EJ127+EK127</f>
        <v/>
      </c>
    </row>
    <row r="128">
      <c r="A128" s="11" t="inlineStr">
        <is>
          <t>115</t>
        </is>
      </c>
      <c r="B128" s="11" t="inlineStr">
        <is>
          <t>Servicios relacionados con agencias de viajes y operadores turísticos</t>
        </is>
      </c>
      <c r="C128" s="12" t="n">
        <v>0</v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7.442310946872221e-06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</v>
      </c>
      <c r="P128" s="12" t="n">
        <v>0</v>
      </c>
      <c r="Q128" s="12" t="n">
        <v>0</v>
      </c>
      <c r="R128" s="12" t="n">
        <v>2.542568966837534e-05</v>
      </c>
      <c r="S128" s="12" t="n">
        <v>0</v>
      </c>
      <c r="T128" s="12" t="n">
        <v>0</v>
      </c>
      <c r="U128" s="12" t="n">
        <v>0</v>
      </c>
      <c r="V128" s="12" t="n">
        <v>0</v>
      </c>
      <c r="W128" s="12" t="n">
        <v>1.482828599195898e-05</v>
      </c>
      <c r="X128" s="12" t="n">
        <v>3.232827875499895e-07</v>
      </c>
      <c r="Y128" s="12" t="n">
        <v>0</v>
      </c>
      <c r="Z128" s="12" t="n">
        <v>0</v>
      </c>
      <c r="AA128" s="12" t="n">
        <v>0</v>
      </c>
      <c r="AB128" s="12" t="n">
        <v>1.084829757384651e-05</v>
      </c>
      <c r="AC128" s="12" t="n">
        <v>4.237946418608704e-05</v>
      </c>
      <c r="AD128" s="12" t="n">
        <v>3.900197134037797e-05</v>
      </c>
      <c r="AE128" s="12" t="n">
        <v>0</v>
      </c>
      <c r="AF128" s="12" t="n">
        <v>0</v>
      </c>
      <c r="AG128" s="12" t="n">
        <v>4.692847770635757e-05</v>
      </c>
      <c r="AH128" s="12" t="n">
        <v>0</v>
      </c>
      <c r="AI128" s="12" t="n">
        <v>0</v>
      </c>
      <c r="AJ128" s="12" t="n">
        <v>0</v>
      </c>
      <c r="AK128" s="12" t="n">
        <v>0</v>
      </c>
      <c r="AL128" s="12" t="n">
        <v>0</v>
      </c>
      <c r="AM128" s="12" t="n">
        <v>0</v>
      </c>
      <c r="AN128" s="12" t="n">
        <v>0</v>
      </c>
      <c r="AO128" s="12" t="n">
        <v>0</v>
      </c>
      <c r="AP128" s="12" t="n">
        <v>0</v>
      </c>
      <c r="AQ128" s="12" t="n">
        <v>0</v>
      </c>
      <c r="AR128" s="12" t="n">
        <v>0</v>
      </c>
      <c r="AS128" s="12" t="n">
        <v>0</v>
      </c>
      <c r="AT128" s="12" t="n">
        <v>0.001783226898343643</v>
      </c>
      <c r="AU128" s="12" t="n">
        <v>0.001783226898343643</v>
      </c>
      <c r="AV128" s="12" t="n">
        <v>0</v>
      </c>
      <c r="AW128" s="12" t="n">
        <v>0</v>
      </c>
      <c r="AX128" s="12" t="n">
        <v>0</v>
      </c>
      <c r="AY128" s="12" t="n">
        <v>0</v>
      </c>
      <c r="AZ128" s="12" t="n">
        <v>0</v>
      </c>
      <c r="BA128" s="12" t="n">
        <v>0</v>
      </c>
      <c r="BB128" s="12" t="n">
        <v>0.0003491180094054596</v>
      </c>
      <c r="BC128" s="12" t="n">
        <v>0</v>
      </c>
      <c r="BD128" s="12" t="n">
        <v>0</v>
      </c>
      <c r="BE128" s="12" t="n">
        <v>0</v>
      </c>
      <c r="BF128" s="12" t="n">
        <v>0</v>
      </c>
      <c r="BG128" s="12" t="n">
        <v>0</v>
      </c>
      <c r="BH128" s="12" t="n">
        <v>0</v>
      </c>
      <c r="BI128" s="12" t="n">
        <v>0</v>
      </c>
      <c r="BJ128" s="12" t="n">
        <v>0</v>
      </c>
      <c r="BK128" s="12" t="n">
        <v>0</v>
      </c>
      <c r="BL128" s="12" t="n">
        <v>0</v>
      </c>
      <c r="BM128" s="12" t="n">
        <v>0</v>
      </c>
      <c r="BN128" s="12" t="n">
        <v>0</v>
      </c>
      <c r="BO128" s="12" t="n">
        <v>0</v>
      </c>
      <c r="BP128" s="12" t="n">
        <v>0</v>
      </c>
      <c r="BQ128" s="12" t="n">
        <v>0</v>
      </c>
      <c r="BR128" s="12" t="n">
        <v>0</v>
      </c>
      <c r="BS128" s="12" t="n">
        <v>0</v>
      </c>
      <c r="BT128" s="12" t="n">
        <v>3.088987608272377e-07</v>
      </c>
      <c r="BU128" s="12" t="n">
        <v>0</v>
      </c>
      <c r="BV128" s="12" t="n">
        <v>0</v>
      </c>
      <c r="BW128" s="12" t="n">
        <v>0.001014726344702121</v>
      </c>
      <c r="BX128" s="12" t="n">
        <v>0</v>
      </c>
      <c r="BY128" s="12" t="n">
        <v>0</v>
      </c>
      <c r="BZ128" s="12" t="n">
        <v>0.001545576748328473</v>
      </c>
      <c r="CA128" s="12" t="n">
        <v>0</v>
      </c>
      <c r="CB128" s="12" t="n">
        <v>0</v>
      </c>
      <c r="CC128" s="12" t="n">
        <v>0</v>
      </c>
      <c r="CD128" s="12" t="n">
        <v>0.0003811885144412306</v>
      </c>
      <c r="CE128" s="12" t="n">
        <v>0</v>
      </c>
      <c r="CF128" s="12" t="n">
        <v>0</v>
      </c>
      <c r="CG128" s="12" t="n">
        <v>0</v>
      </c>
      <c r="CH128" s="12" t="n">
        <v>0</v>
      </c>
      <c r="CI128" s="12" t="n">
        <v>0</v>
      </c>
      <c r="CJ128" s="12" t="n">
        <v>0.001253617542185857</v>
      </c>
      <c r="CK128" s="12" t="n">
        <v>2.339913907781027e-06</v>
      </c>
      <c r="CL128" s="12" t="n">
        <v>8.305416328783661e-06</v>
      </c>
      <c r="CM128" s="12" t="n">
        <v>0.0002152459329220423</v>
      </c>
      <c r="CN128" s="12" t="n">
        <v>4.929843050563393e-07</v>
      </c>
      <c r="CO128" s="12" t="n">
        <v>0</v>
      </c>
      <c r="CP128" s="12" t="n">
        <v>0</v>
      </c>
      <c r="CQ128" s="12" t="n">
        <v>0</v>
      </c>
      <c r="CR128" s="12" t="n">
        <v>0.0002082423362042317</v>
      </c>
      <c r="CS128" s="12" t="n">
        <v>0</v>
      </c>
      <c r="CT128" s="12" t="n">
        <v>0.0003845055265060773</v>
      </c>
      <c r="CU128" s="12" t="n">
        <v>0.004131425309848133</v>
      </c>
      <c r="CV128" s="12" t="n">
        <v>0.0006889951042482199</v>
      </c>
      <c r="CW128" s="12" t="n">
        <v>0.0001257772280069215</v>
      </c>
      <c r="CX128" s="12" t="n">
        <v>0</v>
      </c>
      <c r="CY128" s="12" t="n">
        <v>0.1505254930040216</v>
      </c>
      <c r="CZ128" s="12" t="n">
        <v>0.1505254930040216</v>
      </c>
      <c r="DA128" s="12" t="n">
        <v>0.1505254930040216</v>
      </c>
      <c r="DB128" s="12" t="n">
        <v>0.00427677714776957</v>
      </c>
      <c r="DC128" s="12" t="n">
        <v>0.004402532510101541</v>
      </c>
      <c r="DD128" s="12" t="n">
        <v>2.717156099274993e-05</v>
      </c>
      <c r="DE128" s="12" t="n">
        <v>0.00135788010308394</v>
      </c>
      <c r="DF128" s="12" t="n">
        <v>1.34901049533947e-07</v>
      </c>
      <c r="DG128" s="12" t="n">
        <v>0.0009639788375180415</v>
      </c>
      <c r="DH128" s="12" t="n">
        <v>0.003152372916244474</v>
      </c>
      <c r="DI128" s="12" t="n">
        <v>1.324906757807054e-05</v>
      </c>
      <c r="DJ128" s="12" t="n">
        <v>0.001073786564818169</v>
      </c>
      <c r="DK128" s="12" t="n">
        <v>2.222860025150573e-05</v>
      </c>
      <c r="DL128" s="12" t="n">
        <v>0</v>
      </c>
      <c r="DM128" s="12" t="n">
        <v>4.32600282060402</v>
      </c>
      <c r="DN128" s="12" t="n">
        <v>4.900183469421626e-06</v>
      </c>
      <c r="DO128" s="12" t="n">
        <v>0</v>
      </c>
      <c r="DP128" s="12" t="n">
        <v>0.001036288225624144</v>
      </c>
      <c r="DQ128" s="12" t="n">
        <v>1.095458919877333e-05</v>
      </c>
      <c r="DR128" s="12" t="n">
        <v>4.287366287870009e-05</v>
      </c>
      <c r="DS128" s="12" t="n">
        <v>0.000505116352641721</v>
      </c>
      <c r="DT128" s="12" t="n">
        <v>1.483704127587015e-05</v>
      </c>
      <c r="DU128" s="12" t="n">
        <v>0.04951264884735952</v>
      </c>
      <c r="DV128" s="12" t="n">
        <v>4.171635322508686e-06</v>
      </c>
      <c r="DW128" s="12" t="n">
        <v>0.0006556117613775121</v>
      </c>
      <c r="DX128" s="12" t="n">
        <v>0.0003033205008904005</v>
      </c>
      <c r="DY128" s="12" t="n">
        <v>0.006927970960751617</v>
      </c>
      <c r="DZ128" s="12" t="n">
        <v>0.0005543196407073356</v>
      </c>
      <c r="EA128" s="12" t="n">
        <v>0.001268586200724857</v>
      </c>
      <c r="EB128" s="12" t="n">
        <v>0.001612192778916144</v>
      </c>
      <c r="EC128" s="12" t="n">
        <v>0</v>
      </c>
      <c r="ED128" s="12" t="n">
        <v>0.00135753160810594</v>
      </c>
      <c r="EE128" s="12" t="n">
        <v>0</v>
      </c>
      <c r="EF128" s="12" t="n">
        <v>0</v>
      </c>
      <c r="EG128" s="12">
        <f>SUM(C128:EF128)</f>
        <v/>
      </c>
      <c r="EI128" s="12" t="n">
        <v>0</v>
      </c>
      <c r="EJ128" s="12" t="n">
        <v>0</v>
      </c>
      <c r="EK128" s="12" t="n">
        <v>5.639408236600243</v>
      </c>
      <c r="EL128" s="12">
        <f>EG128+EI128+EJ128+EK128</f>
        <v/>
      </c>
    </row>
    <row r="129">
      <c r="A129" s="9" t="inlineStr">
        <is>
          <t>116</t>
        </is>
      </c>
      <c r="B129" s="9" t="inlineStr">
        <is>
          <t>Servicios relacionados al empleo; servicios de empaquetado; otros servicios auxiliares</t>
        </is>
      </c>
      <c r="C129" s="13" t="n">
        <v>0</v>
      </c>
      <c r="D129" s="13" t="n">
        <v>0</v>
      </c>
      <c r="E129" s="13" t="n">
        <v>0</v>
      </c>
      <c r="F129" s="13" t="n">
        <v>0</v>
      </c>
      <c r="G129" s="13" t="n">
        <v>0</v>
      </c>
      <c r="H129" s="13" t="n">
        <v>0.009963845136927794</v>
      </c>
      <c r="I129" s="13" t="n">
        <v>0</v>
      </c>
      <c r="J129" s="13" t="n">
        <v>0</v>
      </c>
      <c r="K129" s="13" t="n">
        <v>0</v>
      </c>
      <c r="L129" s="13" t="n">
        <v>0</v>
      </c>
      <c r="M129" s="13" t="n">
        <v>0.09888620074200534</v>
      </c>
      <c r="N129" s="13" t="n">
        <v>0</v>
      </c>
      <c r="O129" s="13" t="n">
        <v>0</v>
      </c>
      <c r="P129" s="13" t="n">
        <v>0</v>
      </c>
      <c r="Q129" s="13" t="n">
        <v>0</v>
      </c>
      <c r="R129" s="13" t="n">
        <v>3.933516739737219e-05</v>
      </c>
      <c r="S129" s="13" t="n">
        <v>0</v>
      </c>
      <c r="T129" s="13" t="n">
        <v>0</v>
      </c>
      <c r="U129" s="13" t="n">
        <v>0</v>
      </c>
      <c r="V129" s="13" t="n">
        <v>0.7145812633676273</v>
      </c>
      <c r="W129" s="13" t="n">
        <v>2.294030641124732e-05</v>
      </c>
      <c r="X129" s="13" t="n">
        <v>5.001391400125785e-07</v>
      </c>
      <c r="Y129" s="13" t="n">
        <v>0</v>
      </c>
      <c r="Z129" s="13" t="n">
        <v>0.03929403204749666</v>
      </c>
      <c r="AA129" s="13" t="n">
        <v>0.02293482223540852</v>
      </c>
      <c r="AB129" s="13" t="n">
        <v>1.67830098852546e-05</v>
      </c>
      <c r="AC129" s="13" t="n">
        <v>0.07302616121496752</v>
      </c>
      <c r="AD129" s="13" t="n">
        <v>0.6906157828548094</v>
      </c>
      <c r="AE129" s="13" t="n">
        <v>0.239970056484309</v>
      </c>
      <c r="AF129" s="13" t="n">
        <v>0</v>
      </c>
      <c r="AG129" s="13" t="n">
        <v>0.2641812455757969</v>
      </c>
      <c r="AH129" s="13" t="n">
        <v>0</v>
      </c>
      <c r="AI129" s="13" t="n">
        <v>0.05414375873302899</v>
      </c>
      <c r="AJ129" s="13" t="n">
        <v>0.05180233951391949</v>
      </c>
      <c r="AK129" s="13" t="n">
        <v>0</v>
      </c>
      <c r="AL129" s="13" t="n">
        <v>0.1443061401259196</v>
      </c>
      <c r="AM129" s="13" t="n">
        <v>0.01978090989053199</v>
      </c>
      <c r="AN129" s="13" t="n">
        <v>0.005748394660805704</v>
      </c>
      <c r="AO129" s="13" t="n">
        <v>0.0103416586234802</v>
      </c>
      <c r="AP129" s="13" t="n">
        <v>0.02771920372725785</v>
      </c>
      <c r="AQ129" s="13" t="n">
        <v>0</v>
      </c>
      <c r="AR129" s="13" t="n">
        <v>0.06934145197838887</v>
      </c>
      <c r="AS129" s="13" t="n">
        <v>0.01835294080902238</v>
      </c>
      <c r="AT129" s="13" t="n">
        <v>0.0001022139096390921</v>
      </c>
      <c r="AU129" s="13" t="n">
        <v>0.0001022139096390921</v>
      </c>
      <c r="AV129" s="13" t="n">
        <v>0.001343109878061341</v>
      </c>
      <c r="AW129" s="13" t="n">
        <v>0.05068554869509561</v>
      </c>
      <c r="AX129" s="13" t="n">
        <v>0</v>
      </c>
      <c r="AY129" s="13" t="n">
        <v>0</v>
      </c>
      <c r="AZ129" s="13" t="n">
        <v>0</v>
      </c>
      <c r="BA129" s="13" t="n">
        <v>0.01852159401523282</v>
      </c>
      <c r="BB129" s="13" t="n">
        <v>0.1618290199584629</v>
      </c>
      <c r="BC129" s="13" t="n">
        <v>0</v>
      </c>
      <c r="BD129" s="13" t="n">
        <v>0</v>
      </c>
      <c r="BE129" s="13" t="n">
        <v>0</v>
      </c>
      <c r="BF129" s="13" t="n">
        <v>0</v>
      </c>
      <c r="BG129" s="13" t="n">
        <v>0</v>
      </c>
      <c r="BH129" s="13" t="n">
        <v>0.08820899992298049</v>
      </c>
      <c r="BI129" s="13" t="n">
        <v>0.0008664872584645084</v>
      </c>
      <c r="BJ129" s="13" t="n">
        <v>0</v>
      </c>
      <c r="BK129" s="13" t="n">
        <v>0.01274646237307673</v>
      </c>
      <c r="BL129" s="13" t="n">
        <v>0.09392741571642312</v>
      </c>
      <c r="BM129" s="13" t="n">
        <v>0.006945987156534745</v>
      </c>
      <c r="BN129" s="13" t="n">
        <v>0.05803306784451627</v>
      </c>
      <c r="BO129" s="13" t="n">
        <v>0</v>
      </c>
      <c r="BP129" s="13" t="n">
        <v>0</v>
      </c>
      <c r="BQ129" s="13" t="n">
        <v>0</v>
      </c>
      <c r="BR129" s="13" t="n">
        <v>0.002097565801885536</v>
      </c>
      <c r="BS129" s="13" t="n">
        <v>0</v>
      </c>
      <c r="BT129" s="13" t="n">
        <v>0.00045567802400057</v>
      </c>
      <c r="BU129" s="13" t="n">
        <v>0</v>
      </c>
      <c r="BV129" s="13" t="n">
        <v>0</v>
      </c>
      <c r="BW129" s="13" t="n">
        <v>0.1990189667691663</v>
      </c>
      <c r="BX129" s="13" t="n">
        <v>0.2599965745216851</v>
      </c>
      <c r="BY129" s="13" t="n">
        <v>0.03085606991892133</v>
      </c>
      <c r="BZ129" s="13" t="n">
        <v>0.03428945349773374</v>
      </c>
      <c r="CA129" s="13" t="n">
        <v>0.02278994098827945</v>
      </c>
      <c r="CB129" s="13" t="n">
        <v>0.2184122093309741</v>
      </c>
      <c r="CC129" s="13" t="n">
        <v>0</v>
      </c>
      <c r="CD129" s="13" t="n">
        <v>0.1327073291505985</v>
      </c>
      <c r="CE129" s="13" t="n">
        <v>0</v>
      </c>
      <c r="CF129" s="13" t="n">
        <v>4.110670143885783e-05</v>
      </c>
      <c r="CG129" s="13" t="n">
        <v>0</v>
      </c>
      <c r="CH129" s="13" t="n">
        <v>0.139705398532601</v>
      </c>
      <c r="CI129" s="13" t="n">
        <v>0.139705398532601</v>
      </c>
      <c r="CJ129" s="13" t="n">
        <v>0.001939426482322589</v>
      </c>
      <c r="CK129" s="13" t="n">
        <v>0.3177068289467492</v>
      </c>
      <c r="CL129" s="13" t="n">
        <v>0.3137871506841062</v>
      </c>
      <c r="CM129" s="13" t="n">
        <v>0.0003329992190388081</v>
      </c>
      <c r="CN129" s="13" t="n">
        <v>0</v>
      </c>
      <c r="CO129" s="13" t="n">
        <v>0.02300216307888027</v>
      </c>
      <c r="CP129" s="13" t="n">
        <v>0.3663862367364174</v>
      </c>
      <c r="CQ129" s="13" t="n">
        <v>0.1372072078907627</v>
      </c>
      <c r="CR129" s="13" t="n">
        <v>0.1535335660544807</v>
      </c>
      <c r="CS129" s="13" t="n">
        <v>0.1393137934680229</v>
      </c>
      <c r="CT129" s="13" t="n">
        <v>0.03252468265624203</v>
      </c>
      <c r="CU129" s="13" t="n">
        <v>0.04768048834842561</v>
      </c>
      <c r="CV129" s="13" t="n">
        <v>0.0268392710768218</v>
      </c>
      <c r="CW129" s="13" t="n">
        <v>0.185542727879436</v>
      </c>
      <c r="CX129" s="13" t="n">
        <v>0.07765391322020372</v>
      </c>
      <c r="CY129" s="13" t="n">
        <v>0.05713088859696769</v>
      </c>
      <c r="CZ129" s="13" t="n">
        <v>0.05713088859696769</v>
      </c>
      <c r="DA129" s="13" t="n">
        <v>0.05713088859696769</v>
      </c>
      <c r="DB129" s="13" t="n">
        <v>0.3731094282881925</v>
      </c>
      <c r="DC129" s="13" t="n">
        <v>0.5637168282211751</v>
      </c>
      <c r="DD129" s="13" t="n">
        <v>0.0004862138889308282</v>
      </c>
      <c r="DE129" s="13" t="n">
        <v>0.03553209278842446</v>
      </c>
      <c r="DF129" s="13" t="n">
        <v>0.0004969279746150384</v>
      </c>
      <c r="DG129" s="13" t="n">
        <v>0.01608269837080966</v>
      </c>
      <c r="DH129" s="13" t="n">
        <v>0.4921682298557724</v>
      </c>
      <c r="DI129" s="13" t="n">
        <v>1.009802571955212</v>
      </c>
      <c r="DJ129" s="13" t="n">
        <v>0.5445484968416771</v>
      </c>
      <c r="DK129" s="13" t="n">
        <v>0.6079273921669105</v>
      </c>
      <c r="DL129" s="13" t="n">
        <v>0</v>
      </c>
      <c r="DM129" s="13" t="n">
        <v>0.01589316642324743</v>
      </c>
      <c r="DN129" s="13" t="n">
        <v>0.1093165541843509</v>
      </c>
      <c r="DO129" s="13" t="n">
        <v>0</v>
      </c>
      <c r="DP129" s="13" t="n">
        <v>0.004845071387159419</v>
      </c>
      <c r="DQ129" s="13" t="n">
        <v>0.02958814619991275</v>
      </c>
      <c r="DR129" s="13" t="n">
        <v>0.02763107211111011</v>
      </c>
      <c r="DS129" s="13" t="n">
        <v>0.05104737376787221</v>
      </c>
      <c r="DT129" s="13" t="n">
        <v>0.4460548147737131</v>
      </c>
      <c r="DU129" s="13" t="n">
        <v>0.07747813047197641</v>
      </c>
      <c r="DV129" s="13" t="n">
        <v>1.123033144388352e-05</v>
      </c>
      <c r="DW129" s="13" t="n">
        <v>0</v>
      </c>
      <c r="DX129" s="13" t="n">
        <v>0.0568457030379595</v>
      </c>
      <c r="DY129" s="13" t="n">
        <v>0</v>
      </c>
      <c r="DZ129" s="13" t="n">
        <v>0.01114808141722443</v>
      </c>
      <c r="EA129" s="13" t="n">
        <v>0</v>
      </c>
      <c r="EB129" s="13" t="n">
        <v>0.000311814861662348</v>
      </c>
      <c r="EC129" s="13" t="n">
        <v>0.1098933266445936</v>
      </c>
      <c r="ED129" s="13" t="n">
        <v>0.01936224551618846</v>
      </c>
      <c r="EE129" s="13" t="n">
        <v>0</v>
      </c>
      <c r="EF129" s="13" t="n">
        <v>0</v>
      </c>
      <c r="EG129" s="13">
        <f>SUM(C129:EF129)</f>
        <v/>
      </c>
      <c r="EI129" s="13" t="n">
        <v>0</v>
      </c>
      <c r="EJ129" s="13" t="n">
        <v>0</v>
      </c>
      <c r="EK129" s="13" t="n">
        <v>7.908778331840347</v>
      </c>
      <c r="EL129" s="13">
        <f>EG129+EI129+EJ129+EK129</f>
        <v/>
      </c>
    </row>
    <row r="130">
      <c r="A130" s="11" t="inlineStr">
        <is>
          <t>117</t>
        </is>
      </c>
      <c r="B130" s="11" t="inlineStr">
        <is>
          <t>Servicios relacionados con la actividad agropecuaria, la caza, la silvicultura y la pesca</t>
        </is>
      </c>
      <c r="C130" s="12" t="n">
        <v>3.10459796964851</v>
      </c>
      <c r="D130" s="12" t="n">
        <v>1.705826</v>
      </c>
      <c r="E130" s="12" t="n">
        <v>2.802967</v>
      </c>
      <c r="F130" s="12" t="n">
        <v>0.9593639999999999</v>
      </c>
      <c r="G130" s="12" t="n">
        <v>0.277045</v>
      </c>
      <c r="H130" s="12" t="n">
        <v>1.56962679990748</v>
      </c>
      <c r="I130" s="12" t="n">
        <v>0.02392</v>
      </c>
      <c r="J130" s="12" t="n">
        <v>0</v>
      </c>
      <c r="K130" s="12" t="n">
        <v>0</v>
      </c>
      <c r="L130" s="12" t="n">
        <v>0</v>
      </c>
      <c r="M130" s="12" t="n">
        <v>2.833441427920183</v>
      </c>
      <c r="N130" s="12" t="n">
        <v>0.02392</v>
      </c>
      <c r="O130" s="12" t="n">
        <v>2.802967</v>
      </c>
      <c r="P130" s="12" t="n">
        <v>2.8895206565941</v>
      </c>
      <c r="Q130" s="12" t="n">
        <v>0.2526026264775568</v>
      </c>
      <c r="R130" s="12" t="n">
        <v>0.2731316922637397</v>
      </c>
      <c r="S130" s="12" t="n">
        <v>0</v>
      </c>
      <c r="T130" s="12" t="n">
        <v>0.108514</v>
      </c>
      <c r="U130" s="12" t="n">
        <v>0.2316497909760107</v>
      </c>
      <c r="V130" s="12" t="n">
        <v>0</v>
      </c>
      <c r="W130" s="12" t="n">
        <v>5.802869659213124</v>
      </c>
      <c r="X130" s="12" t="n">
        <v>0</v>
      </c>
      <c r="Y130" s="12" t="n">
        <v>0</v>
      </c>
      <c r="Z130" s="12" t="n">
        <v>7.337215100455008e-05</v>
      </c>
      <c r="AA130" s="12" t="n">
        <v>0</v>
      </c>
      <c r="AB130" s="12" t="n">
        <v>0</v>
      </c>
      <c r="AC130" s="12" t="n">
        <v>0</v>
      </c>
      <c r="AD130" s="12" t="n">
        <v>0.003633647141267327</v>
      </c>
      <c r="AE130" s="12" t="n">
        <v>0.01247291204001182</v>
      </c>
      <c r="AF130" s="12" t="n">
        <v>0</v>
      </c>
      <c r="AG130" s="12" t="n">
        <v>0</v>
      </c>
      <c r="AH130" s="12" t="n">
        <v>0</v>
      </c>
      <c r="AI130" s="12" t="n">
        <v>0</v>
      </c>
      <c r="AJ130" s="12" t="n">
        <v>0.005698936899894469</v>
      </c>
      <c r="AK130" s="12" t="n">
        <v>0</v>
      </c>
      <c r="AL130" s="12" t="n">
        <v>0</v>
      </c>
      <c r="AM130" s="12" t="n">
        <v>0</v>
      </c>
      <c r="AN130" s="12" t="n">
        <v>0</v>
      </c>
      <c r="AO130" s="12" t="n">
        <v>0</v>
      </c>
      <c r="AP130" s="12" t="n">
        <v>0</v>
      </c>
      <c r="AQ130" s="12" t="n">
        <v>0</v>
      </c>
      <c r="AR130" s="12" t="n">
        <v>0</v>
      </c>
      <c r="AS130" s="12" t="n">
        <v>0</v>
      </c>
      <c r="AT130" s="12" t="n">
        <v>0</v>
      </c>
      <c r="AU130" s="12" t="n">
        <v>0</v>
      </c>
      <c r="AV130" s="12" t="n">
        <v>0</v>
      </c>
      <c r="AW130" s="12" t="n">
        <v>0</v>
      </c>
      <c r="AX130" s="12" t="n">
        <v>0</v>
      </c>
      <c r="AY130" s="12" t="n">
        <v>0</v>
      </c>
      <c r="AZ130" s="12" t="n">
        <v>0</v>
      </c>
      <c r="BA130" s="12" t="n">
        <v>0</v>
      </c>
      <c r="BB130" s="12" t="n">
        <v>0</v>
      </c>
      <c r="BC130" s="12" t="n">
        <v>0</v>
      </c>
      <c r="BD130" s="12" t="n">
        <v>0</v>
      </c>
      <c r="BE130" s="12" t="n">
        <v>0</v>
      </c>
      <c r="BF130" s="12" t="n">
        <v>0</v>
      </c>
      <c r="BG130" s="12" t="n">
        <v>0</v>
      </c>
      <c r="BH130" s="12" t="n">
        <v>0</v>
      </c>
      <c r="BI130" s="12" t="n">
        <v>0</v>
      </c>
      <c r="BJ130" s="12" t="n">
        <v>0</v>
      </c>
      <c r="BK130" s="12" t="n">
        <v>0</v>
      </c>
      <c r="BL130" s="12" t="n">
        <v>0</v>
      </c>
      <c r="BM130" s="12" t="n">
        <v>0</v>
      </c>
      <c r="BN130" s="12" t="n">
        <v>0</v>
      </c>
      <c r="BO130" s="12" t="n">
        <v>0</v>
      </c>
      <c r="BP130" s="12" t="n">
        <v>0</v>
      </c>
      <c r="BQ130" s="12" t="n">
        <v>0</v>
      </c>
      <c r="BR130" s="12" t="n">
        <v>0</v>
      </c>
      <c r="BS130" s="12" t="n">
        <v>0</v>
      </c>
      <c r="BT130" s="12" t="n">
        <v>0</v>
      </c>
      <c r="BU130" s="12" t="n">
        <v>0</v>
      </c>
      <c r="BV130" s="12" t="n">
        <v>0</v>
      </c>
      <c r="BW130" s="12" t="n">
        <v>1.315370214450284e-05</v>
      </c>
      <c r="BX130" s="12" t="n">
        <v>0</v>
      </c>
      <c r="BY130" s="12" t="n">
        <v>0</v>
      </c>
      <c r="BZ130" s="12" t="n">
        <v>0</v>
      </c>
      <c r="CA130" s="12" t="n">
        <v>0</v>
      </c>
      <c r="CB130" s="12" t="n">
        <v>0</v>
      </c>
      <c r="CC130" s="12" t="n">
        <v>0</v>
      </c>
      <c r="CD130" s="12" t="n">
        <v>0</v>
      </c>
      <c r="CE130" s="12" t="n">
        <v>0</v>
      </c>
      <c r="CF130" s="12" t="n">
        <v>0</v>
      </c>
      <c r="CG130" s="12" t="n">
        <v>0</v>
      </c>
      <c r="CH130" s="12" t="n">
        <v>0</v>
      </c>
      <c r="CI130" s="12" t="n">
        <v>0</v>
      </c>
      <c r="CJ130" s="12" t="n">
        <v>0</v>
      </c>
      <c r="CK130" s="12" t="n">
        <v>0</v>
      </c>
      <c r="CL130" s="12" t="n">
        <v>0</v>
      </c>
      <c r="CM130" s="12" t="n">
        <v>0</v>
      </c>
      <c r="CN130" s="12" t="n">
        <v>0</v>
      </c>
      <c r="CO130" s="12" t="n">
        <v>0</v>
      </c>
      <c r="CP130" s="12" t="n">
        <v>0</v>
      </c>
      <c r="CQ130" s="12" t="n">
        <v>0</v>
      </c>
      <c r="CR130" s="12" t="n">
        <v>0</v>
      </c>
      <c r="CS130" s="12" t="n">
        <v>0</v>
      </c>
      <c r="CT130" s="12" t="n">
        <v>0</v>
      </c>
      <c r="CU130" s="12" t="n">
        <v>0</v>
      </c>
      <c r="CV130" s="12" t="n">
        <v>0</v>
      </c>
      <c r="CW130" s="12" t="n">
        <v>0</v>
      </c>
      <c r="CX130" s="12" t="n">
        <v>0.000145</v>
      </c>
      <c r="CY130" s="12" t="n">
        <v>0</v>
      </c>
      <c r="CZ130" s="12" t="n">
        <v>0</v>
      </c>
      <c r="DA130" s="12" t="n">
        <v>0</v>
      </c>
      <c r="DB130" s="12" t="n">
        <v>0</v>
      </c>
      <c r="DC130" s="12" t="n">
        <v>0</v>
      </c>
      <c r="DD130" s="12" t="n">
        <v>1.683662113400505e-08</v>
      </c>
      <c r="DE130" s="12" t="n">
        <v>0</v>
      </c>
      <c r="DF130" s="12" t="n">
        <v>6.45818795448786e-08</v>
      </c>
      <c r="DG130" s="12" t="n">
        <v>0</v>
      </c>
      <c r="DH130" s="12" t="n">
        <v>5.065017320334506e-09</v>
      </c>
      <c r="DI130" s="12" t="n">
        <v>0</v>
      </c>
      <c r="DJ130" s="12" t="n">
        <v>0.03412281172813913</v>
      </c>
      <c r="DK130" s="12" t="n">
        <v>0</v>
      </c>
      <c r="DL130" s="12" t="n">
        <v>0</v>
      </c>
      <c r="DM130" s="12" t="n">
        <v>0</v>
      </c>
      <c r="DN130" s="12" t="n">
        <v>7.792882126753631e-09</v>
      </c>
      <c r="DO130" s="12" t="n">
        <v>3.835801952398417</v>
      </c>
      <c r="DP130" s="12" t="n">
        <v>0</v>
      </c>
      <c r="DQ130" s="12" t="n">
        <v>1.771200526883167e-08</v>
      </c>
      <c r="DR130" s="12" t="n">
        <v>0</v>
      </c>
      <c r="DS130" s="12" t="n">
        <v>6.178042088499891e-06</v>
      </c>
      <c r="DT130" s="12" t="n">
        <v>0</v>
      </c>
      <c r="DU130" s="12" t="n">
        <v>0</v>
      </c>
      <c r="DV130" s="12" t="n">
        <v>0</v>
      </c>
      <c r="DW130" s="12" t="n">
        <v>0</v>
      </c>
      <c r="DX130" s="12" t="n">
        <v>0</v>
      </c>
      <c r="DY130" s="12" t="n">
        <v>0</v>
      </c>
      <c r="DZ130" s="12" t="n">
        <v>0</v>
      </c>
      <c r="EA130" s="12" t="n">
        <v>0</v>
      </c>
      <c r="EB130" s="12" t="n">
        <v>2.089854444412451e-05</v>
      </c>
      <c r="EC130" s="12" t="n">
        <v>0</v>
      </c>
      <c r="ED130" s="12" t="n">
        <v>0</v>
      </c>
      <c r="EE130" s="12" t="n">
        <v>0</v>
      </c>
      <c r="EF130" s="12" t="n">
        <v>0</v>
      </c>
      <c r="EG130" s="12">
        <f>SUM(C130:EF130)</f>
        <v/>
      </c>
      <c r="EI130" s="12" t="n">
        <v>0</v>
      </c>
      <c r="EJ130" s="12" t="n">
        <v>0</v>
      </c>
      <c r="EK130" s="12" t="n">
        <v>0</v>
      </c>
      <c r="EL130" s="12">
        <f>EG130+EI130+EJ130+EK130</f>
        <v/>
      </c>
    </row>
    <row r="131">
      <c r="A131" s="9" t="inlineStr">
        <is>
          <t>118</t>
        </is>
      </c>
      <c r="B131" s="9" t="inlineStr">
        <is>
          <t>Servicios relacionados con la minería; servicios relacionados con la distribución de electricidad, gas y agua (a comisión o por contrato)</t>
        </is>
      </c>
      <c r="C131" s="13" t="n">
        <v>0</v>
      </c>
      <c r="D131" s="13" t="n">
        <v>0</v>
      </c>
      <c r="E131" s="13" t="n">
        <v>0</v>
      </c>
      <c r="F131" s="13" t="n">
        <v>0</v>
      </c>
      <c r="G131" s="13" t="n">
        <v>0</v>
      </c>
      <c r="H131" s="13" t="n">
        <v>0</v>
      </c>
      <c r="I131" s="13" t="n">
        <v>0</v>
      </c>
      <c r="J131" s="13" t="n">
        <v>0</v>
      </c>
      <c r="K131" s="13" t="n">
        <v>0</v>
      </c>
      <c r="L131" s="13" t="n">
        <v>0</v>
      </c>
      <c r="M131" s="13" t="n">
        <v>0</v>
      </c>
      <c r="N131" s="13" t="n">
        <v>0</v>
      </c>
      <c r="O131" s="13" t="n">
        <v>0</v>
      </c>
      <c r="P131" s="13" t="n">
        <v>0</v>
      </c>
      <c r="Q131" s="13" t="n">
        <v>0</v>
      </c>
      <c r="R131" s="13" t="n">
        <v>0</v>
      </c>
      <c r="S131" s="13" t="n">
        <v>0</v>
      </c>
      <c r="T131" s="13" t="n">
        <v>0</v>
      </c>
      <c r="U131" s="13" t="n">
        <v>0</v>
      </c>
      <c r="V131" s="13" t="n">
        <v>0</v>
      </c>
      <c r="W131" s="13" t="n">
        <v>0</v>
      </c>
      <c r="X131" s="13" t="n">
        <v>0</v>
      </c>
      <c r="Y131" s="13" t="n">
        <v>0</v>
      </c>
      <c r="Z131" s="13" t="n">
        <v>0</v>
      </c>
      <c r="AA131" s="13" t="n">
        <v>0.7051404644814965</v>
      </c>
      <c r="AB131" s="13" t="n">
        <v>0.7544547019736118</v>
      </c>
      <c r="AC131" s="13" t="n">
        <v>0.0611237650005718</v>
      </c>
      <c r="AD131" s="13" t="n">
        <v>0</v>
      </c>
      <c r="AE131" s="13" t="n">
        <v>0</v>
      </c>
      <c r="AF131" s="13" t="n">
        <v>0</v>
      </c>
      <c r="AG131" s="13" t="n">
        <v>0</v>
      </c>
      <c r="AH131" s="13" t="n">
        <v>0</v>
      </c>
      <c r="AI131" s="13" t="n">
        <v>0</v>
      </c>
      <c r="AJ131" s="13" t="n">
        <v>0</v>
      </c>
      <c r="AK131" s="13" t="n">
        <v>0</v>
      </c>
      <c r="AL131" s="13" t="n">
        <v>0</v>
      </c>
      <c r="AM131" s="13" t="n">
        <v>0</v>
      </c>
      <c r="AN131" s="13" t="n">
        <v>0</v>
      </c>
      <c r="AO131" s="13" t="n">
        <v>0</v>
      </c>
      <c r="AP131" s="13" t="n">
        <v>0</v>
      </c>
      <c r="AQ131" s="13" t="n">
        <v>0</v>
      </c>
      <c r="AR131" s="13" t="n">
        <v>0</v>
      </c>
      <c r="AS131" s="13" t="n">
        <v>0</v>
      </c>
      <c r="AT131" s="13" t="n">
        <v>0</v>
      </c>
      <c r="AU131" s="13" t="n">
        <v>0</v>
      </c>
      <c r="AV131" s="13" t="n">
        <v>0</v>
      </c>
      <c r="AW131" s="13" t="n">
        <v>0</v>
      </c>
      <c r="AX131" s="13" t="n">
        <v>0</v>
      </c>
      <c r="AY131" s="13" t="n">
        <v>0</v>
      </c>
      <c r="AZ131" s="13" t="n">
        <v>0</v>
      </c>
      <c r="BA131" s="13" t="n">
        <v>0.05950727640850102</v>
      </c>
      <c r="BB131" s="13" t="n">
        <v>0.002052661136733767</v>
      </c>
      <c r="BC131" s="13" t="n">
        <v>0</v>
      </c>
      <c r="BD131" s="13" t="n">
        <v>0</v>
      </c>
      <c r="BE131" s="13" t="n">
        <v>0</v>
      </c>
      <c r="BF131" s="13" t="n">
        <v>0</v>
      </c>
      <c r="BG131" s="13" t="n">
        <v>0</v>
      </c>
      <c r="BH131" s="13" t="n">
        <v>0</v>
      </c>
      <c r="BI131" s="13" t="n">
        <v>0</v>
      </c>
      <c r="BJ131" s="13" t="n">
        <v>0</v>
      </c>
      <c r="BK131" s="13" t="n">
        <v>0</v>
      </c>
      <c r="BL131" s="13" t="n">
        <v>0</v>
      </c>
      <c r="BM131" s="13" t="n">
        <v>0</v>
      </c>
      <c r="BN131" s="13" t="n">
        <v>0</v>
      </c>
      <c r="BO131" s="13" t="n">
        <v>0</v>
      </c>
      <c r="BP131" s="13" t="n">
        <v>0</v>
      </c>
      <c r="BQ131" s="13" t="n">
        <v>0</v>
      </c>
      <c r="BR131" s="13" t="n">
        <v>0</v>
      </c>
      <c r="BS131" s="13" t="n">
        <v>0</v>
      </c>
      <c r="BT131" s="13" t="n">
        <v>0.00014889538638711</v>
      </c>
      <c r="BU131" s="13" t="n">
        <v>0</v>
      </c>
      <c r="BV131" s="13" t="n">
        <v>0</v>
      </c>
      <c r="BW131" s="13" t="n">
        <v>0</v>
      </c>
      <c r="BX131" s="13" t="n">
        <v>0</v>
      </c>
      <c r="BY131" s="13" t="n">
        <v>0</v>
      </c>
      <c r="BZ131" s="13" t="n">
        <v>0.003633433985713395</v>
      </c>
      <c r="CA131" s="13" t="n">
        <v>0</v>
      </c>
      <c r="CB131" s="13" t="n">
        <v>0</v>
      </c>
      <c r="CC131" s="13" t="n">
        <v>0</v>
      </c>
      <c r="CD131" s="13" t="n">
        <v>0</v>
      </c>
      <c r="CE131" s="13" t="n">
        <v>0</v>
      </c>
      <c r="CF131" s="13" t="n">
        <v>0</v>
      </c>
      <c r="CG131" s="13" t="n">
        <v>0</v>
      </c>
      <c r="CH131" s="13" t="n">
        <v>0</v>
      </c>
      <c r="CI131" s="13" t="n">
        <v>0</v>
      </c>
      <c r="CJ131" s="13" t="n">
        <v>0</v>
      </c>
      <c r="CK131" s="13" t="n">
        <v>0</v>
      </c>
      <c r="CL131" s="13" t="n">
        <v>0</v>
      </c>
      <c r="CM131" s="13" t="n">
        <v>0</v>
      </c>
      <c r="CN131" s="13" t="n">
        <v>0</v>
      </c>
      <c r="CO131" s="13" t="n">
        <v>0</v>
      </c>
      <c r="CP131" s="13" t="n">
        <v>0</v>
      </c>
      <c r="CQ131" s="13" t="n">
        <v>0</v>
      </c>
      <c r="CR131" s="13" t="n">
        <v>0</v>
      </c>
      <c r="CS131" s="13" t="n">
        <v>0</v>
      </c>
      <c r="CT131" s="13" t="n">
        <v>0</v>
      </c>
      <c r="CU131" s="13" t="n">
        <v>0</v>
      </c>
      <c r="CV131" s="13" t="n">
        <v>0</v>
      </c>
      <c r="CW131" s="13" t="n">
        <v>0.06062714176203607</v>
      </c>
      <c r="CX131" s="13" t="n">
        <v>0</v>
      </c>
      <c r="CY131" s="13" t="n">
        <v>0</v>
      </c>
      <c r="CZ131" s="13" t="n">
        <v>0</v>
      </c>
      <c r="DA131" s="13" t="n">
        <v>0</v>
      </c>
      <c r="DB131" s="13" t="n">
        <v>0</v>
      </c>
      <c r="DC131" s="13" t="n">
        <v>0</v>
      </c>
      <c r="DD131" s="13" t="n">
        <v>2.796682252083203e-06</v>
      </c>
      <c r="DE131" s="13" t="n">
        <v>0</v>
      </c>
      <c r="DF131" s="13" t="n">
        <v>6.117522833412801e-05</v>
      </c>
      <c r="DG131" s="13" t="n">
        <v>0</v>
      </c>
      <c r="DH131" s="13" t="n">
        <v>0.0005781013926429826</v>
      </c>
      <c r="DI131" s="13" t="n">
        <v>0</v>
      </c>
      <c r="DJ131" s="13" t="n">
        <v>0.0001208192608915695</v>
      </c>
      <c r="DK131" s="13" t="n">
        <v>0</v>
      </c>
      <c r="DL131" s="13" t="n">
        <v>0</v>
      </c>
      <c r="DM131" s="13" t="n">
        <v>0</v>
      </c>
      <c r="DN131" s="13" t="n">
        <v>0</v>
      </c>
      <c r="DO131" s="13" t="n">
        <v>0</v>
      </c>
      <c r="DP131" s="13" t="n">
        <v>0.7276255888561641</v>
      </c>
      <c r="DQ131" s="13" t="n">
        <v>0.0003055415253780388</v>
      </c>
      <c r="DR131" s="13" t="n">
        <v>0</v>
      </c>
      <c r="DS131" s="13" t="n">
        <v>0</v>
      </c>
      <c r="DT131" s="13" t="n">
        <v>0</v>
      </c>
      <c r="DU131" s="13" t="n">
        <v>0</v>
      </c>
      <c r="DV131" s="13" t="n">
        <v>0</v>
      </c>
      <c r="DW131" s="13" t="n">
        <v>0</v>
      </c>
      <c r="DX131" s="13" t="n">
        <v>0</v>
      </c>
      <c r="DY131" s="13" t="n">
        <v>0</v>
      </c>
      <c r="DZ131" s="13" t="n">
        <v>0</v>
      </c>
      <c r="EA131" s="13" t="n">
        <v>0</v>
      </c>
      <c r="EB131" s="13" t="n">
        <v>0</v>
      </c>
      <c r="EC131" s="13" t="n">
        <v>0</v>
      </c>
      <c r="ED131" s="13" t="n">
        <v>0</v>
      </c>
      <c r="EE131" s="13" t="n">
        <v>0</v>
      </c>
      <c r="EF131" s="13" t="n">
        <v>0</v>
      </c>
      <c r="EG131" s="13">
        <f>SUM(C131:EF131)</f>
        <v/>
      </c>
      <c r="EI131" s="13" t="n">
        <v>0</v>
      </c>
      <c r="EJ131" s="13" t="n">
        <v>0</v>
      </c>
      <c r="EK131" s="13" t="n">
        <v>2.22744776163188</v>
      </c>
      <c r="EL131" s="13">
        <f>EG131+EI131+EJ131+EK131</f>
        <v/>
      </c>
    </row>
    <row r="132">
      <c r="A132" s="11" t="inlineStr">
        <is>
          <t>119</t>
        </is>
      </c>
      <c r="B132" s="11" t="inlineStr">
        <is>
          <t>Servicios de mantenimiento, reparación e instalación (excepto la construcción)</t>
        </is>
      </c>
      <c r="C132" s="12" t="n">
        <v>0.9249847918968921</v>
      </c>
      <c r="D132" s="12" t="n">
        <v>0.5214615009134368</v>
      </c>
      <c r="E132" s="12" t="n">
        <v>0.8738960011838064</v>
      </c>
      <c r="F132" s="12" t="n">
        <v>0.2970392370519645</v>
      </c>
      <c r="G132" s="12" t="n">
        <v>0.08429822894688251</v>
      </c>
      <c r="H132" s="12" t="n">
        <v>0.5302791933193307</v>
      </c>
      <c r="I132" s="12" t="n">
        <v>0.02961744399779351</v>
      </c>
      <c r="J132" s="12" t="n">
        <v>0.02824601687824908</v>
      </c>
      <c r="K132" s="12" t="n">
        <v>0.02824601687824908</v>
      </c>
      <c r="L132" s="12" t="n">
        <v>0.02824601687824908</v>
      </c>
      <c r="M132" s="12" t="n">
        <v>1.09263775944902</v>
      </c>
      <c r="N132" s="12" t="n">
        <v>0.02961744399779351</v>
      </c>
      <c r="O132" s="12" t="n">
        <v>0.8738960011838064</v>
      </c>
      <c r="P132" s="12" t="n">
        <v>0.8475574593665298</v>
      </c>
      <c r="Q132" s="12" t="n">
        <v>0.9301086510826572</v>
      </c>
      <c r="R132" s="12" t="n">
        <v>1.025331170101112</v>
      </c>
      <c r="S132" s="12" t="n">
        <v>0.1349027761854446</v>
      </c>
      <c r="T132" s="12" t="n">
        <v>0.2626143749849154</v>
      </c>
      <c r="U132" s="12" t="n">
        <v>0.8900704935224729</v>
      </c>
      <c r="V132" s="12" t="n">
        <v>0.08333414723023388</v>
      </c>
      <c r="W132" s="12" t="n">
        <v>1.04064005380479</v>
      </c>
      <c r="X132" s="12" t="n">
        <v>1.269623463457829e-06</v>
      </c>
      <c r="Y132" s="12" t="n">
        <v>0</v>
      </c>
      <c r="Z132" s="12" t="n">
        <v>0.05035873259635667</v>
      </c>
      <c r="AA132" s="12" t="n">
        <v>0.1043142423854165</v>
      </c>
      <c r="AB132" s="12" t="n">
        <v>0.04868157361780826</v>
      </c>
      <c r="AC132" s="12" t="n">
        <v>0.4094587335273076</v>
      </c>
      <c r="AD132" s="12" t="n">
        <v>0.09602769474094686</v>
      </c>
      <c r="AE132" s="12" t="n">
        <v>0.09194857425800802</v>
      </c>
      <c r="AF132" s="12" t="n">
        <v>0.02246773327174493</v>
      </c>
      <c r="AG132" s="12" t="n">
        <v>0.04184405949769648</v>
      </c>
      <c r="AH132" s="12" t="n">
        <v>0.01954892980569686</v>
      </c>
      <c r="AI132" s="12" t="n">
        <v>0.06910767862613694</v>
      </c>
      <c r="AJ132" s="12" t="n">
        <v>0.08067733447847403</v>
      </c>
      <c r="AK132" s="12" t="n">
        <v>0.1327361440310899</v>
      </c>
      <c r="AL132" s="12" t="n">
        <v>0.04491608607006402</v>
      </c>
      <c r="AM132" s="12" t="n">
        <v>0.06470591645790164</v>
      </c>
      <c r="AN132" s="12" t="n">
        <v>0.06816570906849678</v>
      </c>
      <c r="AO132" s="12" t="n">
        <v>0.05635768448716467</v>
      </c>
      <c r="AP132" s="12" t="n">
        <v>0.0833306359346446</v>
      </c>
      <c r="AQ132" s="12" t="n">
        <v>0.01779514837525248</v>
      </c>
      <c r="AR132" s="12" t="n">
        <v>0.1743714921680286</v>
      </c>
      <c r="AS132" s="12" t="n">
        <v>0.06244289078231662</v>
      </c>
      <c r="AT132" s="12" t="n">
        <v>0.1142088874032525</v>
      </c>
      <c r="AU132" s="12" t="n">
        <v>0.1142088874032525</v>
      </c>
      <c r="AV132" s="12" t="n">
        <v>0.01336259942392382</v>
      </c>
      <c r="AW132" s="12" t="n">
        <v>0.1666493358516487</v>
      </c>
      <c r="AX132" s="12" t="n">
        <v>0.1344035692907796</v>
      </c>
      <c r="AY132" s="12" t="n">
        <v>0.002918563962985415</v>
      </c>
      <c r="AZ132" s="12" t="n">
        <v>0.03768849298823473</v>
      </c>
      <c r="BA132" s="12" t="n">
        <v>0.2978064231230762</v>
      </c>
      <c r="BB132" s="12" t="n">
        <v>0.09557097298269805</v>
      </c>
      <c r="BC132" s="12" t="n">
        <v>0.486928075265206</v>
      </c>
      <c r="BD132" s="12" t="n">
        <v>0.486928075265206</v>
      </c>
      <c r="BE132" s="12" t="n">
        <v>0.486928075265206</v>
      </c>
      <c r="BF132" s="12" t="n">
        <v>0.486928075265206</v>
      </c>
      <c r="BG132" s="12" t="n">
        <v>0.486928075265206</v>
      </c>
      <c r="BH132" s="12" t="n">
        <v>0.2684517703306377</v>
      </c>
      <c r="BI132" s="12" t="n">
        <v>0.1247223923259827</v>
      </c>
      <c r="BJ132" s="12" t="n">
        <v>0.1038619996208072</v>
      </c>
      <c r="BK132" s="12" t="n">
        <v>0.06943750169293759</v>
      </c>
      <c r="BL132" s="12" t="n">
        <v>0.2846351769453259</v>
      </c>
      <c r="BM132" s="12" t="n">
        <v>0.07442512782417664</v>
      </c>
      <c r="BN132" s="12" t="n">
        <v>0.1807155448243163</v>
      </c>
      <c r="BO132" s="12" t="n">
        <v>0.1132193961721775</v>
      </c>
      <c r="BP132" s="12" t="n">
        <v>0.09647184144858455</v>
      </c>
      <c r="BQ132" s="12" t="n">
        <v>0.008393459573524735</v>
      </c>
      <c r="BR132" s="12" t="n">
        <v>0.3538407162296662</v>
      </c>
      <c r="BS132" s="12" t="n">
        <v>0.005900477031923586</v>
      </c>
      <c r="BT132" s="12" t="n">
        <v>0.08458477148204817</v>
      </c>
      <c r="BU132" s="12" t="n">
        <v>0.04632671452619656</v>
      </c>
      <c r="BV132" s="12" t="n">
        <v>0.002550780210844148</v>
      </c>
      <c r="BW132" s="12" t="n">
        <v>0.1256022143004434</v>
      </c>
      <c r="BX132" s="12" t="n">
        <v>0.6802293862017457</v>
      </c>
      <c r="BY132" s="12" t="n">
        <v>0.1346957123463037</v>
      </c>
      <c r="BZ132" s="12" t="n">
        <v>0.1083625178689709</v>
      </c>
      <c r="CA132" s="12" t="n">
        <v>0.07950822867037673</v>
      </c>
      <c r="CB132" s="12" t="n">
        <v>0.5685888455820169</v>
      </c>
      <c r="CC132" s="12" t="n">
        <v>0.02654321981128058</v>
      </c>
      <c r="CD132" s="12" t="n">
        <v>0.0169213516573105</v>
      </c>
      <c r="CE132" s="12" t="n">
        <v>0.0113096135994827</v>
      </c>
      <c r="CF132" s="12" t="n">
        <v>0.02881215123891989</v>
      </c>
      <c r="CG132" s="12" t="n">
        <v>0.002647333124572922</v>
      </c>
      <c r="CH132" s="12" t="n">
        <v>0.001995899684803842</v>
      </c>
      <c r="CI132" s="12" t="n">
        <v>0.001995899684803842</v>
      </c>
      <c r="CJ132" s="12" t="n">
        <v>1.079060926593948</v>
      </c>
      <c r="CK132" s="12" t="n">
        <v>0.8211174031192864</v>
      </c>
      <c r="CL132" s="12" t="n">
        <v>0.8066577029935854</v>
      </c>
      <c r="CM132" s="12" t="n">
        <v>0.2872220757643056</v>
      </c>
      <c r="CN132" s="12" t="n">
        <v>0.1113790584098603</v>
      </c>
      <c r="CO132" s="12" t="n">
        <v>0.3275190287928445</v>
      </c>
      <c r="CP132" s="12" t="n">
        <v>0.2313462078168448</v>
      </c>
      <c r="CQ132" s="12" t="n">
        <v>1.335336743091223</v>
      </c>
      <c r="CR132" s="12" t="n">
        <v>0.4138825959857645</v>
      </c>
      <c r="CS132" s="12" t="n">
        <v>1.223158760913106</v>
      </c>
      <c r="CT132" s="12" t="n">
        <v>0.2855562978484706</v>
      </c>
      <c r="CU132" s="12" t="n">
        <v>0.490035223047218</v>
      </c>
      <c r="CV132" s="12" t="n">
        <v>0.03799075815663585</v>
      </c>
      <c r="CW132" s="12" t="n">
        <v>0.6283389125116576</v>
      </c>
      <c r="CX132" s="12" t="n">
        <v>0.05935736998461264</v>
      </c>
      <c r="CY132" s="12" t="n">
        <v>0.1762682842972788</v>
      </c>
      <c r="CZ132" s="12" t="n">
        <v>0.1762682842972788</v>
      </c>
      <c r="DA132" s="12" t="n">
        <v>0.1762682842972788</v>
      </c>
      <c r="DB132" s="12" t="n">
        <v>0.04581661494028793</v>
      </c>
      <c r="DC132" s="12" t="n">
        <v>0.05562261322650451</v>
      </c>
      <c r="DD132" s="12" t="n">
        <v>0.05772209211720661</v>
      </c>
      <c r="DE132" s="12" t="n">
        <v>0.01527907277816157</v>
      </c>
      <c r="DF132" s="12" t="n">
        <v>0.2914201104928644</v>
      </c>
      <c r="DG132" s="12" t="n">
        <v>0.2492845713204555</v>
      </c>
      <c r="DH132" s="12" t="n">
        <v>0.08553192599493721</v>
      </c>
      <c r="DI132" s="12" t="n">
        <v>0.3113816055674012</v>
      </c>
      <c r="DJ132" s="12" t="n">
        <v>0.3008007360803812</v>
      </c>
      <c r="DK132" s="12" t="n">
        <v>0.3325116912663495</v>
      </c>
      <c r="DL132" s="12" t="n">
        <v>0.01224819890256193</v>
      </c>
      <c r="DM132" s="12" t="n">
        <v>0.03632530275412287</v>
      </c>
      <c r="DN132" s="12" t="n">
        <v>0.04244508174166122</v>
      </c>
      <c r="DO132" s="12" t="n">
        <v>0.9191561553788309</v>
      </c>
      <c r="DP132" s="12" t="n">
        <v>0.06185514319454776</v>
      </c>
      <c r="DQ132" s="12" t="n">
        <v>0.07182490774300207</v>
      </c>
      <c r="DR132" s="12" t="n">
        <v>0.05849090647627009</v>
      </c>
      <c r="DS132" s="12" t="n">
        <v>0.08614898751254034</v>
      </c>
      <c r="DT132" s="12" t="n">
        <v>0</v>
      </c>
      <c r="DU132" s="12" t="n">
        <v>0.195562667037847</v>
      </c>
      <c r="DV132" s="12" t="n">
        <v>0.2153046028543361</v>
      </c>
      <c r="DW132" s="12" t="n">
        <v>0.06962637129178331</v>
      </c>
      <c r="DX132" s="12" t="n">
        <v>0.01484578820732121</v>
      </c>
      <c r="DY132" s="12" t="n">
        <v>0.2127057481385443</v>
      </c>
      <c r="DZ132" s="12" t="n">
        <v>0.4876902884886342</v>
      </c>
      <c r="EA132" s="12" t="n">
        <v>0.04518621460442842</v>
      </c>
      <c r="EB132" s="12" t="n">
        <v>0.1571203038284917</v>
      </c>
      <c r="EC132" s="12" t="n">
        <v>0.04538885587255451</v>
      </c>
      <c r="ED132" s="12" t="n">
        <v>0.04636585174286711</v>
      </c>
      <c r="EE132" s="12" t="n">
        <v>0.0009297320465500622</v>
      </c>
      <c r="EF132" s="12" t="n">
        <v>0</v>
      </c>
      <c r="EG132" s="12">
        <f>SUM(C132:EF132)</f>
        <v/>
      </c>
      <c r="EI132" s="12" t="n">
        <v>0</v>
      </c>
      <c r="EJ132" s="12" t="n">
        <v>0</v>
      </c>
      <c r="EK132" s="12" t="n">
        <v>9.683784219393969</v>
      </c>
      <c r="EL132" s="12">
        <f>EG132+EI132+EJ132+EK132</f>
        <v/>
      </c>
    </row>
    <row r="133">
      <c r="A133" s="9" t="inlineStr">
        <is>
          <t>120</t>
        </is>
      </c>
      <c r="B133" s="9" t="inlineStr">
        <is>
          <t>Servicios de manufactura en insumos físicos que son propiedad de otros</t>
        </is>
      </c>
      <c r="C133" s="13" t="n">
        <v>0</v>
      </c>
      <c r="D133" s="13" t="n">
        <v>0</v>
      </c>
      <c r="E133" s="13" t="n">
        <v>0</v>
      </c>
      <c r="F133" s="13" t="n">
        <v>0</v>
      </c>
      <c r="G133" s="13" t="n">
        <v>0</v>
      </c>
      <c r="H133" s="13" t="n">
        <v>0.0861370839365177</v>
      </c>
      <c r="I133" s="13" t="n">
        <v>0</v>
      </c>
      <c r="J133" s="13" t="n">
        <v>0</v>
      </c>
      <c r="K133" s="13" t="n">
        <v>0</v>
      </c>
      <c r="L133" s="13" t="n">
        <v>0</v>
      </c>
      <c r="M133" s="13" t="n">
        <v>0.002156803477856504</v>
      </c>
      <c r="N133" s="13" t="n">
        <v>0</v>
      </c>
      <c r="O133" s="13" t="n">
        <v>0</v>
      </c>
      <c r="P133" s="13" t="n">
        <v>0</v>
      </c>
      <c r="Q133" s="13" t="n">
        <v>0</v>
      </c>
      <c r="R133" s="13" t="n">
        <v>4.413125328725982e-05</v>
      </c>
      <c r="S133" s="13" t="n">
        <v>0</v>
      </c>
      <c r="T133" s="13" t="n">
        <v>0</v>
      </c>
      <c r="U133" s="13" t="n">
        <v>0</v>
      </c>
      <c r="V133" s="13" t="n">
        <v>0.1193074622128809</v>
      </c>
      <c r="W133" s="13" t="n">
        <v>2.573738818738925e-05</v>
      </c>
      <c r="X133" s="13" t="n">
        <v>5.61120455997905e-07</v>
      </c>
      <c r="Y133" s="13" t="n">
        <v>0</v>
      </c>
      <c r="Z133" s="13" t="n">
        <v>0</v>
      </c>
      <c r="AA133" s="13" t="n">
        <v>0.1708532424552766</v>
      </c>
      <c r="AB133" s="13" t="n">
        <v>0.1822855368364707</v>
      </c>
      <c r="AC133" s="13" t="n">
        <v>0.02242898202314717</v>
      </c>
      <c r="AD133" s="13" t="n">
        <v>0.1166913896140209</v>
      </c>
      <c r="AE133" s="13" t="n">
        <v>0.05475773162157872</v>
      </c>
      <c r="AF133" s="13" t="n">
        <v>0.218848912646508</v>
      </c>
      <c r="AG133" s="13" t="n">
        <v>0.1760240401515051</v>
      </c>
      <c r="AH133" s="13" t="n">
        <v>0.07498886793752661</v>
      </c>
      <c r="AI133" s="13" t="n">
        <v>0.1777539554625875</v>
      </c>
      <c r="AJ133" s="13" t="n">
        <v>0.1681297572920304</v>
      </c>
      <c r="AK133" s="13" t="n">
        <v>0.1298163288527255</v>
      </c>
      <c r="AL133" s="13" t="n">
        <v>0.09285015599027842</v>
      </c>
      <c r="AM133" s="13" t="n">
        <v>0.06736732914249755</v>
      </c>
      <c r="AN133" s="13" t="n">
        <v>0.1451534591600254</v>
      </c>
      <c r="AO133" s="13" t="n">
        <v>0.3000374601417279</v>
      </c>
      <c r="AP133" s="13" t="n">
        <v>0.002584500349612119</v>
      </c>
      <c r="AQ133" s="13" t="n">
        <v>0.02372756068519609</v>
      </c>
      <c r="AR133" s="13" t="n">
        <v>0.001321873463119653</v>
      </c>
      <c r="AS133" s="13" t="n">
        <v>3.584846965850488e-07</v>
      </c>
      <c r="AT133" s="13" t="n">
        <v>0.09138356808138746</v>
      </c>
      <c r="AU133" s="13" t="n">
        <v>0.09138356808138746</v>
      </c>
      <c r="AV133" s="13" t="n">
        <v>0.003235221999596</v>
      </c>
      <c r="AW133" s="13" t="n">
        <v>0.1441025368561406</v>
      </c>
      <c r="AX133" s="13" t="n">
        <v>0.1217638525229086</v>
      </c>
      <c r="AY133" s="13" t="n">
        <v>0.01088455224097765</v>
      </c>
      <c r="AZ133" s="13" t="n">
        <v>0.06249360403953761</v>
      </c>
      <c r="BA133" s="13" t="n">
        <v>0.0308126519869948</v>
      </c>
      <c r="BB133" s="13" t="n">
        <v>0.05596645716836201</v>
      </c>
      <c r="BC133" s="13" t="n">
        <v>0</v>
      </c>
      <c r="BD133" s="13" t="n">
        <v>0</v>
      </c>
      <c r="BE133" s="13" t="n">
        <v>0</v>
      </c>
      <c r="BF133" s="13" t="n">
        <v>0</v>
      </c>
      <c r="BG133" s="13" t="n">
        <v>0</v>
      </c>
      <c r="BH133" s="13" t="n">
        <v>0.06525673780314764</v>
      </c>
      <c r="BI133" s="13" t="n">
        <v>0.4248065945076989</v>
      </c>
      <c r="BJ133" s="13" t="n">
        <v>0.3431017314117464</v>
      </c>
      <c r="BK133" s="13" t="n">
        <v>0.0541461506131875</v>
      </c>
      <c r="BL133" s="13" t="n">
        <v>0.1621392375568625</v>
      </c>
      <c r="BM133" s="13" t="n">
        <v>0.1823866285638511</v>
      </c>
      <c r="BN133" s="13" t="n">
        <v>0.04789611384951702</v>
      </c>
      <c r="BO133" s="13" t="n">
        <v>0.2748743216115607</v>
      </c>
      <c r="BP133" s="13" t="n">
        <v>0.01184272433349302</v>
      </c>
      <c r="BQ133" s="13" t="n">
        <v>0.0005289206862277517</v>
      </c>
      <c r="BR133" s="13" t="n">
        <v>4.574993459747563e-05</v>
      </c>
      <c r="BS133" s="13" t="n">
        <v>0</v>
      </c>
      <c r="BT133" s="13" t="n">
        <v>0.07651085034615229</v>
      </c>
      <c r="BU133" s="13" t="n">
        <v>0.2040601027987321</v>
      </c>
      <c r="BV133" s="13" t="n">
        <v>0.002119124021428654</v>
      </c>
      <c r="BW133" s="13" t="n">
        <v>0.03579244450824489</v>
      </c>
      <c r="BX133" s="13" t="n">
        <v>0.02268172127658501</v>
      </c>
      <c r="BY133" s="13" t="n">
        <v>0.2665460565153636</v>
      </c>
      <c r="BZ133" s="13" t="n">
        <v>0.2358909000515068</v>
      </c>
      <c r="CA133" s="13" t="n">
        <v>0.2433227263805346</v>
      </c>
      <c r="CB133" s="13" t="n">
        <v>0.1020443142582994</v>
      </c>
      <c r="CC133" s="13" t="n">
        <v>0.4450796569088546</v>
      </c>
      <c r="CD133" s="13" t="n">
        <v>0.05849780175468033</v>
      </c>
      <c r="CE133" s="13" t="n">
        <v>0.09036006442903814</v>
      </c>
      <c r="CF133" s="13" t="n">
        <v>0.7229755947163327</v>
      </c>
      <c r="CG133" s="13" t="n">
        <v>0.0300778840542056</v>
      </c>
      <c r="CH133" s="13" t="n">
        <v>0</v>
      </c>
      <c r="CI133" s="13" t="n">
        <v>0</v>
      </c>
      <c r="CJ133" s="13" t="n">
        <v>0.002175898235254882</v>
      </c>
      <c r="CK133" s="13" t="n">
        <v>0.008361975901003444</v>
      </c>
      <c r="CL133" s="13" t="n">
        <v>0.006830303097962057</v>
      </c>
      <c r="CM133" s="13" t="n">
        <v>0.0003736013814661713</v>
      </c>
      <c r="CN133" s="13" t="n">
        <v>0</v>
      </c>
      <c r="CO133" s="13" t="n">
        <v>0</v>
      </c>
      <c r="CP133" s="13" t="n">
        <v>0</v>
      </c>
      <c r="CQ133" s="13" t="n">
        <v>2.52831485846566e-06</v>
      </c>
      <c r="CR133" s="13" t="n">
        <v>0.0003605154509797007</v>
      </c>
      <c r="CS133" s="13" t="n">
        <v>0</v>
      </c>
      <c r="CT133" s="13" t="n">
        <v>0.01272341155846392</v>
      </c>
      <c r="CU133" s="13" t="n">
        <v>0.007169569570343012</v>
      </c>
      <c r="CV133" s="13" t="n">
        <v>0</v>
      </c>
      <c r="CW133" s="13" t="n">
        <v>0.0007599890092933315</v>
      </c>
      <c r="CX133" s="13" t="n">
        <v>0</v>
      </c>
      <c r="CY133" s="13" t="n">
        <v>0</v>
      </c>
      <c r="CZ133" s="13" t="n">
        <v>0</v>
      </c>
      <c r="DA133" s="13" t="n">
        <v>0</v>
      </c>
      <c r="DB133" s="13" t="n">
        <v>0</v>
      </c>
      <c r="DC133" s="13" t="n">
        <v>0</v>
      </c>
      <c r="DD133" s="13" t="n">
        <v>6.072334331376004e-05</v>
      </c>
      <c r="DE133" s="13" t="n">
        <v>0.002356866285419307</v>
      </c>
      <c r="DF133" s="13" t="n">
        <v>7.668595256796401e-07</v>
      </c>
      <c r="DG133" s="13" t="n">
        <v>7.606931580962375e-06</v>
      </c>
      <c r="DH133" s="13" t="n">
        <v>0.2470438466581967</v>
      </c>
      <c r="DI133" s="13" t="n">
        <v>8.232670180938254e-05</v>
      </c>
      <c r="DJ133" s="13" t="n">
        <v>0.0008768817272755819</v>
      </c>
      <c r="DK133" s="13" t="n">
        <v>0.009022734812166191</v>
      </c>
      <c r="DL133" s="13" t="n">
        <v>0</v>
      </c>
      <c r="DM133" s="13" t="n">
        <v>2.70356324444337e-06</v>
      </c>
      <c r="DN133" s="13" t="n">
        <v>0.01961379118271924</v>
      </c>
      <c r="DO133" s="13" t="n">
        <v>0</v>
      </c>
      <c r="DP133" s="13" t="n">
        <v>0.1773371065847261</v>
      </c>
      <c r="DQ133" s="13" t="n">
        <v>0.06069370088573665</v>
      </c>
      <c r="DR133" s="13" t="n">
        <v>0.264758150018614</v>
      </c>
      <c r="DS133" s="13" t="n">
        <v>0.02531954145900836</v>
      </c>
      <c r="DT133" s="13" t="n">
        <v>0.0264393376068219</v>
      </c>
      <c r="DU133" s="13" t="n">
        <v>0.08592509372369657</v>
      </c>
      <c r="DV133" s="13" t="n">
        <v>6.656637584597649e-07</v>
      </c>
      <c r="DW133" s="13" t="n">
        <v>0</v>
      </c>
      <c r="DX133" s="13" t="n">
        <v>0.0002483550043079824</v>
      </c>
      <c r="DY133" s="13" t="n">
        <v>0</v>
      </c>
      <c r="DZ133" s="13" t="n">
        <v>0.0001099450727328623</v>
      </c>
      <c r="EA133" s="13" t="n">
        <v>0</v>
      </c>
      <c r="EB133" s="13" t="n">
        <v>0</v>
      </c>
      <c r="EC133" s="13" t="n">
        <v>0</v>
      </c>
      <c r="ED133" s="13" t="n">
        <v>0.001934898825289009</v>
      </c>
      <c r="EE133" s="13" t="n">
        <v>0</v>
      </c>
      <c r="EF133" s="13" t="n">
        <v>0</v>
      </c>
      <c r="EG133" s="13">
        <f>SUM(C133:EF133)</f>
        <v/>
      </c>
      <c r="EI133" s="13" t="n">
        <v>0</v>
      </c>
      <c r="EJ133" s="13" t="n">
        <v>0</v>
      </c>
      <c r="EK133" s="13" t="n">
        <v>0.2249575892536204</v>
      </c>
      <c r="EL133" s="13">
        <f>EG133+EI133+EJ133+EK133</f>
        <v/>
      </c>
    </row>
    <row r="134">
      <c r="A134" s="11" t="inlineStr">
        <is>
          <t>121</t>
        </is>
      </c>
      <c r="B134" s="11" t="inlineStr">
        <is>
          <t>Otros servicios de manufactura</t>
        </is>
      </c>
      <c r="C134" s="12" t="n">
        <v>0</v>
      </c>
      <c r="D134" s="12" t="n">
        <v>0</v>
      </c>
      <c r="E134" s="12" t="n">
        <v>0</v>
      </c>
      <c r="F134" s="12" t="n">
        <v>0</v>
      </c>
      <c r="G134" s="12" t="n">
        <v>0</v>
      </c>
      <c r="H134" s="12" t="n">
        <v>0.008186317055385724</v>
      </c>
      <c r="I134" s="12" t="n">
        <v>0</v>
      </c>
      <c r="J134" s="12" t="n">
        <v>0</v>
      </c>
      <c r="K134" s="12" t="n">
        <v>0</v>
      </c>
      <c r="L134" s="12" t="n">
        <v>0</v>
      </c>
      <c r="M134" s="12" t="n">
        <v>0.08048162860502318</v>
      </c>
      <c r="N134" s="12" t="n">
        <v>0</v>
      </c>
      <c r="O134" s="12" t="n">
        <v>0</v>
      </c>
      <c r="P134" s="12" t="n">
        <v>0</v>
      </c>
      <c r="Q134" s="12" t="n">
        <v>0</v>
      </c>
      <c r="R134" s="12" t="n">
        <v>0.000294835259364794</v>
      </c>
      <c r="S134" s="12" t="n">
        <v>0</v>
      </c>
      <c r="T134" s="12" t="n">
        <v>0</v>
      </c>
      <c r="U134" s="12" t="n">
        <v>0</v>
      </c>
      <c r="V134" s="12" t="n">
        <v>0</v>
      </c>
      <c r="W134" s="12" t="n">
        <v>0.0001719481989828724</v>
      </c>
      <c r="X134" s="12" t="n">
        <v>3.74877400608049e-06</v>
      </c>
      <c r="Y134" s="12" t="n">
        <v>0</v>
      </c>
      <c r="Z134" s="12" t="n">
        <v>0</v>
      </c>
      <c r="AA134" s="12" t="n">
        <v>0.01866622270268186</v>
      </c>
      <c r="AB134" s="12" t="n">
        <v>0.0001257964157735226</v>
      </c>
      <c r="AC134" s="12" t="n">
        <v>0.0006139222872945865</v>
      </c>
      <c r="AD134" s="12" t="n">
        <v>0.0008289921230132065</v>
      </c>
      <c r="AE134" s="12" t="n">
        <v>0</v>
      </c>
      <c r="AF134" s="12" t="n">
        <v>0</v>
      </c>
      <c r="AG134" s="12" t="n">
        <v>0.001761387377123438</v>
      </c>
      <c r="AH134" s="12" t="n">
        <v>0</v>
      </c>
      <c r="AI134" s="12" t="n">
        <v>0</v>
      </c>
      <c r="AJ134" s="12" t="n">
        <v>0.0004834886184137487</v>
      </c>
      <c r="AK134" s="12" t="n">
        <v>0</v>
      </c>
      <c r="AL134" s="12" t="n">
        <v>0</v>
      </c>
      <c r="AM134" s="12" t="n">
        <v>0.01156543783906361</v>
      </c>
      <c r="AN134" s="12" t="n">
        <v>0.001047693760496378</v>
      </c>
      <c r="AO134" s="12" t="n">
        <v>0.003820912384309304</v>
      </c>
      <c r="AP134" s="12" t="n">
        <v>0.0225601412822456</v>
      </c>
      <c r="AQ134" s="12" t="n">
        <v>0</v>
      </c>
      <c r="AR134" s="12" t="n">
        <v>0.04932601890431012</v>
      </c>
      <c r="AS134" s="12" t="n">
        <v>1.337694069364898e-05</v>
      </c>
      <c r="AT134" s="12" t="n">
        <v>0</v>
      </c>
      <c r="AU134" s="12" t="n">
        <v>0</v>
      </c>
      <c r="AV134" s="12" t="n">
        <v>0</v>
      </c>
      <c r="AW134" s="12" t="n">
        <v>0.05780233944894145</v>
      </c>
      <c r="AX134" s="12" t="n">
        <v>0</v>
      </c>
      <c r="AY134" s="12" t="n">
        <v>0.002928941365181883</v>
      </c>
      <c r="AZ134" s="12" t="n">
        <v>0</v>
      </c>
      <c r="BA134" s="12" t="n">
        <v>0.002567418616266649</v>
      </c>
      <c r="BB134" s="12" t="n">
        <v>0.01733808314393584</v>
      </c>
      <c r="BC134" s="12" t="n">
        <v>0</v>
      </c>
      <c r="BD134" s="12" t="n">
        <v>0</v>
      </c>
      <c r="BE134" s="12" t="n">
        <v>0</v>
      </c>
      <c r="BF134" s="12" t="n">
        <v>0</v>
      </c>
      <c r="BG134" s="12" t="n">
        <v>0</v>
      </c>
      <c r="BH134" s="12" t="n">
        <v>0.07179165463079826</v>
      </c>
      <c r="BI134" s="12" t="n">
        <v>0.00070521776752924</v>
      </c>
      <c r="BJ134" s="12" t="n">
        <v>0</v>
      </c>
      <c r="BK134" s="12" t="n">
        <v>0.01037410723680575</v>
      </c>
      <c r="BL134" s="12" t="n">
        <v>0.07644576625247623</v>
      </c>
      <c r="BM134" s="12" t="n">
        <v>0.005653208986014015</v>
      </c>
      <c r="BN134" s="12" t="n">
        <v>0.0472320281093424</v>
      </c>
      <c r="BO134" s="12" t="n">
        <v>0.08570682055530736</v>
      </c>
      <c r="BP134" s="12" t="n">
        <v>0.2349319642564872</v>
      </c>
      <c r="BQ134" s="12" t="n">
        <v>0.01063880853048902</v>
      </c>
      <c r="BR134" s="12" t="n">
        <v>0.001707169560314992</v>
      </c>
      <c r="BS134" s="12" t="n">
        <v>0</v>
      </c>
      <c r="BT134" s="12" t="n">
        <v>0.1833600990995647</v>
      </c>
      <c r="BU134" s="12" t="n">
        <v>0.0001195083734394609</v>
      </c>
      <c r="BV134" s="12" t="n">
        <v>0.004957930740735569</v>
      </c>
      <c r="BW134" s="12" t="n">
        <v>0.002558046149379008</v>
      </c>
      <c r="BX134" s="12" t="n">
        <v>0.2419549408715307</v>
      </c>
      <c r="BY134" s="12" t="n">
        <v>0.4994473938288658</v>
      </c>
      <c r="BZ134" s="12" t="n">
        <v>0.1301441812807081</v>
      </c>
      <c r="CA134" s="12" t="n">
        <v>0.1210898091600667</v>
      </c>
      <c r="CB134" s="12" t="n">
        <v>0.2153215556913433</v>
      </c>
      <c r="CC134" s="12" t="n">
        <v>0.08302545231741869</v>
      </c>
      <c r="CD134" s="12" t="n">
        <v>0.02258595988057708</v>
      </c>
      <c r="CE134" s="12" t="n">
        <v>0.03488795696220036</v>
      </c>
      <c r="CF134" s="12" t="n">
        <v>0.05006318702493133</v>
      </c>
      <c r="CG134" s="12" t="n">
        <v>0.008747933767689927</v>
      </c>
      <c r="CH134" s="12" t="n">
        <v>0</v>
      </c>
      <c r="CI134" s="12" t="n">
        <v>0</v>
      </c>
      <c r="CJ134" s="12" t="n">
        <v>0.01453689783897376</v>
      </c>
      <c r="CK134" s="12" t="n">
        <v>0.2578370108675446</v>
      </c>
      <c r="CL134" s="12" t="n">
        <v>0.2544327501961539</v>
      </c>
      <c r="CM134" s="12" t="n">
        <v>0.002495983050529481</v>
      </c>
      <c r="CN134" s="12" t="n">
        <v>0</v>
      </c>
      <c r="CO134" s="12" t="n">
        <v>0</v>
      </c>
      <c r="CP134" s="12" t="n">
        <v>0</v>
      </c>
      <c r="CQ134" s="12" t="n">
        <v>9.434466307418157e-05</v>
      </c>
      <c r="CR134" s="12" t="n">
        <v>0.002408557622479786</v>
      </c>
      <c r="CS134" s="12" t="n">
        <v>0</v>
      </c>
      <c r="CT134" s="12" t="n">
        <v>0.003566250036432726</v>
      </c>
      <c r="CU134" s="12" t="n">
        <v>0.04875406798288743</v>
      </c>
      <c r="CV134" s="12" t="n">
        <v>0</v>
      </c>
      <c r="CW134" s="12" t="n">
        <v>0.001822048602797863</v>
      </c>
      <c r="CX134" s="12" t="n">
        <v>0</v>
      </c>
      <c r="CY134" s="12" t="n">
        <v>0.05585721970875501</v>
      </c>
      <c r="CZ134" s="12" t="n">
        <v>0.05585721970875501</v>
      </c>
      <c r="DA134" s="12" t="n">
        <v>0.05585721970875501</v>
      </c>
      <c r="DB134" s="12" t="n">
        <v>0</v>
      </c>
      <c r="DC134" s="12" t="n">
        <v>0.0003717003509279325</v>
      </c>
      <c r="DD134" s="12" t="n">
        <v>0.000316272272007772</v>
      </c>
      <c r="DE134" s="12" t="n">
        <v>0.01574592223852265</v>
      </c>
      <c r="DF134" s="12" t="n">
        <v>1.838520439402203e-06</v>
      </c>
      <c r="DG134" s="12" t="n">
        <v>4.325674112337265e-06</v>
      </c>
      <c r="DH134" s="12" t="n">
        <v>0.6094526380315017</v>
      </c>
      <c r="DI134" s="12" t="n">
        <v>0.0795003855461754</v>
      </c>
      <c r="DJ134" s="12" t="n">
        <v>0.04628870539348962</v>
      </c>
      <c r="DK134" s="12" t="n">
        <v>0.003608354253247484</v>
      </c>
      <c r="DL134" s="12" t="n">
        <v>0</v>
      </c>
      <c r="DM134" s="12" t="n">
        <v>0.04536059180493995</v>
      </c>
      <c r="DN134" s="12" t="n">
        <v>0.04673388312213484</v>
      </c>
      <c r="DO134" s="12" t="n">
        <v>0</v>
      </c>
      <c r="DP134" s="12" t="n">
        <v>0.01202311454046561</v>
      </c>
      <c r="DQ134" s="12" t="n">
        <v>0.001795126175956188</v>
      </c>
      <c r="DR134" s="12" t="n">
        <v>0.0892045660389352</v>
      </c>
      <c r="DS134" s="12" t="n">
        <v>0.02900538419379336</v>
      </c>
      <c r="DT134" s="12" t="n">
        <v>0</v>
      </c>
      <c r="DU134" s="12" t="n">
        <v>0.5740411738683195</v>
      </c>
      <c r="DV134" s="12" t="n">
        <v>0</v>
      </c>
      <c r="DW134" s="12" t="n">
        <v>0</v>
      </c>
      <c r="DX134" s="12" t="n">
        <v>0.001659228022214982</v>
      </c>
      <c r="DY134" s="12" t="n">
        <v>0</v>
      </c>
      <c r="DZ134" s="12" t="n">
        <v>8.782579801962023e-05</v>
      </c>
      <c r="EA134" s="12" t="n">
        <v>0</v>
      </c>
      <c r="EB134" s="12" t="n">
        <v>0.004064212535423755</v>
      </c>
      <c r="EC134" s="12" t="n">
        <v>0</v>
      </c>
      <c r="ED134" s="12" t="n">
        <v>0.02775135499998734</v>
      </c>
      <c r="EE134" s="12" t="n">
        <v>0</v>
      </c>
      <c r="EF134" s="12" t="n">
        <v>0</v>
      </c>
      <c r="EG134" s="12">
        <f>SUM(C134:EF134)</f>
        <v/>
      </c>
      <c r="EI134" s="12" t="n">
        <v>0</v>
      </c>
      <c r="EJ134" s="12" t="n">
        <v>0</v>
      </c>
      <c r="EK134" s="12" t="n">
        <v>0.1488199210765929</v>
      </c>
      <c r="EL134" s="12">
        <f>EG134+EI134+EJ134+EK134</f>
        <v/>
      </c>
    </row>
    <row r="135">
      <c r="A135" s="9" t="inlineStr">
        <is>
          <t>122</t>
        </is>
      </c>
      <c r="B135" s="9" t="inlineStr">
        <is>
          <t>Servicios de seguridad social de afiliación obligatoria</t>
        </is>
      </c>
      <c r="C135" s="13" t="n">
        <v>0</v>
      </c>
      <c r="D135" s="13" t="n">
        <v>0</v>
      </c>
      <c r="E135" s="13" t="n">
        <v>0</v>
      </c>
      <c r="F135" s="13" t="n">
        <v>0</v>
      </c>
      <c r="G135" s="13" t="n">
        <v>0</v>
      </c>
      <c r="H135" s="13" t="n">
        <v>0</v>
      </c>
      <c r="I135" s="13" t="n">
        <v>0</v>
      </c>
      <c r="J135" s="13" t="n">
        <v>0</v>
      </c>
      <c r="K135" s="13" t="n">
        <v>0</v>
      </c>
      <c r="L135" s="13" t="n">
        <v>0</v>
      </c>
      <c r="M135" s="13" t="n">
        <v>0</v>
      </c>
      <c r="N135" s="13" t="n">
        <v>0</v>
      </c>
      <c r="O135" s="13" t="n">
        <v>0</v>
      </c>
      <c r="P135" s="13" t="n">
        <v>0</v>
      </c>
      <c r="Q135" s="13" t="n">
        <v>0</v>
      </c>
      <c r="R135" s="13" t="n">
        <v>0</v>
      </c>
      <c r="S135" s="13" t="n">
        <v>0</v>
      </c>
      <c r="T135" s="13" t="n">
        <v>0</v>
      </c>
      <c r="U135" s="13" t="n">
        <v>0</v>
      </c>
      <c r="V135" s="13" t="n">
        <v>0</v>
      </c>
      <c r="W135" s="13" t="n">
        <v>0</v>
      </c>
      <c r="X135" s="13" t="n">
        <v>0</v>
      </c>
      <c r="Y135" s="13" t="n">
        <v>0</v>
      </c>
      <c r="Z135" s="13" t="n">
        <v>0</v>
      </c>
      <c r="AA135" s="13" t="n">
        <v>0</v>
      </c>
      <c r="AB135" s="13" t="n">
        <v>0</v>
      </c>
      <c r="AC135" s="13" t="n">
        <v>0</v>
      </c>
      <c r="AD135" s="13" t="n">
        <v>0</v>
      </c>
      <c r="AE135" s="13" t="n">
        <v>0</v>
      </c>
      <c r="AF135" s="13" t="n">
        <v>0</v>
      </c>
      <c r="AG135" s="13" t="n">
        <v>0</v>
      </c>
      <c r="AH135" s="13" t="n">
        <v>0</v>
      </c>
      <c r="AI135" s="13" t="n">
        <v>0</v>
      </c>
      <c r="AJ135" s="13" t="n">
        <v>0</v>
      </c>
      <c r="AK135" s="13" t="n">
        <v>0</v>
      </c>
      <c r="AL135" s="13" t="n">
        <v>0</v>
      </c>
      <c r="AM135" s="13" t="n">
        <v>0</v>
      </c>
      <c r="AN135" s="13" t="n">
        <v>0</v>
      </c>
      <c r="AO135" s="13" t="n">
        <v>0</v>
      </c>
      <c r="AP135" s="13" t="n">
        <v>0</v>
      </c>
      <c r="AQ135" s="13" t="n">
        <v>0</v>
      </c>
      <c r="AR135" s="13" t="n">
        <v>0</v>
      </c>
      <c r="AS135" s="13" t="n">
        <v>0</v>
      </c>
      <c r="AT135" s="13" t="n">
        <v>0</v>
      </c>
      <c r="AU135" s="13" t="n">
        <v>0</v>
      </c>
      <c r="AV135" s="13" t="n">
        <v>0</v>
      </c>
      <c r="AW135" s="13" t="n">
        <v>0</v>
      </c>
      <c r="AX135" s="13" t="n">
        <v>0</v>
      </c>
      <c r="AY135" s="13" t="n">
        <v>0</v>
      </c>
      <c r="AZ135" s="13" t="n">
        <v>0</v>
      </c>
      <c r="BA135" s="13" t="n">
        <v>0</v>
      </c>
      <c r="BB135" s="13" t="n">
        <v>0</v>
      </c>
      <c r="BC135" s="13" t="n">
        <v>0</v>
      </c>
      <c r="BD135" s="13" t="n">
        <v>0</v>
      </c>
      <c r="BE135" s="13" t="n">
        <v>0</v>
      </c>
      <c r="BF135" s="13" t="n">
        <v>0</v>
      </c>
      <c r="BG135" s="13" t="n">
        <v>0</v>
      </c>
      <c r="BH135" s="13" t="n">
        <v>0</v>
      </c>
      <c r="BI135" s="13" t="n">
        <v>0</v>
      </c>
      <c r="BJ135" s="13" t="n">
        <v>0</v>
      </c>
      <c r="BK135" s="13" t="n">
        <v>0</v>
      </c>
      <c r="BL135" s="13" t="n">
        <v>0</v>
      </c>
      <c r="BM135" s="13" t="n">
        <v>0</v>
      </c>
      <c r="BN135" s="13" t="n">
        <v>0</v>
      </c>
      <c r="BO135" s="13" t="n">
        <v>0</v>
      </c>
      <c r="BP135" s="13" t="n">
        <v>0</v>
      </c>
      <c r="BQ135" s="13" t="n">
        <v>0</v>
      </c>
      <c r="BR135" s="13" t="n">
        <v>0</v>
      </c>
      <c r="BS135" s="13" t="n">
        <v>0</v>
      </c>
      <c r="BT135" s="13" t="n">
        <v>0</v>
      </c>
      <c r="BU135" s="13" t="n">
        <v>0</v>
      </c>
      <c r="BV135" s="13" t="n">
        <v>0</v>
      </c>
      <c r="BW135" s="13" t="n">
        <v>0</v>
      </c>
      <c r="BX135" s="13" t="n">
        <v>0</v>
      </c>
      <c r="BY135" s="13" t="n">
        <v>0</v>
      </c>
      <c r="BZ135" s="13" t="n">
        <v>0</v>
      </c>
      <c r="CA135" s="13" t="n">
        <v>0</v>
      </c>
      <c r="CB135" s="13" t="n">
        <v>0</v>
      </c>
      <c r="CC135" s="13" t="n">
        <v>0</v>
      </c>
      <c r="CD135" s="13" t="n">
        <v>0</v>
      </c>
      <c r="CE135" s="13" t="n">
        <v>0</v>
      </c>
      <c r="CF135" s="13" t="n">
        <v>0</v>
      </c>
      <c r="CG135" s="13" t="n">
        <v>0</v>
      </c>
      <c r="CH135" s="13" t="n">
        <v>0</v>
      </c>
      <c r="CI135" s="13" t="n">
        <v>0</v>
      </c>
      <c r="CJ135" s="13" t="n">
        <v>0</v>
      </c>
      <c r="CK135" s="13" t="n">
        <v>0</v>
      </c>
      <c r="CL135" s="13" t="n">
        <v>0</v>
      </c>
      <c r="CM135" s="13" t="n">
        <v>0</v>
      </c>
      <c r="CN135" s="13" t="n">
        <v>0</v>
      </c>
      <c r="CO135" s="13" t="n">
        <v>0</v>
      </c>
      <c r="CP135" s="13" t="n">
        <v>0</v>
      </c>
      <c r="CQ135" s="13" t="n">
        <v>0</v>
      </c>
      <c r="CR135" s="13" t="n">
        <v>0</v>
      </c>
      <c r="CS135" s="13" t="n">
        <v>0</v>
      </c>
      <c r="CT135" s="13" t="n">
        <v>0</v>
      </c>
      <c r="CU135" s="13" t="n">
        <v>0</v>
      </c>
      <c r="CV135" s="13" t="n">
        <v>0</v>
      </c>
      <c r="CW135" s="13" t="n">
        <v>0</v>
      </c>
      <c r="CX135" s="13" t="n">
        <v>0</v>
      </c>
      <c r="CY135" s="13" t="n">
        <v>0</v>
      </c>
      <c r="CZ135" s="13" t="n">
        <v>0</v>
      </c>
      <c r="DA135" s="13" t="n">
        <v>0</v>
      </c>
      <c r="DB135" s="13" t="n">
        <v>0</v>
      </c>
      <c r="DC135" s="13" t="n">
        <v>0</v>
      </c>
      <c r="DD135" s="13" t="n">
        <v>0</v>
      </c>
      <c r="DE135" s="13" t="n">
        <v>0</v>
      </c>
      <c r="DF135" s="13" t="n">
        <v>0</v>
      </c>
      <c r="DG135" s="13" t="n">
        <v>0</v>
      </c>
      <c r="DH135" s="13" t="n">
        <v>0</v>
      </c>
      <c r="DI135" s="13" t="n">
        <v>0</v>
      </c>
      <c r="DJ135" s="13" t="n">
        <v>0</v>
      </c>
      <c r="DK135" s="13" t="n">
        <v>0</v>
      </c>
      <c r="DL135" s="13" t="n">
        <v>0</v>
      </c>
      <c r="DM135" s="13" t="n">
        <v>0</v>
      </c>
      <c r="DN135" s="13" t="n">
        <v>0</v>
      </c>
      <c r="DO135" s="13" t="n">
        <v>0</v>
      </c>
      <c r="DP135" s="13" t="n">
        <v>0</v>
      </c>
      <c r="DQ135" s="13" t="n">
        <v>0</v>
      </c>
      <c r="DR135" s="13" t="n">
        <v>0</v>
      </c>
      <c r="DS135" s="13" t="n">
        <v>0</v>
      </c>
      <c r="DT135" s="13" t="n">
        <v>0</v>
      </c>
      <c r="DU135" s="13" t="n">
        <v>0</v>
      </c>
      <c r="DV135" s="13" t="n">
        <v>0</v>
      </c>
      <c r="DW135" s="13" t="n">
        <v>0</v>
      </c>
      <c r="DX135" s="13" t="n">
        <v>0</v>
      </c>
      <c r="DY135" s="13" t="n">
        <v>0</v>
      </c>
      <c r="DZ135" s="13" t="n">
        <v>0</v>
      </c>
      <c r="EA135" s="13" t="n">
        <v>0</v>
      </c>
      <c r="EB135" s="13" t="n">
        <v>0</v>
      </c>
      <c r="EC135" s="13" t="n">
        <v>0</v>
      </c>
      <c r="ED135" s="13" t="n">
        <v>0</v>
      </c>
      <c r="EE135" s="13" t="n">
        <v>0</v>
      </c>
      <c r="EF135" s="13" t="n">
        <v>0</v>
      </c>
      <c r="EG135" s="13">
        <f>SUM(C135:EF135)</f>
        <v/>
      </c>
      <c r="EI135" s="13" t="n">
        <v>0</v>
      </c>
      <c r="EJ135" s="13" t="n">
        <v>0</v>
      </c>
      <c r="EK135" s="13" t="n">
        <v>8.179649</v>
      </c>
      <c r="EL135" s="13">
        <f>EG135+EI135+EJ135+EK135</f>
        <v/>
      </c>
    </row>
    <row r="136">
      <c r="A136" s="11" t="inlineStr">
        <is>
          <t>123</t>
        </is>
      </c>
      <c r="B136" s="11" t="inlineStr">
        <is>
          <t>Servicios administrativos del gobierno y servicios de administración pública prestados a la comunidad en su conjunto</t>
        </is>
      </c>
      <c r="C136" s="12" t="n">
        <v>0</v>
      </c>
      <c r="D136" s="12" t="n">
        <v>0</v>
      </c>
      <c r="E136" s="12" t="n">
        <v>0</v>
      </c>
      <c r="F136" s="12" t="n">
        <v>0</v>
      </c>
      <c r="G136" s="12" t="n">
        <v>0</v>
      </c>
      <c r="H136" s="12" t="n">
        <v>5.878428621402206e-07</v>
      </c>
      <c r="I136" s="12" t="n">
        <v>0</v>
      </c>
      <c r="J136" s="12" t="n">
        <v>0</v>
      </c>
      <c r="K136" s="12" t="n">
        <v>0</v>
      </c>
      <c r="L136" s="12" t="n">
        <v>0</v>
      </c>
      <c r="M136" s="12" t="n">
        <v>0</v>
      </c>
      <c r="N136" s="12" t="n">
        <v>0</v>
      </c>
      <c r="O136" s="12" t="n">
        <v>0</v>
      </c>
      <c r="P136" s="12" t="n">
        <v>0</v>
      </c>
      <c r="Q136" s="12" t="n">
        <v>5.420860646592665e-07</v>
      </c>
      <c r="R136" s="12" t="n">
        <v>2.008288862591569e-06</v>
      </c>
      <c r="S136" s="12" t="n">
        <v>0</v>
      </c>
      <c r="T136" s="12" t="n">
        <v>0</v>
      </c>
      <c r="U136" s="12" t="n">
        <v>0</v>
      </c>
      <c r="V136" s="12" t="n">
        <v>0</v>
      </c>
      <c r="W136" s="12" t="n">
        <v>1.1712359427565e-06</v>
      </c>
      <c r="X136" s="12" t="n">
        <v>2.553500928282532e-08</v>
      </c>
      <c r="Y136" s="12" t="n">
        <v>0</v>
      </c>
      <c r="Z136" s="12" t="n">
        <v>0.006979939456898882</v>
      </c>
      <c r="AA136" s="12" t="n">
        <v>0</v>
      </c>
      <c r="AB136" s="12" t="n">
        <v>8.568701765731577e-07</v>
      </c>
      <c r="AC136" s="12" t="n">
        <v>0.03079689418116915</v>
      </c>
      <c r="AD136" s="12" t="n">
        <v>3.080633236840794e-06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0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7.546138913265697e-05</v>
      </c>
      <c r="BC136" s="12" t="n">
        <v>0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0</v>
      </c>
      <c r="BI136" s="12" t="n">
        <v>0</v>
      </c>
      <c r="BJ136" s="12" t="n">
        <v>0</v>
      </c>
      <c r="BK136" s="12" t="n">
        <v>0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0.0002244748165790597</v>
      </c>
      <c r="BU136" s="12" t="n">
        <v>0</v>
      </c>
      <c r="BV136" s="12" t="n">
        <v>0</v>
      </c>
      <c r="BW136" s="12" t="n">
        <v>1.252733537571699e-06</v>
      </c>
      <c r="BX136" s="12" t="n">
        <v>0</v>
      </c>
      <c r="BY136" s="12" t="n">
        <v>0</v>
      </c>
      <c r="BZ136" s="12" t="n">
        <v>0.0001220798574368387</v>
      </c>
      <c r="CA136" s="12" t="n">
        <v>0</v>
      </c>
      <c r="CB136" s="12" t="n">
        <v>0</v>
      </c>
      <c r="CC136" s="12" t="n">
        <v>0</v>
      </c>
      <c r="CD136" s="12" t="n">
        <v>0.0001501826257382737</v>
      </c>
      <c r="CE136" s="12" t="n">
        <v>0</v>
      </c>
      <c r="CF136" s="12" t="n">
        <v>0</v>
      </c>
      <c r="CG136" s="12" t="n">
        <v>0</v>
      </c>
      <c r="CH136" s="12" t="n">
        <v>0</v>
      </c>
      <c r="CI136" s="12" t="n">
        <v>0</v>
      </c>
      <c r="CJ136" s="12" t="n">
        <v>9.901899145149701e-05</v>
      </c>
      <c r="CK136" s="12" t="n">
        <v>5.021734143864e-05</v>
      </c>
      <c r="CL136" s="12" t="n">
        <v>6.560166245177094e-07</v>
      </c>
      <c r="CM136" s="12" t="n">
        <v>1.700154510825866e-05</v>
      </c>
      <c r="CN136" s="12" t="n">
        <v>5.440611424180388e-09</v>
      </c>
      <c r="CO136" s="12" t="n">
        <v>0</v>
      </c>
      <c r="CP136" s="12" t="n">
        <v>0</v>
      </c>
      <c r="CQ136" s="12" t="n">
        <v>0</v>
      </c>
      <c r="CR136" s="12" t="n">
        <v>9.323935047032341e-05</v>
      </c>
      <c r="CS136" s="12" t="n">
        <v>0</v>
      </c>
      <c r="CT136" s="12" t="n">
        <v>0.0001933553441340973</v>
      </c>
      <c r="CU136" s="12" t="n">
        <v>0.001402675362254955</v>
      </c>
      <c r="CV136" s="12" t="n">
        <v>0</v>
      </c>
      <c r="CW136" s="12" t="n">
        <v>0.09142115309143217</v>
      </c>
      <c r="CX136" s="12" t="n">
        <v>0.013422</v>
      </c>
      <c r="CY136" s="12" t="n">
        <v>0.033299</v>
      </c>
      <c r="CZ136" s="12" t="n">
        <v>0.033299</v>
      </c>
      <c r="DA136" s="12" t="n">
        <v>0.033299</v>
      </c>
      <c r="DB136" s="12" t="n">
        <v>0.117802</v>
      </c>
      <c r="DC136" s="12" t="n">
        <v>0.004772103150740517</v>
      </c>
      <c r="DD136" s="12" t="n">
        <v>2.45016662830081e-05</v>
      </c>
      <c r="DE136" s="12" t="n">
        <v>0.0001072543369846148</v>
      </c>
      <c r="DF136" s="12" t="n">
        <v>9.935138316343622e-05</v>
      </c>
      <c r="DG136" s="12" t="n">
        <v>0.0003793975054195051</v>
      </c>
      <c r="DH136" s="12" t="n">
        <v>0.002817301598364784</v>
      </c>
      <c r="DI136" s="12" t="n">
        <v>0.0897142312743129</v>
      </c>
      <c r="DJ136" s="12" t="n">
        <v>0.04862010508897326</v>
      </c>
      <c r="DK136" s="12" t="n">
        <v>0.04421577296337005</v>
      </c>
      <c r="DL136" s="12" t="n">
        <v>0</v>
      </c>
      <c r="DM136" s="12" t="n">
        <v>1.23031537712866e-07</v>
      </c>
      <c r="DN136" s="12" t="n">
        <v>0.007950748906369091</v>
      </c>
      <c r="DO136" s="12" t="n">
        <v>0</v>
      </c>
      <c r="DP136" s="12" t="n">
        <v>0.001680355168151787</v>
      </c>
      <c r="DQ136" s="12" t="n">
        <v>0.001012426442845259</v>
      </c>
      <c r="DR136" s="12" t="n">
        <v>3.298561991386061e-09</v>
      </c>
      <c r="DS136" s="12" t="n">
        <v>9.362675347583802e-05</v>
      </c>
      <c r="DT136" s="12" t="n">
        <v>1.2e-05</v>
      </c>
      <c r="DU136" s="12" t="n">
        <v>0.003981798365065584</v>
      </c>
      <c r="DV136" s="12" t="n">
        <v>0.002867576209339286</v>
      </c>
      <c r="DW136" s="12" t="n">
        <v>0.010465</v>
      </c>
      <c r="DX136" s="12" t="n">
        <v>0.0004110956441229561</v>
      </c>
      <c r="DY136" s="12" t="n">
        <v>0.010647</v>
      </c>
      <c r="DZ136" s="12" t="n">
        <v>0.0003465536372374435</v>
      </c>
      <c r="EA136" s="12" t="n">
        <v>1.403602005244292e-05</v>
      </c>
      <c r="EB136" s="12" t="n">
        <v>1.990337566107096e-06</v>
      </c>
      <c r="EC136" s="12" t="n">
        <v>0</v>
      </c>
      <c r="ED136" s="12" t="n">
        <v>0.0004339515720535679</v>
      </c>
      <c r="EE136" s="12" t="n">
        <v>0</v>
      </c>
      <c r="EF136" s="12" t="n">
        <v>0</v>
      </c>
      <c r="EG136" s="12">
        <f>SUM(C136:EF136)</f>
        <v/>
      </c>
      <c r="EI136" s="12" t="n">
        <v>0</v>
      </c>
      <c r="EJ136" s="12" t="n">
        <v>0</v>
      </c>
      <c r="EK136" s="12" t="n">
        <v>67.29207099999999</v>
      </c>
      <c r="EL136" s="12">
        <f>EG136+EI136+EJ136+EK136</f>
        <v/>
      </c>
    </row>
    <row r="137">
      <c r="A137" s="9" t="inlineStr">
        <is>
          <t>124</t>
        </is>
      </c>
      <c r="B137" s="9" t="inlineStr">
        <is>
          <t>Servicios de enseñanza primaria y preescolar; servicios de enseñanza secundaria; servicios de enseñanza post-secundaria no terciaria</t>
        </is>
      </c>
      <c r="C137" s="13" t="n">
        <v>0</v>
      </c>
      <c r="D137" s="13" t="n">
        <v>0</v>
      </c>
      <c r="E137" s="13" t="n">
        <v>0</v>
      </c>
      <c r="F137" s="13" t="n">
        <v>0</v>
      </c>
      <c r="G137" s="13" t="n">
        <v>0</v>
      </c>
      <c r="H137" s="13" t="n">
        <v>0</v>
      </c>
      <c r="I137" s="13" t="n">
        <v>0</v>
      </c>
      <c r="J137" s="13" t="n">
        <v>0</v>
      </c>
      <c r="K137" s="13" t="n">
        <v>0</v>
      </c>
      <c r="L137" s="13" t="n">
        <v>0</v>
      </c>
      <c r="M137" s="13" t="n">
        <v>0</v>
      </c>
      <c r="N137" s="13" t="n">
        <v>0</v>
      </c>
      <c r="O137" s="13" t="n">
        <v>0</v>
      </c>
      <c r="P137" s="13" t="n">
        <v>0</v>
      </c>
      <c r="Q137" s="13" t="n">
        <v>0</v>
      </c>
      <c r="R137" s="13" t="n">
        <v>0</v>
      </c>
      <c r="S137" s="13" t="n">
        <v>0</v>
      </c>
      <c r="T137" s="13" t="n">
        <v>0</v>
      </c>
      <c r="U137" s="13" t="n">
        <v>0</v>
      </c>
      <c r="V137" s="13" t="n">
        <v>0</v>
      </c>
      <c r="W137" s="13" t="n">
        <v>0</v>
      </c>
      <c r="X137" s="13" t="n">
        <v>0</v>
      </c>
      <c r="Y137" s="13" t="n">
        <v>0</v>
      </c>
      <c r="Z137" s="13" t="n">
        <v>0</v>
      </c>
      <c r="AA137" s="13" t="n">
        <v>0</v>
      </c>
      <c r="AB137" s="13" t="n">
        <v>0</v>
      </c>
      <c r="AC137" s="13" t="n">
        <v>4.538166715501659e-05</v>
      </c>
      <c r="AD137" s="13" t="n">
        <v>0</v>
      </c>
      <c r="AE137" s="13" t="n">
        <v>0</v>
      </c>
      <c r="AF137" s="13" t="n">
        <v>0</v>
      </c>
      <c r="AG137" s="13" t="n">
        <v>0</v>
      </c>
      <c r="AH137" s="13" t="n">
        <v>0</v>
      </c>
      <c r="AI137" s="13" t="n">
        <v>0</v>
      </c>
      <c r="AJ137" s="13" t="n">
        <v>0</v>
      </c>
      <c r="AK137" s="13" t="n">
        <v>0</v>
      </c>
      <c r="AL137" s="13" t="n">
        <v>0</v>
      </c>
      <c r="AM137" s="13" t="n">
        <v>0</v>
      </c>
      <c r="AN137" s="13" t="n">
        <v>0</v>
      </c>
      <c r="AO137" s="13" t="n">
        <v>0</v>
      </c>
      <c r="AP137" s="13" t="n">
        <v>0</v>
      </c>
      <c r="AQ137" s="13" t="n">
        <v>0</v>
      </c>
      <c r="AR137" s="13" t="n">
        <v>0</v>
      </c>
      <c r="AS137" s="13" t="n">
        <v>0</v>
      </c>
      <c r="AT137" s="13" t="n">
        <v>0</v>
      </c>
      <c r="AU137" s="13" t="n">
        <v>0</v>
      </c>
      <c r="AV137" s="13" t="n">
        <v>0</v>
      </c>
      <c r="AW137" s="13" t="n">
        <v>0</v>
      </c>
      <c r="AX137" s="13" t="n">
        <v>0</v>
      </c>
      <c r="AY137" s="13" t="n">
        <v>0</v>
      </c>
      <c r="AZ137" s="13" t="n">
        <v>0</v>
      </c>
      <c r="BA137" s="13" t="n">
        <v>0</v>
      </c>
      <c r="BB137" s="13" t="n">
        <v>1.094615389486616e-05</v>
      </c>
      <c r="BC137" s="13" t="n">
        <v>0</v>
      </c>
      <c r="BD137" s="13" t="n">
        <v>0</v>
      </c>
      <c r="BE137" s="13" t="n">
        <v>0</v>
      </c>
      <c r="BF137" s="13" t="n">
        <v>0</v>
      </c>
      <c r="BG137" s="13" t="n">
        <v>0</v>
      </c>
      <c r="BH137" s="13" t="n">
        <v>0</v>
      </c>
      <c r="BI137" s="13" t="n">
        <v>0</v>
      </c>
      <c r="BJ137" s="13" t="n">
        <v>0</v>
      </c>
      <c r="BK137" s="13" t="n">
        <v>0</v>
      </c>
      <c r="BL137" s="13" t="n">
        <v>0</v>
      </c>
      <c r="BM137" s="13" t="n">
        <v>0</v>
      </c>
      <c r="BN137" s="13" t="n">
        <v>0</v>
      </c>
      <c r="BO137" s="13" t="n">
        <v>0</v>
      </c>
      <c r="BP137" s="13" t="n">
        <v>0</v>
      </c>
      <c r="BQ137" s="13" t="n">
        <v>0</v>
      </c>
      <c r="BR137" s="13" t="n">
        <v>0</v>
      </c>
      <c r="BS137" s="13" t="n">
        <v>0</v>
      </c>
      <c r="BT137" s="13" t="n">
        <v>3.307814531798853e-07</v>
      </c>
      <c r="BU137" s="13" t="n">
        <v>0</v>
      </c>
      <c r="BV137" s="13" t="n">
        <v>0</v>
      </c>
      <c r="BW137" s="13" t="n">
        <v>0</v>
      </c>
      <c r="BX137" s="13" t="n">
        <v>0</v>
      </c>
      <c r="BY137" s="13" t="n">
        <v>0</v>
      </c>
      <c r="BZ137" s="13" t="n">
        <v>0</v>
      </c>
      <c r="CA137" s="13" t="n">
        <v>0</v>
      </c>
      <c r="CB137" s="13" t="n">
        <v>0</v>
      </c>
      <c r="CC137" s="13" t="n">
        <v>0</v>
      </c>
      <c r="CD137" s="13" t="n">
        <v>0</v>
      </c>
      <c r="CE137" s="13" t="n">
        <v>0</v>
      </c>
      <c r="CF137" s="13" t="n">
        <v>0</v>
      </c>
      <c r="CG137" s="13" t="n">
        <v>0</v>
      </c>
      <c r="CH137" s="13" t="n">
        <v>0</v>
      </c>
      <c r="CI137" s="13" t="n">
        <v>0</v>
      </c>
      <c r="CJ137" s="13" t="n">
        <v>0</v>
      </c>
      <c r="CK137" s="13" t="n">
        <v>0</v>
      </c>
      <c r="CL137" s="13" t="n">
        <v>0</v>
      </c>
      <c r="CM137" s="13" t="n">
        <v>0</v>
      </c>
      <c r="CN137" s="13" t="n">
        <v>0</v>
      </c>
      <c r="CO137" s="13" t="n">
        <v>0</v>
      </c>
      <c r="CP137" s="13" t="n">
        <v>0</v>
      </c>
      <c r="CQ137" s="13" t="n">
        <v>0</v>
      </c>
      <c r="CR137" s="13" t="n">
        <v>0</v>
      </c>
      <c r="CS137" s="13" t="n">
        <v>0</v>
      </c>
      <c r="CT137" s="13" t="n">
        <v>0</v>
      </c>
      <c r="CU137" s="13" t="n">
        <v>0</v>
      </c>
      <c r="CV137" s="13" t="n">
        <v>0</v>
      </c>
      <c r="CW137" s="13" t="n">
        <v>0.0001346874106767174</v>
      </c>
      <c r="CX137" s="13" t="n">
        <v>0</v>
      </c>
      <c r="CY137" s="13" t="n">
        <v>0</v>
      </c>
      <c r="CZ137" s="13" t="n">
        <v>0</v>
      </c>
      <c r="DA137" s="13" t="n">
        <v>0</v>
      </c>
      <c r="DB137" s="13" t="n">
        <v>0</v>
      </c>
      <c r="DC137" s="13" t="n">
        <v>0</v>
      </c>
      <c r="DD137" s="13" t="n">
        <v>2.927148273591123e-06</v>
      </c>
      <c r="DE137" s="13" t="n">
        <v>0</v>
      </c>
      <c r="DF137" s="13" t="n">
        <v>1.359050231036976e-07</v>
      </c>
      <c r="DG137" s="13" t="n">
        <v>0</v>
      </c>
      <c r="DH137" s="13" t="n">
        <v>7.779716117339309e-07</v>
      </c>
      <c r="DI137" s="13" t="n">
        <v>1.690045469689454e-05</v>
      </c>
      <c r="DJ137" s="13" t="n">
        <v>2.351663152288795e-07</v>
      </c>
      <c r="DK137" s="13" t="n">
        <v>0</v>
      </c>
      <c r="DL137" s="13" t="n">
        <v>0</v>
      </c>
      <c r="DM137" s="13" t="n">
        <v>0</v>
      </c>
      <c r="DN137" s="13" t="n">
        <v>0</v>
      </c>
      <c r="DO137" s="13" t="n">
        <v>0</v>
      </c>
      <c r="DP137" s="13" t="n">
        <v>2.355776001092068e-06</v>
      </c>
      <c r="DQ137" s="13" t="n">
        <v>6.787817421594466e-07</v>
      </c>
      <c r="DR137" s="13" t="n">
        <v>2.06819836859906e-06</v>
      </c>
      <c r="DS137" s="13" t="n">
        <v>0</v>
      </c>
      <c r="DT137" s="13" t="n">
        <v>0.007524</v>
      </c>
      <c r="DU137" s="13" t="n">
        <v>0</v>
      </c>
      <c r="DV137" s="13" t="n">
        <v>1.894319060912852e-07</v>
      </c>
      <c r="DW137" s="13" t="n">
        <v>0</v>
      </c>
      <c r="DX137" s="13" t="n">
        <v>0</v>
      </c>
      <c r="DY137" s="13" t="n">
        <v>0</v>
      </c>
      <c r="DZ137" s="13" t="n">
        <v>2.75467298130911e-05</v>
      </c>
      <c r="EA137" s="13" t="n">
        <v>0</v>
      </c>
      <c r="EB137" s="13" t="n">
        <v>0</v>
      </c>
      <c r="EC137" s="13" t="n">
        <v>0</v>
      </c>
      <c r="ED137" s="13" t="n">
        <v>0</v>
      </c>
      <c r="EE137" s="13" t="n">
        <v>0</v>
      </c>
      <c r="EF137" s="13" t="n">
        <v>0</v>
      </c>
      <c r="EG137" s="13">
        <f>SUM(C137:EF137)</f>
        <v/>
      </c>
      <c r="EI137" s="13" t="n">
        <v>0</v>
      </c>
      <c r="EJ137" s="13" t="n">
        <v>0</v>
      </c>
      <c r="EK137" s="13" t="n">
        <v>35.580341</v>
      </c>
      <c r="EL137" s="13">
        <f>EG137+EI137+EJ137+EK137</f>
        <v/>
      </c>
    </row>
    <row r="138">
      <c r="A138" s="11" t="inlineStr">
        <is>
          <t>125</t>
        </is>
      </c>
      <c r="B138" s="11" t="inlineStr">
        <is>
          <t>Servicios de enseñanza terciaria</t>
        </is>
      </c>
      <c r="C138" s="12" t="n">
        <v>0</v>
      </c>
      <c r="D138" s="12" t="n">
        <v>0</v>
      </c>
      <c r="E138" s="12" t="n">
        <v>0</v>
      </c>
      <c r="F138" s="12" t="n">
        <v>0</v>
      </c>
      <c r="G138" s="12" t="n">
        <v>0</v>
      </c>
      <c r="H138" s="12" t="n">
        <v>0</v>
      </c>
      <c r="I138" s="12" t="n">
        <v>0</v>
      </c>
      <c r="J138" s="12" t="n">
        <v>0</v>
      </c>
      <c r="K138" s="12" t="n">
        <v>0</v>
      </c>
      <c r="L138" s="12" t="n">
        <v>0</v>
      </c>
      <c r="M138" s="12" t="n">
        <v>0</v>
      </c>
      <c r="N138" s="12" t="n">
        <v>0</v>
      </c>
      <c r="O138" s="12" t="n">
        <v>0</v>
      </c>
      <c r="P138" s="12" t="n">
        <v>0</v>
      </c>
      <c r="Q138" s="12" t="n">
        <v>0</v>
      </c>
      <c r="R138" s="12" t="n">
        <v>0</v>
      </c>
      <c r="S138" s="12" t="n">
        <v>0</v>
      </c>
      <c r="T138" s="12" t="n">
        <v>0</v>
      </c>
      <c r="U138" s="12" t="n">
        <v>0</v>
      </c>
      <c r="V138" s="12" t="n">
        <v>0</v>
      </c>
      <c r="W138" s="12" t="n">
        <v>0</v>
      </c>
      <c r="X138" s="12" t="n">
        <v>0</v>
      </c>
      <c r="Y138" s="12" t="n">
        <v>0</v>
      </c>
      <c r="Z138" s="12" t="n">
        <v>0</v>
      </c>
      <c r="AA138" s="12" t="n">
        <v>0</v>
      </c>
      <c r="AB138" s="12" t="n">
        <v>0</v>
      </c>
      <c r="AC138" s="12" t="n">
        <v>0</v>
      </c>
      <c r="AD138" s="12" t="n">
        <v>0</v>
      </c>
      <c r="AE138" s="12" t="n">
        <v>0</v>
      </c>
      <c r="AF138" s="12" t="n">
        <v>0</v>
      </c>
      <c r="AG138" s="12" t="n">
        <v>0</v>
      </c>
      <c r="AH138" s="12" t="n">
        <v>0</v>
      </c>
      <c r="AI138" s="12" t="n">
        <v>0</v>
      </c>
      <c r="AJ138" s="12" t="n">
        <v>0</v>
      </c>
      <c r="AK138" s="12" t="n">
        <v>0</v>
      </c>
      <c r="AL138" s="12" t="n">
        <v>0</v>
      </c>
      <c r="AM138" s="12" t="n">
        <v>0</v>
      </c>
      <c r="AN138" s="12" t="n">
        <v>0</v>
      </c>
      <c r="AO138" s="12" t="n">
        <v>0</v>
      </c>
      <c r="AP138" s="12" t="n">
        <v>0</v>
      </c>
      <c r="AQ138" s="12" t="n">
        <v>0</v>
      </c>
      <c r="AR138" s="12" t="n">
        <v>0</v>
      </c>
      <c r="AS138" s="12" t="n">
        <v>0</v>
      </c>
      <c r="AT138" s="12" t="n">
        <v>0</v>
      </c>
      <c r="AU138" s="12" t="n">
        <v>0</v>
      </c>
      <c r="AV138" s="12" t="n">
        <v>0</v>
      </c>
      <c r="AW138" s="12" t="n">
        <v>0</v>
      </c>
      <c r="AX138" s="12" t="n">
        <v>0</v>
      </c>
      <c r="AY138" s="12" t="n">
        <v>0</v>
      </c>
      <c r="AZ138" s="12" t="n">
        <v>0</v>
      </c>
      <c r="BA138" s="12" t="n">
        <v>0</v>
      </c>
      <c r="BB138" s="12" t="n">
        <v>0</v>
      </c>
      <c r="BC138" s="12" t="n">
        <v>0</v>
      </c>
      <c r="BD138" s="12" t="n">
        <v>0</v>
      </c>
      <c r="BE138" s="12" t="n">
        <v>0</v>
      </c>
      <c r="BF138" s="12" t="n">
        <v>0</v>
      </c>
      <c r="BG138" s="12" t="n">
        <v>0</v>
      </c>
      <c r="BH138" s="12" t="n">
        <v>0</v>
      </c>
      <c r="BI138" s="12" t="n">
        <v>0</v>
      </c>
      <c r="BJ138" s="12" t="n">
        <v>0</v>
      </c>
      <c r="BK138" s="12" t="n">
        <v>0</v>
      </c>
      <c r="BL138" s="12" t="n">
        <v>0</v>
      </c>
      <c r="BM138" s="12" t="n">
        <v>0</v>
      </c>
      <c r="BN138" s="12" t="n">
        <v>0</v>
      </c>
      <c r="BO138" s="12" t="n">
        <v>0</v>
      </c>
      <c r="BP138" s="12" t="n">
        <v>0</v>
      </c>
      <c r="BQ138" s="12" t="n">
        <v>0</v>
      </c>
      <c r="BR138" s="12" t="n">
        <v>0</v>
      </c>
      <c r="BS138" s="12" t="n">
        <v>0</v>
      </c>
      <c r="BT138" s="12" t="n">
        <v>0</v>
      </c>
      <c r="BU138" s="12" t="n">
        <v>0</v>
      </c>
      <c r="BV138" s="12" t="n">
        <v>0</v>
      </c>
      <c r="BW138" s="12" t="n">
        <v>0</v>
      </c>
      <c r="BX138" s="12" t="n">
        <v>0</v>
      </c>
      <c r="BY138" s="12" t="n">
        <v>0</v>
      </c>
      <c r="BZ138" s="12" t="n">
        <v>0</v>
      </c>
      <c r="CA138" s="12" t="n">
        <v>0</v>
      </c>
      <c r="CB138" s="12" t="n">
        <v>0</v>
      </c>
      <c r="CC138" s="12" t="n">
        <v>0</v>
      </c>
      <c r="CD138" s="12" t="n">
        <v>0</v>
      </c>
      <c r="CE138" s="12" t="n">
        <v>0</v>
      </c>
      <c r="CF138" s="12" t="n">
        <v>0</v>
      </c>
      <c r="CG138" s="12" t="n">
        <v>0</v>
      </c>
      <c r="CH138" s="12" t="n">
        <v>0</v>
      </c>
      <c r="CI138" s="12" t="n">
        <v>0</v>
      </c>
      <c r="CJ138" s="12" t="n">
        <v>0</v>
      </c>
      <c r="CK138" s="12" t="n">
        <v>0</v>
      </c>
      <c r="CL138" s="12" t="n">
        <v>0</v>
      </c>
      <c r="CM138" s="12" t="n">
        <v>0</v>
      </c>
      <c r="CN138" s="12" t="n">
        <v>0</v>
      </c>
      <c r="CO138" s="12" t="n">
        <v>0</v>
      </c>
      <c r="CP138" s="12" t="n">
        <v>0</v>
      </c>
      <c r="CQ138" s="12" t="n">
        <v>0</v>
      </c>
      <c r="CR138" s="12" t="n">
        <v>0</v>
      </c>
      <c r="CS138" s="12" t="n">
        <v>0</v>
      </c>
      <c r="CT138" s="12" t="n">
        <v>0</v>
      </c>
      <c r="CU138" s="12" t="n">
        <v>0</v>
      </c>
      <c r="CV138" s="12" t="n">
        <v>0</v>
      </c>
      <c r="CW138" s="12" t="n">
        <v>0</v>
      </c>
      <c r="CX138" s="12" t="n">
        <v>0</v>
      </c>
      <c r="CY138" s="12" t="n">
        <v>0</v>
      </c>
      <c r="CZ138" s="12" t="n">
        <v>0</v>
      </c>
      <c r="DA138" s="12" t="n">
        <v>0</v>
      </c>
      <c r="DB138" s="12" t="n">
        <v>0</v>
      </c>
      <c r="DC138" s="12" t="n">
        <v>0</v>
      </c>
      <c r="DD138" s="12" t="n">
        <v>0</v>
      </c>
      <c r="DE138" s="12" t="n">
        <v>0</v>
      </c>
      <c r="DF138" s="12" t="n">
        <v>0</v>
      </c>
      <c r="DG138" s="12" t="n">
        <v>0</v>
      </c>
      <c r="DH138" s="12" t="n">
        <v>0</v>
      </c>
      <c r="DI138" s="12" t="n">
        <v>0</v>
      </c>
      <c r="DJ138" s="12" t="n">
        <v>0</v>
      </c>
      <c r="DK138" s="12" t="n">
        <v>0</v>
      </c>
      <c r="DL138" s="12" t="n">
        <v>0</v>
      </c>
      <c r="DM138" s="12" t="n">
        <v>0</v>
      </c>
      <c r="DN138" s="12" t="n">
        <v>0</v>
      </c>
      <c r="DO138" s="12" t="n">
        <v>0</v>
      </c>
      <c r="DP138" s="12" t="n">
        <v>0</v>
      </c>
      <c r="DQ138" s="12" t="n">
        <v>0</v>
      </c>
      <c r="DR138" s="12" t="n">
        <v>0</v>
      </c>
      <c r="DS138" s="12" t="n">
        <v>0</v>
      </c>
      <c r="DT138" s="12" t="n">
        <v>0</v>
      </c>
      <c r="DU138" s="12" t="n">
        <v>0</v>
      </c>
      <c r="DV138" s="12" t="n">
        <v>0</v>
      </c>
      <c r="DW138" s="12" t="n">
        <v>0</v>
      </c>
      <c r="DX138" s="12" t="n">
        <v>0</v>
      </c>
      <c r="DY138" s="12" t="n">
        <v>0</v>
      </c>
      <c r="DZ138" s="12" t="n">
        <v>0</v>
      </c>
      <c r="EA138" s="12" t="n">
        <v>0</v>
      </c>
      <c r="EB138" s="12" t="n">
        <v>0</v>
      </c>
      <c r="EC138" s="12" t="n">
        <v>0</v>
      </c>
      <c r="ED138" s="12" t="n">
        <v>0</v>
      </c>
      <c r="EE138" s="12" t="n">
        <v>0</v>
      </c>
      <c r="EF138" s="12" t="n">
        <v>0</v>
      </c>
      <c r="EG138" s="12">
        <f>SUM(C138:EF138)</f>
        <v/>
      </c>
      <c r="EI138" s="12" t="n">
        <v>0</v>
      </c>
      <c r="EJ138" s="12" t="n">
        <v>0</v>
      </c>
      <c r="EK138" s="12" t="n">
        <v>6.655069</v>
      </c>
      <c r="EL138" s="12">
        <f>EG138+EI138+EJ138+EK138</f>
        <v/>
      </c>
    </row>
    <row r="139">
      <c r="A139" s="9" t="inlineStr">
        <is>
          <t>126</t>
        </is>
      </c>
      <c r="B139" s="9" t="inlineStr">
        <is>
          <t>Otros servicios de educación y capacitación y servicios de apoyo educativo</t>
        </is>
      </c>
      <c r="C139" s="13" t="n">
        <v>0</v>
      </c>
      <c r="D139" s="13" t="n">
        <v>0</v>
      </c>
      <c r="E139" s="13" t="n">
        <v>0</v>
      </c>
      <c r="F139" s="13" t="n">
        <v>0</v>
      </c>
      <c r="G139" s="13" t="n">
        <v>0</v>
      </c>
      <c r="H139" s="13" t="n">
        <v>0.005731944024750878</v>
      </c>
      <c r="I139" s="13" t="n">
        <v>0</v>
      </c>
      <c r="J139" s="13" t="n">
        <v>0</v>
      </c>
      <c r="K139" s="13" t="n">
        <v>0</v>
      </c>
      <c r="L139" s="13" t="n">
        <v>0</v>
      </c>
      <c r="M139" s="13" t="n">
        <v>0.05328351865706667</v>
      </c>
      <c r="N139" s="13" t="n">
        <v>0</v>
      </c>
      <c r="O139" s="13" t="n">
        <v>0</v>
      </c>
      <c r="P139" s="13" t="n">
        <v>0</v>
      </c>
      <c r="Q139" s="13" t="n">
        <v>2.674663027082561e-06</v>
      </c>
      <c r="R139" s="13" t="n">
        <v>6.06707709461446e-05</v>
      </c>
      <c r="S139" s="13" t="n">
        <v>0</v>
      </c>
      <c r="T139" s="13" t="n">
        <v>0</v>
      </c>
      <c r="U139" s="13" t="n">
        <v>0</v>
      </c>
      <c r="V139" s="13" t="n">
        <v>0.002789</v>
      </c>
      <c r="W139" s="13" t="n">
        <v>3.538325035332477e-05</v>
      </c>
      <c r="X139" s="13" t="n">
        <v>7.714172638027728e-07</v>
      </c>
      <c r="Y139" s="13" t="n">
        <v>0</v>
      </c>
      <c r="Z139" s="13" t="n">
        <v>0.0005848784359352601</v>
      </c>
      <c r="AA139" s="13" t="n">
        <v>0.01644253639638758</v>
      </c>
      <c r="AB139" s="13" t="n">
        <v>0.00439594230746087</v>
      </c>
      <c r="AC139" s="13" t="n">
        <v>0.01107765453371632</v>
      </c>
      <c r="AD139" s="13" t="n">
        <v>0.003068086685082874</v>
      </c>
      <c r="AE139" s="13" t="n">
        <v>0.002042036414636855</v>
      </c>
      <c r="AF139" s="13" t="n">
        <v>0.0001565271901830556</v>
      </c>
      <c r="AG139" s="13" t="n">
        <v>0.02314291222393563</v>
      </c>
      <c r="AH139" s="13" t="n">
        <v>0.006547860251271829</v>
      </c>
      <c r="AI139" s="13" t="n">
        <v>0.010802</v>
      </c>
      <c r="AJ139" s="13" t="n">
        <v>0.0105364535200706</v>
      </c>
      <c r="AK139" s="13" t="n">
        <v>0.001404</v>
      </c>
      <c r="AL139" s="13" t="n">
        <v>0.0006619032064682589</v>
      </c>
      <c r="AM139" s="13" t="n">
        <v>0.008613088550390662</v>
      </c>
      <c r="AN139" s="13" t="n">
        <v>0.001140185476128634</v>
      </c>
      <c r="AO139" s="13" t="n">
        <v>0.004807650927623158</v>
      </c>
      <c r="AP139" s="13" t="n">
        <v>0.01534678295902664</v>
      </c>
      <c r="AQ139" s="13" t="n">
        <v>0.00117</v>
      </c>
      <c r="AR139" s="13" t="n">
        <v>0.03466236495294659</v>
      </c>
      <c r="AS139" s="13" t="n">
        <v>0.009885392221309417</v>
      </c>
      <c r="AT139" s="13" t="n">
        <v>0.001097</v>
      </c>
      <c r="AU139" s="13" t="n">
        <v>0.001097</v>
      </c>
      <c r="AV139" s="13" t="n">
        <v>9.500000000000001e-05</v>
      </c>
      <c r="AW139" s="13" t="n">
        <v>0.02764355614257799</v>
      </c>
      <c r="AX139" s="13" t="n">
        <v>0.00124</v>
      </c>
      <c r="AY139" s="13" t="n">
        <v>3.850358445876668e-05</v>
      </c>
      <c r="AZ139" s="13" t="n">
        <v>0.001412365046894756</v>
      </c>
      <c r="BA139" s="13" t="n">
        <v>0.009188630137833735</v>
      </c>
      <c r="BB139" s="13" t="n">
        <v>0.01268648194558829</v>
      </c>
      <c r="BC139" s="13" t="n">
        <v>0.003741</v>
      </c>
      <c r="BD139" s="13" t="n">
        <v>0.003741</v>
      </c>
      <c r="BE139" s="13" t="n">
        <v>0.003741</v>
      </c>
      <c r="BF139" s="13" t="n">
        <v>0.003741</v>
      </c>
      <c r="BG139" s="13" t="n">
        <v>0.003741</v>
      </c>
      <c r="BH139" s="13" t="n">
        <v>0.04934896996900281</v>
      </c>
      <c r="BI139" s="13" t="n">
        <v>0.00471534517316093</v>
      </c>
      <c r="BJ139" s="13" t="n">
        <v>0.003951465062788949</v>
      </c>
      <c r="BK139" s="13" t="n">
        <v>0.00964717079955749</v>
      </c>
      <c r="BL139" s="13" t="n">
        <v>0.05452896845985562</v>
      </c>
      <c r="BM139" s="13" t="n">
        <v>0.005955812704174981</v>
      </c>
      <c r="BN139" s="13" t="n">
        <v>0.03367588078755007</v>
      </c>
      <c r="BO139" s="13" t="n">
        <v>0.003110753729284019</v>
      </c>
      <c r="BP139" s="13" t="n">
        <v>0.001109378111468805</v>
      </c>
      <c r="BQ139" s="13" t="n">
        <v>5.018034516805858e-05</v>
      </c>
      <c r="BR139" s="13" t="n">
        <v>0.008626025876197761</v>
      </c>
      <c r="BS139" s="13" t="n">
        <v>0</v>
      </c>
      <c r="BT139" s="13" t="n">
        <v>0.0007379674948618089</v>
      </c>
      <c r="BU139" s="13" t="n">
        <v>0.00158067164644109</v>
      </c>
      <c r="BV139" s="13" t="n">
        <v>0</v>
      </c>
      <c r="BW139" s="13" t="n">
        <v>0.003653739573204354</v>
      </c>
      <c r="BX139" s="13" t="n">
        <v>0.1403479775042346</v>
      </c>
      <c r="BY139" s="13" t="n">
        <v>0.01725460685711576</v>
      </c>
      <c r="BZ139" s="13" t="n">
        <v>0.02154547697558138</v>
      </c>
      <c r="CA139" s="13" t="n">
        <v>0.01294974032102032</v>
      </c>
      <c r="CB139" s="13" t="n">
        <v>0.1179578327856889</v>
      </c>
      <c r="CC139" s="13" t="n">
        <v>0.001197949639485455</v>
      </c>
      <c r="CD139" s="13" t="n">
        <v>0.01327428026855947</v>
      </c>
      <c r="CE139" s="13" t="n">
        <v>0.0005366409907820548</v>
      </c>
      <c r="CF139" s="13" t="n">
        <v>0.001856506449984809</v>
      </c>
      <c r="CG139" s="13" t="n">
        <v>0.001572447075688291</v>
      </c>
      <c r="CH139" s="13" t="n">
        <v>0</v>
      </c>
      <c r="CI139" s="13" t="n">
        <v>0</v>
      </c>
      <c r="CJ139" s="13" t="n">
        <v>0.002991381698905431</v>
      </c>
      <c r="CK139" s="13" t="n">
        <v>0.1697300488925094</v>
      </c>
      <c r="CL139" s="13" t="n">
        <v>0.168665397622261</v>
      </c>
      <c r="CM139" s="13" t="n">
        <v>0.01583568735942074</v>
      </c>
      <c r="CN139" s="13" t="n">
        <v>0.002708678241937848</v>
      </c>
      <c r="CO139" s="13" t="n">
        <v>0.002436248718492376</v>
      </c>
      <c r="CP139" s="13" t="n">
        <v>0.005153</v>
      </c>
      <c r="CQ139" s="13" t="n">
        <v>0.005637449226530743</v>
      </c>
      <c r="CR139" s="13" t="n">
        <v>0.009641719937792743</v>
      </c>
      <c r="CS139" s="13" t="n">
        <v>0.005192463734411268</v>
      </c>
      <c r="CT139" s="13" t="n">
        <v>0.004957280220032351</v>
      </c>
      <c r="CU139" s="13" t="n">
        <v>0.02124371045024155</v>
      </c>
      <c r="CV139" s="13" t="n">
        <v>0.00677</v>
      </c>
      <c r="CW139" s="13" t="n">
        <v>0.01770407487152385</v>
      </c>
      <c r="CX139" s="13" t="n">
        <v>0</v>
      </c>
      <c r="CY139" s="13" t="n">
        <v>0.036377</v>
      </c>
      <c r="CZ139" s="13" t="n">
        <v>0.036377</v>
      </c>
      <c r="DA139" s="13" t="n">
        <v>0.036377</v>
      </c>
      <c r="DB139" s="13" t="n">
        <v>0.0094</v>
      </c>
      <c r="DC139" s="13" t="n">
        <v>0.004157837826250737</v>
      </c>
      <c r="DD139" s="13" t="n">
        <v>0.007912668095378508</v>
      </c>
      <c r="DE139" s="13" t="n">
        <v>0.003455199390932489</v>
      </c>
      <c r="DF139" s="13" t="n">
        <v>0.003125260886667672</v>
      </c>
      <c r="DG139" s="13" t="n">
        <v>0.00969986781247425</v>
      </c>
      <c r="DH139" s="13" t="n">
        <v>0.02436095080544355</v>
      </c>
      <c r="DI139" s="13" t="n">
        <v>0.09159515313046103</v>
      </c>
      <c r="DJ139" s="13" t="n">
        <v>0.05739847961534858</v>
      </c>
      <c r="DK139" s="13" t="n">
        <v>0.02891572639638449</v>
      </c>
      <c r="DL139" s="13" t="n">
        <v>0.001565</v>
      </c>
      <c r="DM139" s="13" t="n">
        <v>0.0007919472981060446</v>
      </c>
      <c r="DN139" s="13" t="n">
        <v>0.005953816218123372</v>
      </c>
      <c r="DO139" s="13" t="n">
        <v>0</v>
      </c>
      <c r="DP139" s="13" t="n">
        <v>0.006984641734649954</v>
      </c>
      <c r="DQ139" s="13" t="n">
        <v>0.009113563254855237</v>
      </c>
      <c r="DR139" s="13" t="n">
        <v>0.003125734561325508</v>
      </c>
      <c r="DS139" s="13" t="n">
        <v>0.003163862956799028</v>
      </c>
      <c r="DT139" s="13" t="n">
        <v>0</v>
      </c>
      <c r="DU139" s="13" t="n">
        <v>0.1183604901909529</v>
      </c>
      <c r="DV139" s="13" t="n">
        <v>0.01402947171638468</v>
      </c>
      <c r="DW139" s="13" t="n">
        <v>0.032899</v>
      </c>
      <c r="DX139" s="13" t="n">
        <v>0.007156378822590541</v>
      </c>
      <c r="DY139" s="13" t="n">
        <v>0.017319</v>
      </c>
      <c r="DZ139" s="13" t="n">
        <v>0.02090050911301104</v>
      </c>
      <c r="EA139" s="13" t="n">
        <v>0.01217001744260792</v>
      </c>
      <c r="EB139" s="13" t="n">
        <v>0.004441037783024754</v>
      </c>
      <c r="EC139" s="13" t="n">
        <v>0.007399</v>
      </c>
      <c r="ED139" s="13" t="n">
        <v>0.008252695365498011</v>
      </c>
      <c r="EE139" s="13" t="n">
        <v>0.0003171003632921419</v>
      </c>
      <c r="EF139" s="13" t="n">
        <v>0</v>
      </c>
      <c r="EG139" s="13">
        <f>SUM(C139:EF139)</f>
        <v/>
      </c>
      <c r="EI139" s="13" t="n">
        <v>0</v>
      </c>
      <c r="EJ139" s="13" t="n">
        <v>0</v>
      </c>
      <c r="EK139" s="13" t="n">
        <v>3.578901</v>
      </c>
      <c r="EL139" s="13">
        <f>EG139+EI139+EJ139+EK139</f>
        <v/>
      </c>
    </row>
    <row r="140">
      <c r="A140" s="11" t="inlineStr">
        <is>
          <t>127</t>
        </is>
      </c>
      <c r="B140" s="11" t="inlineStr">
        <is>
          <t>Servicios hospitalarios</t>
        </is>
      </c>
      <c r="C140" s="12" t="n">
        <v>0</v>
      </c>
      <c r="D140" s="12" t="n">
        <v>0</v>
      </c>
      <c r="E140" s="12" t="n">
        <v>0</v>
      </c>
      <c r="F140" s="12" t="n">
        <v>0</v>
      </c>
      <c r="G140" s="12" t="n">
        <v>0</v>
      </c>
      <c r="H140" s="12" t="n">
        <v>0</v>
      </c>
      <c r="I140" s="12" t="n">
        <v>0</v>
      </c>
      <c r="J140" s="12" t="n">
        <v>0</v>
      </c>
      <c r="K140" s="12" t="n">
        <v>0</v>
      </c>
      <c r="L140" s="12" t="n">
        <v>0</v>
      </c>
      <c r="M140" s="12" t="n">
        <v>0</v>
      </c>
      <c r="N140" s="12" t="n">
        <v>0</v>
      </c>
      <c r="O140" s="12" t="n">
        <v>0</v>
      </c>
      <c r="P140" s="12" t="n">
        <v>0</v>
      </c>
      <c r="Q140" s="12" t="n">
        <v>0</v>
      </c>
      <c r="R140" s="12" t="n">
        <v>0</v>
      </c>
      <c r="S140" s="12" t="n">
        <v>0</v>
      </c>
      <c r="T140" s="12" t="n">
        <v>0</v>
      </c>
      <c r="U140" s="12" t="n">
        <v>0</v>
      </c>
      <c r="V140" s="12" t="n">
        <v>0</v>
      </c>
      <c r="W140" s="12" t="n">
        <v>0</v>
      </c>
      <c r="X140" s="12" t="n">
        <v>0</v>
      </c>
      <c r="Y140" s="12" t="n">
        <v>0</v>
      </c>
      <c r="Z140" s="12" t="n">
        <v>0</v>
      </c>
      <c r="AA140" s="12" t="n">
        <v>0</v>
      </c>
      <c r="AB140" s="12" t="n">
        <v>0</v>
      </c>
      <c r="AC140" s="12" t="n">
        <v>0</v>
      </c>
      <c r="AD140" s="12" t="n">
        <v>0</v>
      </c>
      <c r="AE140" s="12" t="n">
        <v>0</v>
      </c>
      <c r="AF140" s="12" t="n">
        <v>0</v>
      </c>
      <c r="AG140" s="12" t="n">
        <v>0</v>
      </c>
      <c r="AH140" s="12" t="n">
        <v>0</v>
      </c>
      <c r="AI140" s="12" t="n">
        <v>0</v>
      </c>
      <c r="AJ140" s="12" t="n">
        <v>0</v>
      </c>
      <c r="AK140" s="12" t="n">
        <v>0</v>
      </c>
      <c r="AL140" s="12" t="n">
        <v>0</v>
      </c>
      <c r="AM140" s="12" t="n">
        <v>0</v>
      </c>
      <c r="AN140" s="12" t="n">
        <v>0</v>
      </c>
      <c r="AO140" s="12" t="n">
        <v>0</v>
      </c>
      <c r="AP140" s="12" t="n">
        <v>0</v>
      </c>
      <c r="AQ140" s="12" t="n">
        <v>0</v>
      </c>
      <c r="AR140" s="12" t="n">
        <v>0</v>
      </c>
      <c r="AS140" s="12" t="n">
        <v>0</v>
      </c>
      <c r="AT140" s="12" t="n">
        <v>0</v>
      </c>
      <c r="AU140" s="12" t="n">
        <v>0</v>
      </c>
      <c r="AV140" s="12" t="n">
        <v>0</v>
      </c>
      <c r="AW140" s="12" t="n">
        <v>0</v>
      </c>
      <c r="AX140" s="12" t="n">
        <v>0</v>
      </c>
      <c r="AY140" s="12" t="n">
        <v>0</v>
      </c>
      <c r="AZ140" s="12" t="n">
        <v>0</v>
      </c>
      <c r="BA140" s="12" t="n">
        <v>0</v>
      </c>
      <c r="BB140" s="12" t="n">
        <v>0</v>
      </c>
      <c r="BC140" s="12" t="n">
        <v>0</v>
      </c>
      <c r="BD140" s="12" t="n">
        <v>0</v>
      </c>
      <c r="BE140" s="12" t="n">
        <v>0</v>
      </c>
      <c r="BF140" s="12" t="n">
        <v>0</v>
      </c>
      <c r="BG140" s="12" t="n">
        <v>0</v>
      </c>
      <c r="BH140" s="12" t="n">
        <v>0</v>
      </c>
      <c r="BI140" s="12" t="n">
        <v>0</v>
      </c>
      <c r="BJ140" s="12" t="n">
        <v>0</v>
      </c>
      <c r="BK140" s="12" t="n">
        <v>0</v>
      </c>
      <c r="BL140" s="12" t="n">
        <v>0</v>
      </c>
      <c r="BM140" s="12" t="n">
        <v>0</v>
      </c>
      <c r="BN140" s="12" t="n">
        <v>0</v>
      </c>
      <c r="BO140" s="12" t="n">
        <v>0</v>
      </c>
      <c r="BP140" s="12" t="n">
        <v>0</v>
      </c>
      <c r="BQ140" s="12" t="n">
        <v>0</v>
      </c>
      <c r="BR140" s="12" t="n">
        <v>0</v>
      </c>
      <c r="BS140" s="12" t="n">
        <v>0</v>
      </c>
      <c r="BT140" s="12" t="n">
        <v>0</v>
      </c>
      <c r="BU140" s="12" t="n">
        <v>0</v>
      </c>
      <c r="BV140" s="12" t="n">
        <v>0</v>
      </c>
      <c r="BW140" s="12" t="n">
        <v>0</v>
      </c>
      <c r="BX140" s="12" t="n">
        <v>0</v>
      </c>
      <c r="BY140" s="12" t="n">
        <v>0</v>
      </c>
      <c r="BZ140" s="12" t="n">
        <v>0</v>
      </c>
      <c r="CA140" s="12" t="n">
        <v>0</v>
      </c>
      <c r="CB140" s="12" t="n">
        <v>0</v>
      </c>
      <c r="CC140" s="12" t="n">
        <v>0</v>
      </c>
      <c r="CD140" s="12" t="n">
        <v>0</v>
      </c>
      <c r="CE140" s="12" t="n">
        <v>0</v>
      </c>
      <c r="CF140" s="12" t="n">
        <v>0</v>
      </c>
      <c r="CG140" s="12" t="n">
        <v>0</v>
      </c>
      <c r="CH140" s="12" t="n">
        <v>0</v>
      </c>
      <c r="CI140" s="12" t="n">
        <v>0</v>
      </c>
      <c r="CJ140" s="12" t="n">
        <v>0</v>
      </c>
      <c r="CK140" s="12" t="n">
        <v>0</v>
      </c>
      <c r="CL140" s="12" t="n">
        <v>0</v>
      </c>
      <c r="CM140" s="12" t="n">
        <v>0</v>
      </c>
      <c r="CN140" s="12" t="n">
        <v>2.938010492452205e-07</v>
      </c>
      <c r="CO140" s="12" t="n">
        <v>0</v>
      </c>
      <c r="CP140" s="12" t="n">
        <v>0</v>
      </c>
      <c r="CQ140" s="12" t="n">
        <v>0</v>
      </c>
      <c r="CR140" s="12" t="n">
        <v>0</v>
      </c>
      <c r="CS140" s="12" t="n">
        <v>0</v>
      </c>
      <c r="CT140" s="12" t="n">
        <v>0.001127176438213049</v>
      </c>
      <c r="CU140" s="12" t="n">
        <v>0</v>
      </c>
      <c r="CV140" s="12" t="n">
        <v>0</v>
      </c>
      <c r="CW140" s="12" t="n">
        <v>0</v>
      </c>
      <c r="CX140" s="12" t="n">
        <v>0</v>
      </c>
      <c r="CY140" s="12" t="n">
        <v>0</v>
      </c>
      <c r="CZ140" s="12" t="n">
        <v>0</v>
      </c>
      <c r="DA140" s="12" t="n">
        <v>0</v>
      </c>
      <c r="DB140" s="12" t="n">
        <v>0</v>
      </c>
      <c r="DC140" s="12" t="n">
        <v>0</v>
      </c>
      <c r="DD140" s="12" t="n">
        <v>2.749981542855841e-08</v>
      </c>
      <c r="DE140" s="12" t="n">
        <v>0</v>
      </c>
      <c r="DF140" s="12" t="n">
        <v>0</v>
      </c>
      <c r="DG140" s="12" t="n">
        <v>0</v>
      </c>
      <c r="DH140" s="12" t="n">
        <v>0</v>
      </c>
      <c r="DI140" s="12" t="n">
        <v>0</v>
      </c>
      <c r="DJ140" s="12" t="n">
        <v>0.001897729140413518</v>
      </c>
      <c r="DK140" s="12" t="n">
        <v>0</v>
      </c>
      <c r="DL140" s="12" t="n">
        <v>0</v>
      </c>
      <c r="DM140" s="12" t="n">
        <v>0</v>
      </c>
      <c r="DN140" s="12" t="n">
        <v>0</v>
      </c>
      <c r="DO140" s="12" t="n">
        <v>0</v>
      </c>
      <c r="DP140" s="12" t="n">
        <v>0</v>
      </c>
      <c r="DQ140" s="12" t="n">
        <v>0</v>
      </c>
      <c r="DR140" s="12" t="n">
        <v>0</v>
      </c>
      <c r="DS140" s="12" t="n">
        <v>0</v>
      </c>
      <c r="DT140" s="12" t="n">
        <v>0</v>
      </c>
      <c r="DU140" s="12" t="n">
        <v>0.0001747931859441931</v>
      </c>
      <c r="DV140" s="12" t="n">
        <v>0</v>
      </c>
      <c r="DW140" s="12" t="n">
        <v>0</v>
      </c>
      <c r="DX140" s="12" t="n">
        <v>0.001532836454734086</v>
      </c>
      <c r="DY140" s="12" t="n">
        <v>0.07069475233855563</v>
      </c>
      <c r="DZ140" s="12" t="n">
        <v>0.1897745971999116</v>
      </c>
      <c r="EA140" s="12" t="n">
        <v>0.0007562575916237606</v>
      </c>
      <c r="EB140" s="12" t="n">
        <v>0</v>
      </c>
      <c r="EC140" s="12" t="n">
        <v>0</v>
      </c>
      <c r="ED140" s="12" t="n">
        <v>0</v>
      </c>
      <c r="EE140" s="12" t="n">
        <v>0</v>
      </c>
      <c r="EF140" s="12" t="n">
        <v>0</v>
      </c>
      <c r="EG140" s="12">
        <f>SUM(C140:EF140)</f>
        <v/>
      </c>
      <c r="EI140" s="12" t="n">
        <v>0</v>
      </c>
      <c r="EJ140" s="12" t="n">
        <v>0</v>
      </c>
      <c r="EK140" s="12" t="n">
        <v>56.17878235202318</v>
      </c>
      <c r="EL140" s="12">
        <f>EG140+EI140+EJ140+EK140</f>
        <v/>
      </c>
    </row>
    <row r="141">
      <c r="A141" s="9" t="inlineStr">
        <is>
          <t>128</t>
        </is>
      </c>
      <c r="B141" s="9" t="inlineStr">
        <is>
          <t>Resto de servicios de salud humana</t>
        </is>
      </c>
      <c r="C141" s="13" t="n">
        <v>0</v>
      </c>
      <c r="D141" s="13" t="n">
        <v>0</v>
      </c>
      <c r="E141" s="13" t="n">
        <v>0</v>
      </c>
      <c r="F141" s="13" t="n">
        <v>0</v>
      </c>
      <c r="G141" s="13" t="n">
        <v>0</v>
      </c>
      <c r="H141" s="13" t="n">
        <v>5.993571973002203e-07</v>
      </c>
      <c r="I141" s="13" t="n">
        <v>0</v>
      </c>
      <c r="J141" s="13" t="n">
        <v>0</v>
      </c>
      <c r="K141" s="13" t="n">
        <v>0</v>
      </c>
      <c r="L141" s="13" t="n">
        <v>0</v>
      </c>
      <c r="M141" s="13" t="n">
        <v>0</v>
      </c>
      <c r="N141" s="13" t="n">
        <v>0</v>
      </c>
      <c r="O141" s="13" t="n">
        <v>0</v>
      </c>
      <c r="P141" s="13" t="n">
        <v>0</v>
      </c>
      <c r="Q141" s="13" t="n">
        <v>1.873300181808333e-06</v>
      </c>
      <c r="R141" s="13" t="n">
        <v>2.0476260946161e-06</v>
      </c>
      <c r="S141" s="13" t="n">
        <v>0</v>
      </c>
      <c r="T141" s="13" t="n">
        <v>0</v>
      </c>
      <c r="U141" s="13" t="n">
        <v>0</v>
      </c>
      <c r="V141" s="13" t="n">
        <v>0</v>
      </c>
      <c r="W141" s="13" t="n">
        <v>1.194177453260237e-06</v>
      </c>
      <c r="X141" s="13" t="n">
        <v>2.603517467417786e-08</v>
      </c>
      <c r="Y141" s="13" t="n">
        <v>0</v>
      </c>
      <c r="Z141" s="13" t="n">
        <v>0</v>
      </c>
      <c r="AA141" s="13" t="n">
        <v>0</v>
      </c>
      <c r="AB141" s="13" t="n">
        <v>8.736540673662691e-07</v>
      </c>
      <c r="AC141" s="13" t="n">
        <v>0.004244414061134164</v>
      </c>
      <c r="AD141" s="13" t="n">
        <v>3.1409749469789e-06</v>
      </c>
      <c r="AE141" s="13" t="n">
        <v>0</v>
      </c>
      <c r="AF141" s="13" t="n">
        <v>0</v>
      </c>
      <c r="AG141" s="13" t="n">
        <v>0</v>
      </c>
      <c r="AH141" s="13" t="n">
        <v>0</v>
      </c>
      <c r="AI141" s="13" t="n">
        <v>0</v>
      </c>
      <c r="AJ141" s="13" t="n">
        <v>0</v>
      </c>
      <c r="AK141" s="13" t="n">
        <v>0</v>
      </c>
      <c r="AL141" s="13" t="n">
        <v>0</v>
      </c>
      <c r="AM141" s="13" t="n">
        <v>0</v>
      </c>
      <c r="AN141" s="13" t="n">
        <v>0</v>
      </c>
      <c r="AO141" s="13" t="n">
        <v>0</v>
      </c>
      <c r="AP141" s="13" t="n">
        <v>0</v>
      </c>
      <c r="AQ141" s="13" t="n">
        <v>0</v>
      </c>
      <c r="AR141" s="13" t="n">
        <v>0</v>
      </c>
      <c r="AS141" s="13" t="n">
        <v>0</v>
      </c>
      <c r="AT141" s="13" t="n">
        <v>0</v>
      </c>
      <c r="AU141" s="13" t="n">
        <v>0</v>
      </c>
      <c r="AV141" s="13" t="n">
        <v>0</v>
      </c>
      <c r="AW141" s="13" t="n">
        <v>0</v>
      </c>
      <c r="AX141" s="13" t="n">
        <v>0</v>
      </c>
      <c r="AY141" s="13" t="n">
        <v>0</v>
      </c>
      <c r="AZ141" s="13" t="n">
        <v>0</v>
      </c>
      <c r="BA141" s="13" t="n">
        <v>0</v>
      </c>
      <c r="BB141" s="13" t="n">
        <v>2.690633975416474e-05</v>
      </c>
      <c r="BC141" s="13" t="n">
        <v>0</v>
      </c>
      <c r="BD141" s="13" t="n">
        <v>0</v>
      </c>
      <c r="BE141" s="13" t="n">
        <v>0</v>
      </c>
      <c r="BF141" s="13" t="n">
        <v>0</v>
      </c>
      <c r="BG141" s="13" t="n">
        <v>0</v>
      </c>
      <c r="BH141" s="13" t="n">
        <v>0</v>
      </c>
      <c r="BI141" s="13" t="n">
        <v>0</v>
      </c>
      <c r="BJ141" s="13" t="n">
        <v>0</v>
      </c>
      <c r="BK141" s="13" t="n">
        <v>0</v>
      </c>
      <c r="BL141" s="13" t="n">
        <v>0</v>
      </c>
      <c r="BM141" s="13" t="n">
        <v>0</v>
      </c>
      <c r="BN141" s="13" t="n">
        <v>0</v>
      </c>
      <c r="BO141" s="13" t="n">
        <v>0</v>
      </c>
      <c r="BP141" s="13" t="n">
        <v>0</v>
      </c>
      <c r="BQ141" s="13" t="n">
        <v>0</v>
      </c>
      <c r="BR141" s="13" t="n">
        <v>0</v>
      </c>
      <c r="BS141" s="13" t="n">
        <v>0</v>
      </c>
      <c r="BT141" s="13" t="n">
        <v>3.093701794258343e-05</v>
      </c>
      <c r="BU141" s="13" t="n">
        <v>0</v>
      </c>
      <c r="BV141" s="13" t="n">
        <v>0</v>
      </c>
      <c r="BW141" s="13" t="n">
        <v>0</v>
      </c>
      <c r="BX141" s="13" t="n">
        <v>0</v>
      </c>
      <c r="BY141" s="13" t="n">
        <v>0</v>
      </c>
      <c r="BZ141" s="13" t="n">
        <v>0.00012447108898075</v>
      </c>
      <c r="CA141" s="13" t="n">
        <v>0</v>
      </c>
      <c r="CB141" s="13" t="n">
        <v>0</v>
      </c>
      <c r="CC141" s="13" t="n">
        <v>0</v>
      </c>
      <c r="CD141" s="13" t="n">
        <v>0</v>
      </c>
      <c r="CE141" s="13" t="n">
        <v>0</v>
      </c>
      <c r="CF141" s="13" t="n">
        <v>0</v>
      </c>
      <c r="CG141" s="13" t="n">
        <v>0</v>
      </c>
      <c r="CH141" s="13" t="n">
        <v>0.01367635552799826</v>
      </c>
      <c r="CI141" s="13" t="n">
        <v>0.01367635552799826</v>
      </c>
      <c r="CJ141" s="13" t="n">
        <v>0.0001009585197305794</v>
      </c>
      <c r="CK141" s="13" t="n">
        <v>1.884392577609232e-07</v>
      </c>
      <c r="CL141" s="13" t="n">
        <v>6.688663089686312e-07</v>
      </c>
      <c r="CM141" s="13" t="n">
        <v>1.733456180578496e-05</v>
      </c>
      <c r="CN141" s="13" t="n">
        <v>1.787298459536906e-05</v>
      </c>
      <c r="CO141" s="13" t="n">
        <v>0</v>
      </c>
      <c r="CP141" s="13" t="n">
        <v>0</v>
      </c>
      <c r="CQ141" s="13" t="n">
        <v>0</v>
      </c>
      <c r="CR141" s="13" t="n">
        <v>1.672739362585554e-05</v>
      </c>
      <c r="CS141" s="13" t="n">
        <v>0</v>
      </c>
      <c r="CT141" s="13" t="n">
        <v>0.1443716645480761</v>
      </c>
      <c r="CU141" s="13" t="n">
        <v>0.0003327715723844654</v>
      </c>
      <c r="CV141" s="13" t="n">
        <v>0</v>
      </c>
      <c r="CW141" s="13" t="n">
        <v>0.01259691799733315</v>
      </c>
      <c r="CX141" s="13" t="n">
        <v>0</v>
      </c>
      <c r="CY141" s="13" t="n">
        <v>0.009315976060563246</v>
      </c>
      <c r="CZ141" s="13" t="n">
        <v>0.009315976060563246</v>
      </c>
      <c r="DA141" s="13" t="n">
        <v>0.009315976060563246</v>
      </c>
      <c r="DB141" s="13" t="n">
        <v>0</v>
      </c>
      <c r="DC141" s="13" t="n">
        <v>6.199290958273078e-05</v>
      </c>
      <c r="DD141" s="13" t="n">
        <v>7.127274758843223e-06</v>
      </c>
      <c r="DE141" s="13" t="n">
        <v>0.0001093551745773486</v>
      </c>
      <c r="DF141" s="13" t="n">
        <v>1.271079771198605e-05</v>
      </c>
      <c r="DG141" s="13" t="n">
        <v>0</v>
      </c>
      <c r="DH141" s="13" t="n">
        <v>0.0003215778424270447</v>
      </c>
      <c r="DI141" s="13" t="n">
        <v>1.163828017535019e-05</v>
      </c>
      <c r="DJ141" s="13" t="n">
        <v>0.2430622288998956</v>
      </c>
      <c r="DK141" s="13" t="n">
        <v>0</v>
      </c>
      <c r="DL141" s="13" t="n">
        <v>0</v>
      </c>
      <c r="DM141" s="13" t="n">
        <v>1.254414102344416e-07</v>
      </c>
      <c r="DN141" s="13" t="n">
        <v>0.3672257932577447</v>
      </c>
      <c r="DO141" s="13" t="n">
        <v>0</v>
      </c>
      <c r="DP141" s="13" t="n">
        <v>0.0003036078179687822</v>
      </c>
      <c r="DQ141" s="13" t="n">
        <v>6.34844630326505e-05</v>
      </c>
      <c r="DR141" s="13" t="n">
        <v>0</v>
      </c>
      <c r="DS141" s="13" t="n">
        <v>6.390200611535267e-08</v>
      </c>
      <c r="DT141" s="13" t="n">
        <v>0</v>
      </c>
      <c r="DU141" s="13" t="n">
        <v>0.01416659954135744</v>
      </c>
      <c r="DV141" s="13" t="n">
        <v>0.009679462074121839</v>
      </c>
      <c r="DW141" s="13" t="n">
        <v>0</v>
      </c>
      <c r="DX141" s="13" t="n">
        <v>0.1963423522112956</v>
      </c>
      <c r="DY141" s="13" t="n">
        <v>9.053382046241667</v>
      </c>
      <c r="DZ141" s="13" t="n">
        <v>6.089453544032851</v>
      </c>
      <c r="EA141" s="13" t="n">
        <v>0.04602199554212676</v>
      </c>
      <c r="EB141" s="13" t="n">
        <v>0</v>
      </c>
      <c r="EC141" s="13" t="n">
        <v>0</v>
      </c>
      <c r="ED141" s="13" t="n">
        <v>8.977649692644422e-05</v>
      </c>
      <c r="EE141" s="13" t="n">
        <v>0</v>
      </c>
      <c r="EF141" s="13" t="n">
        <v>0</v>
      </c>
      <c r="EG141" s="13">
        <f>SUM(C141:EF141)</f>
        <v/>
      </c>
      <c r="EI141" s="13" t="n">
        <v>0</v>
      </c>
      <c r="EJ141" s="13" t="n">
        <v>0</v>
      </c>
      <c r="EK141" s="13" t="n">
        <v>18.62363661640486</v>
      </c>
      <c r="EL141" s="13">
        <f>EG141+EI141+EJ141+EK141</f>
        <v/>
      </c>
    </row>
    <row r="142">
      <c r="A142" s="11" t="inlineStr">
        <is>
          <t>129</t>
        </is>
      </c>
      <c r="B142" s="11" t="inlineStr">
        <is>
          <t>Servicios sociales del cuidado</t>
        </is>
      </c>
      <c r="C142" s="12" t="n">
        <v>0</v>
      </c>
      <c r="D142" s="12" t="n">
        <v>0</v>
      </c>
      <c r="E142" s="12" t="n">
        <v>0</v>
      </c>
      <c r="F142" s="12" t="n">
        <v>0</v>
      </c>
      <c r="G142" s="12" t="n">
        <v>0</v>
      </c>
      <c r="H142" s="12" t="n">
        <v>0</v>
      </c>
      <c r="I142" s="12" t="n">
        <v>0</v>
      </c>
      <c r="J142" s="12" t="n">
        <v>0</v>
      </c>
      <c r="K142" s="12" t="n">
        <v>0</v>
      </c>
      <c r="L142" s="12" t="n">
        <v>0</v>
      </c>
      <c r="M142" s="12" t="n">
        <v>0</v>
      </c>
      <c r="N142" s="12" t="n">
        <v>0</v>
      </c>
      <c r="O142" s="12" t="n">
        <v>0</v>
      </c>
      <c r="P142" s="12" t="n">
        <v>0</v>
      </c>
      <c r="Q142" s="12" t="n">
        <v>0</v>
      </c>
      <c r="R142" s="12" t="n">
        <v>0</v>
      </c>
      <c r="S142" s="12" t="n">
        <v>0</v>
      </c>
      <c r="T142" s="12" t="n">
        <v>0</v>
      </c>
      <c r="U142" s="12" t="n">
        <v>0</v>
      </c>
      <c r="V142" s="12" t="n">
        <v>0</v>
      </c>
      <c r="W142" s="12" t="n">
        <v>0</v>
      </c>
      <c r="X142" s="12" t="n">
        <v>0</v>
      </c>
      <c r="Y142" s="12" t="n">
        <v>0</v>
      </c>
      <c r="Z142" s="12" t="n">
        <v>0</v>
      </c>
      <c r="AA142" s="12" t="n">
        <v>0</v>
      </c>
      <c r="AB142" s="12" t="n">
        <v>0</v>
      </c>
      <c r="AC142" s="12" t="n">
        <v>0</v>
      </c>
      <c r="AD142" s="12" t="n">
        <v>0</v>
      </c>
      <c r="AE142" s="12" t="n">
        <v>0</v>
      </c>
      <c r="AF142" s="12" t="n">
        <v>0</v>
      </c>
      <c r="AG142" s="12" t="n">
        <v>0</v>
      </c>
      <c r="AH142" s="12" t="n">
        <v>0</v>
      </c>
      <c r="AI142" s="12" t="n">
        <v>0</v>
      </c>
      <c r="AJ142" s="12" t="n">
        <v>0</v>
      </c>
      <c r="AK142" s="12" t="n">
        <v>0</v>
      </c>
      <c r="AL142" s="12" t="n">
        <v>0</v>
      </c>
      <c r="AM142" s="12" t="n">
        <v>0</v>
      </c>
      <c r="AN142" s="12" t="n">
        <v>0</v>
      </c>
      <c r="AO142" s="12" t="n">
        <v>0</v>
      </c>
      <c r="AP142" s="12" t="n">
        <v>0</v>
      </c>
      <c r="AQ142" s="12" t="n">
        <v>0</v>
      </c>
      <c r="AR142" s="12" t="n">
        <v>0</v>
      </c>
      <c r="AS142" s="12" t="n">
        <v>0</v>
      </c>
      <c r="AT142" s="12" t="n">
        <v>0</v>
      </c>
      <c r="AU142" s="12" t="n">
        <v>0</v>
      </c>
      <c r="AV142" s="12" t="n">
        <v>0</v>
      </c>
      <c r="AW142" s="12" t="n">
        <v>0</v>
      </c>
      <c r="AX142" s="12" t="n">
        <v>0</v>
      </c>
      <c r="AY142" s="12" t="n">
        <v>0</v>
      </c>
      <c r="AZ142" s="12" t="n">
        <v>0</v>
      </c>
      <c r="BA142" s="12" t="n">
        <v>0</v>
      </c>
      <c r="BB142" s="12" t="n">
        <v>0</v>
      </c>
      <c r="BC142" s="12" t="n">
        <v>0</v>
      </c>
      <c r="BD142" s="12" t="n">
        <v>0</v>
      </c>
      <c r="BE142" s="12" t="n">
        <v>0</v>
      </c>
      <c r="BF142" s="12" t="n">
        <v>0</v>
      </c>
      <c r="BG142" s="12" t="n">
        <v>0</v>
      </c>
      <c r="BH142" s="12" t="n">
        <v>0</v>
      </c>
      <c r="BI142" s="12" t="n">
        <v>0</v>
      </c>
      <c r="BJ142" s="12" t="n">
        <v>0</v>
      </c>
      <c r="BK142" s="12" t="n">
        <v>0</v>
      </c>
      <c r="BL142" s="12" t="n">
        <v>0</v>
      </c>
      <c r="BM142" s="12" t="n">
        <v>0</v>
      </c>
      <c r="BN142" s="12" t="n">
        <v>0</v>
      </c>
      <c r="BO142" s="12" t="n">
        <v>0</v>
      </c>
      <c r="BP142" s="12" t="n">
        <v>0</v>
      </c>
      <c r="BQ142" s="12" t="n">
        <v>0</v>
      </c>
      <c r="BR142" s="12" t="n">
        <v>0</v>
      </c>
      <c r="BS142" s="12" t="n">
        <v>0</v>
      </c>
      <c r="BT142" s="12" t="n">
        <v>0</v>
      </c>
      <c r="BU142" s="12" t="n">
        <v>0</v>
      </c>
      <c r="BV142" s="12" t="n">
        <v>0</v>
      </c>
      <c r="BW142" s="12" t="n">
        <v>0</v>
      </c>
      <c r="BX142" s="12" t="n">
        <v>0</v>
      </c>
      <c r="BY142" s="12" t="n">
        <v>0</v>
      </c>
      <c r="BZ142" s="12" t="n">
        <v>0</v>
      </c>
      <c r="CA142" s="12" t="n">
        <v>0</v>
      </c>
      <c r="CB142" s="12" t="n">
        <v>0</v>
      </c>
      <c r="CC142" s="12" t="n">
        <v>0</v>
      </c>
      <c r="CD142" s="12" t="n">
        <v>0</v>
      </c>
      <c r="CE142" s="12" t="n">
        <v>0</v>
      </c>
      <c r="CF142" s="12" t="n">
        <v>0</v>
      </c>
      <c r="CG142" s="12" t="n">
        <v>0</v>
      </c>
      <c r="CH142" s="12" t="n">
        <v>0</v>
      </c>
      <c r="CI142" s="12" t="n">
        <v>0</v>
      </c>
      <c r="CJ142" s="12" t="n">
        <v>0</v>
      </c>
      <c r="CK142" s="12" t="n">
        <v>0</v>
      </c>
      <c r="CL142" s="12" t="n">
        <v>0</v>
      </c>
      <c r="CM142" s="12" t="n">
        <v>0</v>
      </c>
      <c r="CN142" s="12" t="n">
        <v>0.0008471771829198798</v>
      </c>
      <c r="CO142" s="12" t="n">
        <v>0</v>
      </c>
      <c r="CP142" s="12" t="n">
        <v>0</v>
      </c>
      <c r="CQ142" s="12" t="n">
        <v>0</v>
      </c>
      <c r="CR142" s="12" t="n">
        <v>0</v>
      </c>
      <c r="CS142" s="12" t="n">
        <v>0</v>
      </c>
      <c r="CT142" s="12" t="n">
        <v>0</v>
      </c>
      <c r="CU142" s="12" t="n">
        <v>0</v>
      </c>
      <c r="CV142" s="12" t="n">
        <v>0</v>
      </c>
      <c r="CW142" s="12" t="n">
        <v>0</v>
      </c>
      <c r="CX142" s="12" t="n">
        <v>0</v>
      </c>
      <c r="CY142" s="12" t="n">
        <v>0</v>
      </c>
      <c r="CZ142" s="12" t="n">
        <v>0</v>
      </c>
      <c r="DA142" s="12" t="n">
        <v>0</v>
      </c>
      <c r="DB142" s="12" t="n">
        <v>0</v>
      </c>
      <c r="DC142" s="12" t="n">
        <v>0</v>
      </c>
      <c r="DD142" s="12" t="n">
        <v>0</v>
      </c>
      <c r="DE142" s="12" t="n">
        <v>0</v>
      </c>
      <c r="DF142" s="12" t="n">
        <v>0</v>
      </c>
      <c r="DG142" s="12" t="n">
        <v>0</v>
      </c>
      <c r="DH142" s="12" t="n">
        <v>0</v>
      </c>
      <c r="DI142" s="12" t="n">
        <v>0</v>
      </c>
      <c r="DJ142" s="12" t="n">
        <v>0</v>
      </c>
      <c r="DK142" s="12" t="n">
        <v>0</v>
      </c>
      <c r="DL142" s="12" t="n">
        <v>0</v>
      </c>
      <c r="DM142" s="12" t="n">
        <v>0</v>
      </c>
      <c r="DN142" s="12" t="n">
        <v>0</v>
      </c>
      <c r="DO142" s="12" t="n">
        <v>0</v>
      </c>
      <c r="DP142" s="12" t="n">
        <v>0</v>
      </c>
      <c r="DQ142" s="12" t="n">
        <v>0</v>
      </c>
      <c r="DR142" s="12" t="n">
        <v>0</v>
      </c>
      <c r="DS142" s="12" t="n">
        <v>0</v>
      </c>
      <c r="DT142" s="12" t="n">
        <v>0</v>
      </c>
      <c r="DU142" s="12" t="n">
        <v>0</v>
      </c>
      <c r="DV142" s="12" t="n">
        <v>0</v>
      </c>
      <c r="DW142" s="12" t="n">
        <v>0</v>
      </c>
      <c r="DX142" s="12" t="n">
        <v>0</v>
      </c>
      <c r="DY142" s="12" t="n">
        <v>0</v>
      </c>
      <c r="DZ142" s="12" t="n">
        <v>0.0006226355238493818</v>
      </c>
      <c r="EA142" s="12" t="n">
        <v>2.179982994178621</v>
      </c>
      <c r="EB142" s="12" t="n">
        <v>0</v>
      </c>
      <c r="EC142" s="12" t="n">
        <v>0</v>
      </c>
      <c r="ED142" s="12" t="n">
        <v>0</v>
      </c>
      <c r="EE142" s="12" t="n">
        <v>0</v>
      </c>
      <c r="EF142" s="12" t="n">
        <v>0</v>
      </c>
      <c r="EG142" s="12">
        <f>SUM(C142:EF142)</f>
        <v/>
      </c>
      <c r="EI142" s="12" t="n">
        <v>0</v>
      </c>
      <c r="EJ142" s="12" t="n">
        <v>0</v>
      </c>
      <c r="EK142" s="12" t="n">
        <v>9.92307362094714</v>
      </c>
      <c r="EL142" s="12">
        <f>EG142+EI142+EJ142+EK142</f>
        <v/>
      </c>
    </row>
    <row r="143">
      <c r="A143" s="9" t="inlineStr">
        <is>
          <t>130</t>
        </is>
      </c>
      <c r="B143" s="9" t="inlineStr">
        <is>
          <t>Servicios de alcantarillado, recolección, tratamiento y eliminación de desechos, servicios de saneamiento y otros servicios de protección del medio ambiente</t>
        </is>
      </c>
      <c r="C143" s="13" t="n">
        <v>0</v>
      </c>
      <c r="D143" s="13" t="n">
        <v>0</v>
      </c>
      <c r="E143" s="13" t="n">
        <v>0</v>
      </c>
      <c r="F143" s="13" t="n">
        <v>0</v>
      </c>
      <c r="G143" s="13" t="n">
        <v>0</v>
      </c>
      <c r="H143" s="13" t="n">
        <v>0.003571050779629655</v>
      </c>
      <c r="I143" s="13" t="n">
        <v>0</v>
      </c>
      <c r="J143" s="13" t="n">
        <v>0</v>
      </c>
      <c r="K143" s="13" t="n">
        <v>0</v>
      </c>
      <c r="L143" s="13" t="n">
        <v>0</v>
      </c>
      <c r="M143" s="13" t="n">
        <v>0.035078231640681</v>
      </c>
      <c r="N143" s="13" t="n">
        <v>0</v>
      </c>
      <c r="O143" s="13" t="n">
        <v>0</v>
      </c>
      <c r="P143" s="13" t="n">
        <v>0</v>
      </c>
      <c r="Q143" s="13" t="n">
        <v>0</v>
      </c>
      <c r="R143" s="13" t="n">
        <v>0.0001387971554462007</v>
      </c>
      <c r="S143" s="13" t="n">
        <v>0</v>
      </c>
      <c r="T143" s="13" t="n">
        <v>0</v>
      </c>
      <c r="U143" s="13" t="n">
        <v>0</v>
      </c>
      <c r="V143" s="13" t="n">
        <v>0</v>
      </c>
      <c r="W143" s="13" t="n">
        <v>8.094663085527075e-05</v>
      </c>
      <c r="X143" s="13" t="n">
        <v>1.764779319731394e-06</v>
      </c>
      <c r="Y143" s="13" t="n">
        <v>0</v>
      </c>
      <c r="Z143" s="13" t="n">
        <v>0</v>
      </c>
      <c r="AA143" s="13" t="n">
        <v>0.008135745948117473</v>
      </c>
      <c r="AB143" s="13" t="n">
        <v>5.922013775526539e-05</v>
      </c>
      <c r="AC143" s="13" t="n">
        <v>4.186618589652939e-05</v>
      </c>
      <c r="AD143" s="13" t="n">
        <v>0.0003771070466269219</v>
      </c>
      <c r="AE143" s="13" t="n">
        <v>0</v>
      </c>
      <c r="AF143" s="13" t="n">
        <v>0</v>
      </c>
      <c r="AG143" s="13" t="n">
        <v>0.0007677075563037395</v>
      </c>
      <c r="AH143" s="13" t="n">
        <v>0</v>
      </c>
      <c r="AI143" s="13" t="n">
        <v>0</v>
      </c>
      <c r="AJ143" s="13" t="n">
        <v>0.0002107303995497397</v>
      </c>
      <c r="AK143" s="13" t="n">
        <v>0</v>
      </c>
      <c r="AL143" s="13" t="n">
        <v>0</v>
      </c>
      <c r="AM143" s="13" t="n">
        <v>0.005040841177998345</v>
      </c>
      <c r="AN143" s="13" t="n">
        <v>0.0004566414106696431</v>
      </c>
      <c r="AO143" s="13" t="n">
        <v>0.001665359561165529</v>
      </c>
      <c r="AP143" s="13" t="n">
        <v>0.009832925544149693</v>
      </c>
      <c r="AQ143" s="13" t="n">
        <v>0</v>
      </c>
      <c r="AR143" s="13" t="n">
        <v>0.0214989376709756</v>
      </c>
      <c r="AS143" s="13" t="n">
        <v>5.830391760563648e-06</v>
      </c>
      <c r="AT143" s="13" t="n">
        <v>0</v>
      </c>
      <c r="AU143" s="13" t="n">
        <v>0</v>
      </c>
      <c r="AV143" s="13" t="n">
        <v>0</v>
      </c>
      <c r="AW143" s="13" t="n">
        <v>0.0179058435567296</v>
      </c>
      <c r="AX143" s="13" t="n">
        <v>0</v>
      </c>
      <c r="AY143" s="13" t="n">
        <v>0</v>
      </c>
      <c r="AZ143" s="13" t="n">
        <v>0</v>
      </c>
      <c r="BA143" s="13" t="n">
        <v>0.001119019414753458</v>
      </c>
      <c r="BB143" s="13" t="n">
        <v>0.006872288076512483</v>
      </c>
      <c r="BC143" s="13" t="n">
        <v>0</v>
      </c>
      <c r="BD143" s="13" t="n">
        <v>0</v>
      </c>
      <c r="BE143" s="13" t="n">
        <v>0</v>
      </c>
      <c r="BF143" s="13" t="n">
        <v>0</v>
      </c>
      <c r="BG143" s="13" t="n">
        <v>0</v>
      </c>
      <c r="BH143" s="13" t="n">
        <v>0.03129067260015326</v>
      </c>
      <c r="BI143" s="13" t="n">
        <v>0.0003073719137558633</v>
      </c>
      <c r="BJ143" s="13" t="n">
        <v>0</v>
      </c>
      <c r="BK143" s="13" t="n">
        <v>0.004521595089779586</v>
      </c>
      <c r="BL143" s="13" t="n">
        <v>0.03331918529772826</v>
      </c>
      <c r="BM143" s="13" t="n">
        <v>0.002463973179491573</v>
      </c>
      <c r="BN143" s="13" t="n">
        <v>0.02058626361812042</v>
      </c>
      <c r="BO143" s="13" t="n">
        <v>0</v>
      </c>
      <c r="BP143" s="13" t="n">
        <v>0</v>
      </c>
      <c r="BQ143" s="13" t="n">
        <v>0</v>
      </c>
      <c r="BR143" s="13" t="n">
        <v>0.0007440765094421957</v>
      </c>
      <c r="BS143" s="13" t="n">
        <v>0</v>
      </c>
      <c r="BT143" s="13" t="n">
        <v>3.051575377927111e-07</v>
      </c>
      <c r="BU143" s="13" t="n">
        <v>0</v>
      </c>
      <c r="BV143" s="13" t="n">
        <v>0</v>
      </c>
      <c r="BW143" s="13" t="n">
        <v>0.02531273386017375</v>
      </c>
      <c r="BX143" s="13" t="n">
        <v>0.09222945161630744</v>
      </c>
      <c r="BY143" s="13" t="n">
        <v>0.01094567654551617</v>
      </c>
      <c r="BZ143" s="13" t="n">
        <v>0.01975260820624182</v>
      </c>
      <c r="CA143" s="13" t="n">
        <v>0.008084351740340764</v>
      </c>
      <c r="CB143" s="13" t="n">
        <v>0.07747809112470352</v>
      </c>
      <c r="CC143" s="13" t="n">
        <v>0</v>
      </c>
      <c r="CD143" s="13" t="n">
        <v>0</v>
      </c>
      <c r="CE143" s="13" t="n">
        <v>0</v>
      </c>
      <c r="CF143" s="13" t="n">
        <v>0</v>
      </c>
      <c r="CG143" s="13" t="n">
        <v>0</v>
      </c>
      <c r="CH143" s="13" t="n">
        <v>0</v>
      </c>
      <c r="CI143" s="13" t="n">
        <v>0</v>
      </c>
      <c r="CJ143" s="13" t="n">
        <v>0.006843415110555491</v>
      </c>
      <c r="CK143" s="13" t="n">
        <v>0.1117438763404152</v>
      </c>
      <c r="CL143" s="13" t="n">
        <v>0.1108988682019186</v>
      </c>
      <c r="CM143" s="13" t="n">
        <v>0.02208503535246474</v>
      </c>
      <c r="CN143" s="13" t="n">
        <v>0.4607853160658986</v>
      </c>
      <c r="CO143" s="13" t="n">
        <v>0</v>
      </c>
      <c r="CP143" s="13" t="n">
        <v>0</v>
      </c>
      <c r="CQ143" s="13" t="n">
        <v>0.000287864338250866</v>
      </c>
      <c r="CR143" s="13" t="n">
        <v>0.001144255235368999</v>
      </c>
      <c r="CS143" s="13" t="n">
        <v>0</v>
      </c>
      <c r="CT143" s="13" t="n">
        <v>0.01322619329310275</v>
      </c>
      <c r="CU143" s="13" t="n">
        <v>0.02256383936633955</v>
      </c>
      <c r="CV143" s="13" t="n">
        <v>8.7e-05</v>
      </c>
      <c r="CW143" s="13" t="n">
        <v>0.0001242538788637323</v>
      </c>
      <c r="CX143" s="13" t="n">
        <v>0</v>
      </c>
      <c r="CY143" s="13" t="n">
        <v>0</v>
      </c>
      <c r="CZ143" s="13" t="n">
        <v>0</v>
      </c>
      <c r="DA143" s="13" t="n">
        <v>0</v>
      </c>
      <c r="DB143" s="13" t="n">
        <v>0</v>
      </c>
      <c r="DC143" s="13" t="n">
        <v>0</v>
      </c>
      <c r="DD143" s="13" t="n">
        <v>0.0001537929669204189</v>
      </c>
      <c r="DE143" s="13" t="n">
        <v>0.007412577523097233</v>
      </c>
      <c r="DF143" s="13" t="n">
        <v>2.80407188009743e-07</v>
      </c>
      <c r="DG143" s="13" t="n">
        <v>0.01232419290956893</v>
      </c>
      <c r="DH143" s="13" t="n">
        <v>0.01736833469802724</v>
      </c>
      <c r="DI143" s="13" t="n">
        <v>7.214385198483044e-05</v>
      </c>
      <c r="DJ143" s="13" t="n">
        <v>0.03093541520805349</v>
      </c>
      <c r="DK143" s="13" t="n">
        <v>0.01441738606975521</v>
      </c>
      <c r="DL143" s="13" t="n">
        <v>4.299999999999999e-05</v>
      </c>
      <c r="DM143" s="13" t="n">
        <v>8.502973741875815e-06</v>
      </c>
      <c r="DN143" s="13" t="n">
        <v>5.986980329757065e-06</v>
      </c>
      <c r="DO143" s="13" t="n">
        <v>0</v>
      </c>
      <c r="DP143" s="13" t="n">
        <v>0.005647192779664607</v>
      </c>
      <c r="DQ143" s="13" t="n">
        <v>0.001076312223582921</v>
      </c>
      <c r="DR143" s="13" t="n">
        <v>0</v>
      </c>
      <c r="DS143" s="13" t="n">
        <v>0.01188989863620662</v>
      </c>
      <c r="DT143" s="13" t="n">
        <v>0</v>
      </c>
      <c r="DU143" s="13" t="n">
        <v>0.2708022390664148</v>
      </c>
      <c r="DV143" s="13" t="n">
        <v>8.101875303104217e-05</v>
      </c>
      <c r="DW143" s="13" t="n">
        <v>0.012734</v>
      </c>
      <c r="DX143" s="13" t="n">
        <v>0.01521002957061434</v>
      </c>
      <c r="DY143" s="13" t="n">
        <v>0.6564909999999999</v>
      </c>
      <c r="DZ143" s="13" t="n">
        <v>0.07052441110885785</v>
      </c>
      <c r="EA143" s="13" t="n">
        <v>0.01917515896057395</v>
      </c>
      <c r="EB143" s="13" t="n">
        <v>0.04021696860308867</v>
      </c>
      <c r="EC143" s="13" t="n">
        <v>0</v>
      </c>
      <c r="ED143" s="13" t="n">
        <v>0.008929757197609326</v>
      </c>
      <c r="EE143" s="13" t="n">
        <v>3.458030097839944e-09</v>
      </c>
      <c r="EF143" s="13" t="n">
        <v>0</v>
      </c>
      <c r="EG143" s="13">
        <f>SUM(C143:EF143)</f>
        <v/>
      </c>
      <c r="EI143" s="13" t="n">
        <v>0</v>
      </c>
      <c r="EJ143" s="13" t="n">
        <v>0</v>
      </c>
      <c r="EK143" s="13" t="n">
        <v>2.42771</v>
      </c>
      <c r="EL143" s="13">
        <f>EG143+EI143+EJ143+EK143</f>
        <v/>
      </c>
    </row>
    <row r="144">
      <c r="A144" s="11" t="inlineStr">
        <is>
          <t>131</t>
        </is>
      </c>
      <c r="B144" s="11" t="inlineStr">
        <is>
          <t>Servicios proporcionados por organizaciones comerciales, de empleadores, profesionales, sindicatos y por otras asociaciones a los hogares.</t>
        </is>
      </c>
      <c r="C144" s="12" t="n">
        <v>0.1664008959737986</v>
      </c>
      <c r="D144" s="12" t="n">
        <v>0.018724</v>
      </c>
      <c r="E144" s="12" t="n">
        <v>0.039102</v>
      </c>
      <c r="F144" s="12" t="n">
        <v>0.02069</v>
      </c>
      <c r="G144" s="12" t="n">
        <v>0</v>
      </c>
      <c r="H144" s="12" t="n">
        <v>0.03222655702947434</v>
      </c>
      <c r="I144" s="12" t="n">
        <v>0.015695</v>
      </c>
      <c r="J144" s="12" t="n">
        <v>0.027956</v>
      </c>
      <c r="K144" s="12" t="n">
        <v>0.027956</v>
      </c>
      <c r="L144" s="12" t="n">
        <v>0.027956</v>
      </c>
      <c r="M144" s="12" t="n">
        <v>0.2215242641995218</v>
      </c>
      <c r="N144" s="12" t="n">
        <v>0.015695</v>
      </c>
      <c r="O144" s="12" t="n">
        <v>0.039102</v>
      </c>
      <c r="P144" s="12" t="n">
        <v>0.03739105428520857</v>
      </c>
      <c r="Q144" s="12" t="n">
        <v>0.1179747643062829</v>
      </c>
      <c r="R144" s="12" t="n">
        <v>0.1259302317674009</v>
      </c>
      <c r="S144" s="12" t="n">
        <v>0</v>
      </c>
      <c r="T144" s="12" t="n">
        <v>0.062097</v>
      </c>
      <c r="U144" s="12" t="n">
        <v>0.1068045660490778</v>
      </c>
      <c r="V144" s="12" t="n">
        <v>0.073495</v>
      </c>
      <c r="W144" s="12" t="n">
        <v>0.02209247703046901</v>
      </c>
      <c r="X144" s="12" t="n">
        <v>0</v>
      </c>
      <c r="Y144" s="12" t="n">
        <v>0</v>
      </c>
      <c r="Z144" s="12" t="n">
        <v>0</v>
      </c>
      <c r="AA144" s="12" t="n">
        <v>0.02530560739936529</v>
      </c>
      <c r="AB144" s="12" t="n">
        <v>0.01505374851455427</v>
      </c>
      <c r="AC144" s="12" t="n">
        <v>0.005159419117561101</v>
      </c>
      <c r="AD144" s="12" t="n">
        <v>0.07297413146650422</v>
      </c>
      <c r="AE144" s="12" t="n">
        <v>0.03351352320004849</v>
      </c>
      <c r="AF144" s="12" t="n">
        <v>0.007837929101925803</v>
      </c>
      <c r="AG144" s="12" t="n">
        <v>0.02816201990723822</v>
      </c>
      <c r="AH144" s="12" t="n">
        <v>1.012638073313083e-05</v>
      </c>
      <c r="AI144" s="12" t="n">
        <v>0.013337</v>
      </c>
      <c r="AJ144" s="12" t="n">
        <v>0.01616615540214109</v>
      </c>
      <c r="AK144" s="12" t="n">
        <v>0.016322</v>
      </c>
      <c r="AL144" s="12" t="n">
        <v>0.008456345932142372</v>
      </c>
      <c r="AM144" s="12" t="n">
        <v>0.01252910013568631</v>
      </c>
      <c r="AN144" s="12" t="n">
        <v>0.005622992276804295</v>
      </c>
      <c r="AO144" s="12" t="n">
        <v>0.008547900062867089</v>
      </c>
      <c r="AP144" s="12" t="n">
        <v>0.01357971512853528</v>
      </c>
      <c r="AQ144" s="12" t="n">
        <v>0.007123</v>
      </c>
      <c r="AR144" s="12" t="n">
        <v>0.0296910057771856</v>
      </c>
      <c r="AS144" s="12" t="n">
        <v>8.052034853789827e-06</v>
      </c>
      <c r="AT144" s="12" t="n">
        <v>0.005299000000000001</v>
      </c>
      <c r="AU144" s="12" t="n">
        <v>0.005299000000000001</v>
      </c>
      <c r="AV144" s="12" t="n">
        <v>0</v>
      </c>
      <c r="AW144" s="12" t="n">
        <v>0.02530465277410049</v>
      </c>
      <c r="AX144" s="12" t="n">
        <v>0</v>
      </c>
      <c r="AY144" s="12" t="n">
        <v>0.0001008782536412293</v>
      </c>
      <c r="AZ144" s="12" t="n">
        <v>0.006008713560890658</v>
      </c>
      <c r="BA144" s="12" t="n">
        <v>0.009069941496811321</v>
      </c>
      <c r="BB144" s="12" t="n">
        <v>0.01094808118394306</v>
      </c>
      <c r="BC144" s="12" t="n">
        <v>0</v>
      </c>
      <c r="BD144" s="12" t="n">
        <v>0</v>
      </c>
      <c r="BE144" s="12" t="n">
        <v>0</v>
      </c>
      <c r="BF144" s="12" t="n">
        <v>0</v>
      </c>
      <c r="BG144" s="12" t="n">
        <v>0</v>
      </c>
      <c r="BH144" s="12" t="n">
        <v>0.04608400145086896</v>
      </c>
      <c r="BI144" s="12" t="n">
        <v>0.005430064395224032</v>
      </c>
      <c r="BJ144" s="12" t="n">
        <v>0.004863449715190664</v>
      </c>
      <c r="BK144" s="12" t="n">
        <v>0.01041385371960174</v>
      </c>
      <c r="BL144" s="12" t="n">
        <v>0.0511599039070522</v>
      </c>
      <c r="BM144" s="12" t="n">
        <v>0.005397225752579998</v>
      </c>
      <c r="BN144" s="12" t="n">
        <v>0.03203969270879506</v>
      </c>
      <c r="BO144" s="12" t="n">
        <v>0.006140729686922292</v>
      </c>
      <c r="BP144" s="12" t="n">
        <v>0.008091499051646748</v>
      </c>
      <c r="BQ144" s="12" t="n">
        <v>0.0003664205907763196</v>
      </c>
      <c r="BR144" s="12" t="n">
        <v>0.001027603329923687</v>
      </c>
      <c r="BS144" s="12" t="n">
        <v>0</v>
      </c>
      <c r="BT144" s="12" t="n">
        <v>0.00419581322980803</v>
      </c>
      <c r="BU144" s="12" t="n">
        <v>9.584705440455615e-06</v>
      </c>
      <c r="BV144" s="12" t="n">
        <v>0</v>
      </c>
      <c r="BW144" s="12" t="n">
        <v>0.02435151527955412</v>
      </c>
      <c r="BX144" s="12" t="n">
        <v>0.1278340880711226</v>
      </c>
      <c r="BY144" s="12" t="n">
        <v>0.02232234215123709</v>
      </c>
      <c r="BZ144" s="12" t="n">
        <v>0.01927245378357414</v>
      </c>
      <c r="CA144" s="12" t="n">
        <v>0.01508701377634626</v>
      </c>
      <c r="CB144" s="12" t="n">
        <v>0.1085437339197065</v>
      </c>
      <c r="CC144" s="12" t="n">
        <v>0.004173750521415574</v>
      </c>
      <c r="CD144" s="12" t="n">
        <v>0.006205137799613318</v>
      </c>
      <c r="CE144" s="12" t="n">
        <v>0.001433217292897767</v>
      </c>
      <c r="CF144" s="12" t="n">
        <v>0.004043869129779006</v>
      </c>
      <c r="CG144" s="12" t="n">
        <v>7.335409078358618e-05</v>
      </c>
      <c r="CH144" s="12" t="n">
        <v>0.071772</v>
      </c>
      <c r="CI144" s="12" t="n">
        <v>0.071772</v>
      </c>
      <c r="CJ144" s="12" t="n">
        <v>0.02849863329583055</v>
      </c>
      <c r="CK144" s="12" t="n">
        <v>0.1543694906947246</v>
      </c>
      <c r="CL144" s="12" t="n">
        <v>0.1545300704979492</v>
      </c>
      <c r="CM144" s="12" t="n">
        <v>0.0253309981583785</v>
      </c>
      <c r="CN144" s="12" t="n">
        <v>0.02415760833883656</v>
      </c>
      <c r="CO144" s="12" t="n">
        <v>0.02041465881615823</v>
      </c>
      <c r="CP144" s="12" t="n">
        <v>0.021848</v>
      </c>
      <c r="CQ144" s="12" t="n">
        <v>0.04882533908256618</v>
      </c>
      <c r="CR144" s="12" t="n">
        <v>0.03857549683545795</v>
      </c>
      <c r="CS144" s="12" t="n">
        <v>0.04604436556475409</v>
      </c>
      <c r="CT144" s="12" t="n">
        <v>0.02253161025178176</v>
      </c>
      <c r="CU144" s="12" t="n">
        <v>0.04406047247045027</v>
      </c>
      <c r="CV144" s="12" t="n">
        <v>0.003854</v>
      </c>
      <c r="CW144" s="12" t="n">
        <v>0</v>
      </c>
      <c r="CX144" s="12" t="n">
        <v>0</v>
      </c>
      <c r="CY144" s="12" t="n">
        <v>0</v>
      </c>
      <c r="CZ144" s="12" t="n">
        <v>0</v>
      </c>
      <c r="DA144" s="12" t="n">
        <v>0</v>
      </c>
      <c r="DB144" s="12" t="n">
        <v>0</v>
      </c>
      <c r="DC144" s="12" t="n">
        <v>0</v>
      </c>
      <c r="DD144" s="12" t="n">
        <v>7.705856058299789e-05</v>
      </c>
      <c r="DE144" s="12" t="n">
        <v>0.006053820442359307</v>
      </c>
      <c r="DF144" s="12" t="n">
        <v>0.01480019298967411</v>
      </c>
      <c r="DG144" s="12" t="n">
        <v>0.02634817617641626</v>
      </c>
      <c r="DH144" s="12" t="n">
        <v>0.01872620433215624</v>
      </c>
      <c r="DI144" s="12" t="n">
        <v>0.02315528474541785</v>
      </c>
      <c r="DJ144" s="12" t="n">
        <v>0.03380127808844193</v>
      </c>
      <c r="DK144" s="12" t="n">
        <v>0.0163092335862929</v>
      </c>
      <c r="DL144" s="12" t="n">
        <v>0.005712</v>
      </c>
      <c r="DM144" s="12" t="n">
        <v>0.00417341249609257</v>
      </c>
      <c r="DN144" s="12" t="n">
        <v>0.004920427858160179</v>
      </c>
      <c r="DO144" s="12" t="n">
        <v>0.08098735624272102</v>
      </c>
      <c r="DP144" s="12" t="n">
        <v>0.01449726463820571</v>
      </c>
      <c r="DQ144" s="12" t="n">
        <v>0.004714087147414181</v>
      </c>
      <c r="DR144" s="12" t="n">
        <v>0.007409228853751421</v>
      </c>
      <c r="DS144" s="12" t="n">
        <v>0.003820616750440671</v>
      </c>
      <c r="DT144" s="12" t="n">
        <v>0</v>
      </c>
      <c r="DU144" s="12" t="n">
        <v>0.0004908865217671954</v>
      </c>
      <c r="DV144" s="12" t="n">
        <v>0</v>
      </c>
      <c r="DW144" s="12" t="n">
        <v>0</v>
      </c>
      <c r="DX144" s="12" t="n">
        <v>0.0003716808056872038</v>
      </c>
      <c r="DY144" s="12" t="n">
        <v>0.017142</v>
      </c>
      <c r="DZ144" s="12" t="n">
        <v>0.00610341972938998</v>
      </c>
      <c r="EA144" s="12" t="n">
        <v>5.806975820337727e-08</v>
      </c>
      <c r="EB144" s="12" t="n">
        <v>0.005808531371956195</v>
      </c>
      <c r="EC144" s="12" t="n">
        <v>0.007378</v>
      </c>
      <c r="ED144" s="12" t="n">
        <v>0.006937090360614817</v>
      </c>
      <c r="EE144" s="12" t="n">
        <v>4.593550678805061e-07</v>
      </c>
      <c r="EF144" s="12" t="n">
        <v>0</v>
      </c>
      <c r="EG144" s="12">
        <f>SUM(C144:EF144)</f>
        <v/>
      </c>
      <c r="EI144" s="12" t="n">
        <v>0</v>
      </c>
      <c r="EJ144" s="12" t="n">
        <v>0</v>
      </c>
      <c r="EK144" s="12" t="n">
        <v>3.190862</v>
      </c>
      <c r="EL144" s="12">
        <f>EG144+EI144+EJ144+EK144</f>
        <v/>
      </c>
    </row>
    <row r="145">
      <c r="A145" s="9" t="inlineStr">
        <is>
          <t>132</t>
        </is>
      </c>
      <c r="B145" s="9" t="inlineStr">
        <is>
          <t>Servicios de esparcimiento, culturales y deportivos</t>
        </is>
      </c>
      <c r="C145" s="13" t="n">
        <v>0</v>
      </c>
      <c r="D145" s="13" t="n">
        <v>0</v>
      </c>
      <c r="E145" s="13" t="n">
        <v>0</v>
      </c>
      <c r="F145" s="13" t="n">
        <v>0</v>
      </c>
      <c r="G145" s="13" t="n">
        <v>0</v>
      </c>
      <c r="H145" s="13" t="n">
        <v>8.434447969906578e-06</v>
      </c>
      <c r="I145" s="13" t="n">
        <v>0</v>
      </c>
      <c r="J145" s="13" t="n">
        <v>0</v>
      </c>
      <c r="K145" s="13" t="n">
        <v>0</v>
      </c>
      <c r="L145" s="13" t="n">
        <v>0</v>
      </c>
      <c r="M145" s="13" t="n">
        <v>0</v>
      </c>
      <c r="N145" s="13" t="n">
        <v>0</v>
      </c>
      <c r="O145" s="13" t="n">
        <v>0</v>
      </c>
      <c r="P145" s="13" t="n">
        <v>0</v>
      </c>
      <c r="Q145" s="13" t="n">
        <v>4.478013850716539e-06</v>
      </c>
      <c r="R145" s="13" t="n">
        <v>2.881519707222534e-05</v>
      </c>
      <c r="S145" s="13" t="n">
        <v>0</v>
      </c>
      <c r="T145" s="13" t="n">
        <v>0</v>
      </c>
      <c r="U145" s="13" t="n">
        <v>0</v>
      </c>
      <c r="V145" s="13" t="n">
        <v>0</v>
      </c>
      <c r="W145" s="13" t="n">
        <v>1.680504987965264e-05</v>
      </c>
      <c r="X145" s="13" t="n">
        <v>3.663797267571443e-07</v>
      </c>
      <c r="Y145" s="13" t="n">
        <v>0</v>
      </c>
      <c r="Z145" s="13" t="n">
        <v>0</v>
      </c>
      <c r="AA145" s="13" t="n">
        <v>0</v>
      </c>
      <c r="AB145" s="13" t="n">
        <v>1.229448784145825e-05</v>
      </c>
      <c r="AC145" s="13" t="n">
        <v>0</v>
      </c>
      <c r="AD145" s="13" t="n">
        <v>4.420133750692822e-05</v>
      </c>
      <c r="AE145" s="13" t="n">
        <v>0</v>
      </c>
      <c r="AF145" s="13" t="n">
        <v>0</v>
      </c>
      <c r="AG145" s="13" t="n">
        <v>0</v>
      </c>
      <c r="AH145" s="13" t="n">
        <v>0</v>
      </c>
      <c r="AI145" s="13" t="n">
        <v>0</v>
      </c>
      <c r="AJ145" s="13" t="n">
        <v>0</v>
      </c>
      <c r="AK145" s="13" t="n">
        <v>0</v>
      </c>
      <c r="AL145" s="13" t="n">
        <v>0</v>
      </c>
      <c r="AM145" s="13" t="n">
        <v>0</v>
      </c>
      <c r="AN145" s="13" t="n">
        <v>0</v>
      </c>
      <c r="AO145" s="13" t="n">
        <v>0</v>
      </c>
      <c r="AP145" s="13" t="n">
        <v>0</v>
      </c>
      <c r="AQ145" s="13" t="n">
        <v>0</v>
      </c>
      <c r="AR145" s="13" t="n">
        <v>0</v>
      </c>
      <c r="AS145" s="13" t="n">
        <v>0</v>
      </c>
      <c r="AT145" s="13" t="n">
        <v>0</v>
      </c>
      <c r="AU145" s="13" t="n">
        <v>0</v>
      </c>
      <c r="AV145" s="13" t="n">
        <v>0</v>
      </c>
      <c r="AW145" s="13" t="n">
        <v>0</v>
      </c>
      <c r="AX145" s="13" t="n">
        <v>0</v>
      </c>
      <c r="AY145" s="13" t="n">
        <v>0</v>
      </c>
      <c r="AZ145" s="13" t="n">
        <v>0</v>
      </c>
      <c r="BA145" s="13" t="n">
        <v>0</v>
      </c>
      <c r="BB145" s="13" t="n">
        <v>0.0004143080558223764</v>
      </c>
      <c r="BC145" s="13" t="n">
        <v>0</v>
      </c>
      <c r="BD145" s="13" t="n">
        <v>0</v>
      </c>
      <c r="BE145" s="13" t="n">
        <v>0</v>
      </c>
      <c r="BF145" s="13" t="n">
        <v>0</v>
      </c>
      <c r="BG145" s="13" t="n">
        <v>0</v>
      </c>
      <c r="BH145" s="13" t="n">
        <v>0</v>
      </c>
      <c r="BI145" s="13" t="n">
        <v>0</v>
      </c>
      <c r="BJ145" s="13" t="n">
        <v>0</v>
      </c>
      <c r="BK145" s="13" t="n">
        <v>0</v>
      </c>
      <c r="BL145" s="13" t="n">
        <v>0</v>
      </c>
      <c r="BM145" s="13" t="n">
        <v>0</v>
      </c>
      <c r="BN145" s="13" t="n">
        <v>0</v>
      </c>
      <c r="BO145" s="13" t="n">
        <v>0</v>
      </c>
      <c r="BP145" s="13" t="n">
        <v>0</v>
      </c>
      <c r="BQ145" s="13" t="n">
        <v>0</v>
      </c>
      <c r="BR145" s="13" t="n">
        <v>0</v>
      </c>
      <c r="BS145" s="13" t="n">
        <v>0</v>
      </c>
      <c r="BT145" s="13" t="n">
        <v>0</v>
      </c>
      <c r="BU145" s="13" t="n">
        <v>0</v>
      </c>
      <c r="BV145" s="13" t="n">
        <v>0</v>
      </c>
      <c r="BW145" s="13" t="n">
        <v>3.143313334366613e-05</v>
      </c>
      <c r="BX145" s="13" t="n">
        <v>0</v>
      </c>
      <c r="BY145" s="13" t="n">
        <v>0</v>
      </c>
      <c r="BZ145" s="13" t="n">
        <v>0.001751618114364407</v>
      </c>
      <c r="CA145" s="13" t="n">
        <v>0</v>
      </c>
      <c r="CB145" s="13" t="n">
        <v>0</v>
      </c>
      <c r="CC145" s="13" t="n">
        <v>0</v>
      </c>
      <c r="CD145" s="13" t="n">
        <v>0.1771561149894392</v>
      </c>
      <c r="CE145" s="13" t="n">
        <v>0</v>
      </c>
      <c r="CF145" s="13" t="n">
        <v>0</v>
      </c>
      <c r="CG145" s="13" t="n">
        <v>0</v>
      </c>
      <c r="CH145" s="13" t="n">
        <v>0</v>
      </c>
      <c r="CI145" s="13" t="n">
        <v>0</v>
      </c>
      <c r="CJ145" s="13" t="n">
        <v>0.001420737726387599</v>
      </c>
      <c r="CK145" s="13" t="n">
        <v>0.0002314794352159141</v>
      </c>
      <c r="CL145" s="13" t="n">
        <v>9.412614226093158e-06</v>
      </c>
      <c r="CM145" s="13" t="n">
        <v>0.008729115416947887</v>
      </c>
      <c r="CN145" s="13" t="n">
        <v>6.439332024889423e-08</v>
      </c>
      <c r="CO145" s="13" t="n">
        <v>0</v>
      </c>
      <c r="CP145" s="13" t="n">
        <v>0</v>
      </c>
      <c r="CQ145" s="13" t="n">
        <v>0</v>
      </c>
      <c r="CR145" s="13" t="n">
        <v>0.0002353960740689243</v>
      </c>
      <c r="CS145" s="13" t="n">
        <v>0</v>
      </c>
      <c r="CT145" s="13" t="n">
        <v>0.000310788003537625</v>
      </c>
      <c r="CU145" s="13" t="n">
        <v>0.004681320939328609</v>
      </c>
      <c r="CV145" s="13" t="n">
        <v>0</v>
      </c>
      <c r="CW145" s="13" t="n">
        <v>0</v>
      </c>
      <c r="CX145" s="13" t="n">
        <v>0</v>
      </c>
      <c r="CY145" s="13" t="n">
        <v>0</v>
      </c>
      <c r="CZ145" s="13" t="n">
        <v>0</v>
      </c>
      <c r="DA145" s="13" t="n">
        <v>0</v>
      </c>
      <c r="DB145" s="13" t="n">
        <v>0</v>
      </c>
      <c r="DC145" s="13" t="n">
        <v>0</v>
      </c>
      <c r="DD145" s="13" t="n">
        <v>0.0001204584738664753</v>
      </c>
      <c r="DE145" s="13" t="n">
        <v>0.001538899565012963</v>
      </c>
      <c r="DF145" s="13" t="n">
        <v>0</v>
      </c>
      <c r="DG145" s="13" t="n">
        <v>0.02522123271220772</v>
      </c>
      <c r="DH145" s="13" t="n">
        <v>0.01720742637834646</v>
      </c>
      <c r="DI145" s="13" t="n">
        <v>1.497753542433459e-05</v>
      </c>
      <c r="DJ145" s="13" t="n">
        <v>0.003992793765289927</v>
      </c>
      <c r="DK145" s="13" t="n">
        <v>0.2504931172655864</v>
      </c>
      <c r="DL145" s="13" t="n">
        <v>0</v>
      </c>
      <c r="DM145" s="13" t="n">
        <v>1.828730404933234</v>
      </c>
      <c r="DN145" s="13" t="n">
        <v>0.002355826026414266</v>
      </c>
      <c r="DO145" s="13" t="n">
        <v>0</v>
      </c>
      <c r="DP145" s="13" t="n">
        <v>0.001171942959887182</v>
      </c>
      <c r="DQ145" s="13" t="n">
        <v>0.003008932894356586</v>
      </c>
      <c r="DR145" s="13" t="n">
        <v>0</v>
      </c>
      <c r="DS145" s="13" t="n">
        <v>0.0001255040376856484</v>
      </c>
      <c r="DT145" s="13" t="n">
        <v>0</v>
      </c>
      <c r="DU145" s="13" t="n">
        <v>0.05615559325232406</v>
      </c>
      <c r="DV145" s="13" t="n">
        <v>0.02317823379214604</v>
      </c>
      <c r="DW145" s="13" t="n">
        <v>0.006294686528974293</v>
      </c>
      <c r="DX145" s="13" t="n">
        <v>0.0003332260845580821</v>
      </c>
      <c r="DY145" s="13" t="n">
        <v>1.420281256537521e-05</v>
      </c>
      <c r="DZ145" s="13" t="n">
        <v>8.654583837121278e-06</v>
      </c>
      <c r="EA145" s="13" t="n">
        <v>0.000165698966723518</v>
      </c>
      <c r="EB145" s="13" t="n">
        <v>4.994082479473137e-05</v>
      </c>
      <c r="EC145" s="13" t="n">
        <v>0</v>
      </c>
      <c r="ED145" s="13" t="n">
        <v>1.355891851017514</v>
      </c>
      <c r="EE145" s="13" t="n">
        <v>0</v>
      </c>
      <c r="EF145" s="13" t="n">
        <v>0</v>
      </c>
      <c r="EG145" s="13">
        <f>SUM(C145:EF145)</f>
        <v/>
      </c>
      <c r="EI145" s="13" t="n">
        <v>0</v>
      </c>
      <c r="EJ145" s="13" t="n">
        <v>0</v>
      </c>
      <c r="EK145" s="13" t="n">
        <v>18.09094802135554</v>
      </c>
      <c r="EL145" s="13">
        <f>EG145+EI145+EJ145+EK145</f>
        <v/>
      </c>
    </row>
    <row r="146">
      <c r="A146" s="11" t="inlineStr">
        <is>
          <t>133</t>
        </is>
      </c>
      <c r="B146" s="11" t="inlineStr">
        <is>
          <t>Otros servicios; servicios prestados por organizaciones y entidades extraterritoriales</t>
        </is>
      </c>
      <c r="C146" s="12" t="n">
        <v>0</v>
      </c>
      <c r="D146" s="12" t="n">
        <v>0</v>
      </c>
      <c r="E146" s="12" t="n">
        <v>0</v>
      </c>
      <c r="F146" s="12" t="n">
        <v>0</v>
      </c>
      <c r="G146" s="12" t="n">
        <v>0</v>
      </c>
      <c r="H146" s="12" t="n">
        <v>0</v>
      </c>
      <c r="I146" s="12" t="n">
        <v>0</v>
      </c>
      <c r="J146" s="12" t="n">
        <v>0</v>
      </c>
      <c r="K146" s="12" t="n">
        <v>0</v>
      </c>
      <c r="L146" s="12" t="n">
        <v>0</v>
      </c>
      <c r="M146" s="12" t="n">
        <v>0</v>
      </c>
      <c r="N146" s="12" t="n">
        <v>0</v>
      </c>
      <c r="O146" s="12" t="n">
        <v>0</v>
      </c>
      <c r="P146" s="12" t="n">
        <v>0</v>
      </c>
      <c r="Q146" s="12" t="n">
        <v>0</v>
      </c>
      <c r="R146" s="12" t="n">
        <v>0</v>
      </c>
      <c r="S146" s="12" t="n">
        <v>0</v>
      </c>
      <c r="T146" s="12" t="n">
        <v>0</v>
      </c>
      <c r="U146" s="12" t="n">
        <v>0</v>
      </c>
      <c r="V146" s="12" t="n">
        <v>0</v>
      </c>
      <c r="W146" s="12" t="n">
        <v>0</v>
      </c>
      <c r="X146" s="12" t="n">
        <v>0</v>
      </c>
      <c r="Y146" s="12" t="n">
        <v>0</v>
      </c>
      <c r="Z146" s="12" t="n">
        <v>0</v>
      </c>
      <c r="AA146" s="12" t="n">
        <v>0</v>
      </c>
      <c r="AB146" s="12" t="n">
        <v>0</v>
      </c>
      <c r="AC146" s="12" t="n">
        <v>0</v>
      </c>
      <c r="AD146" s="12" t="n">
        <v>0</v>
      </c>
      <c r="AE146" s="12" t="n">
        <v>0</v>
      </c>
      <c r="AF146" s="12" t="n">
        <v>0</v>
      </c>
      <c r="AG146" s="12" t="n">
        <v>0</v>
      </c>
      <c r="AH146" s="12" t="n">
        <v>0</v>
      </c>
      <c r="AI146" s="12" t="n">
        <v>0</v>
      </c>
      <c r="AJ146" s="12" t="n">
        <v>0</v>
      </c>
      <c r="AK146" s="12" t="n">
        <v>0</v>
      </c>
      <c r="AL146" s="12" t="n">
        <v>0</v>
      </c>
      <c r="AM146" s="12" t="n">
        <v>0</v>
      </c>
      <c r="AN146" s="12" t="n">
        <v>0</v>
      </c>
      <c r="AO146" s="12" t="n">
        <v>0</v>
      </c>
      <c r="AP146" s="12" t="n">
        <v>0</v>
      </c>
      <c r="AQ146" s="12" t="n">
        <v>0</v>
      </c>
      <c r="AR146" s="12" t="n">
        <v>0</v>
      </c>
      <c r="AS146" s="12" t="n">
        <v>0</v>
      </c>
      <c r="AT146" s="12" t="n">
        <v>0</v>
      </c>
      <c r="AU146" s="12" t="n">
        <v>0</v>
      </c>
      <c r="AV146" s="12" t="n">
        <v>0</v>
      </c>
      <c r="AW146" s="12" t="n">
        <v>0</v>
      </c>
      <c r="AX146" s="12" t="n">
        <v>0</v>
      </c>
      <c r="AY146" s="12" t="n">
        <v>0</v>
      </c>
      <c r="AZ146" s="12" t="n">
        <v>0</v>
      </c>
      <c r="BA146" s="12" t="n">
        <v>0</v>
      </c>
      <c r="BB146" s="12" t="n">
        <v>0</v>
      </c>
      <c r="BC146" s="12" t="n">
        <v>0</v>
      </c>
      <c r="BD146" s="12" t="n">
        <v>0</v>
      </c>
      <c r="BE146" s="12" t="n">
        <v>0</v>
      </c>
      <c r="BF146" s="12" t="n">
        <v>0</v>
      </c>
      <c r="BG146" s="12" t="n">
        <v>0</v>
      </c>
      <c r="BH146" s="12" t="n">
        <v>0</v>
      </c>
      <c r="BI146" s="12" t="n">
        <v>0</v>
      </c>
      <c r="BJ146" s="12" t="n">
        <v>0</v>
      </c>
      <c r="BK146" s="12" t="n">
        <v>0</v>
      </c>
      <c r="BL146" s="12" t="n">
        <v>0</v>
      </c>
      <c r="BM146" s="12" t="n">
        <v>0</v>
      </c>
      <c r="BN146" s="12" t="n">
        <v>0</v>
      </c>
      <c r="BO146" s="12" t="n">
        <v>0</v>
      </c>
      <c r="BP146" s="12" t="n">
        <v>0</v>
      </c>
      <c r="BQ146" s="12" t="n">
        <v>0</v>
      </c>
      <c r="BR146" s="12" t="n">
        <v>0</v>
      </c>
      <c r="BS146" s="12" t="n">
        <v>0</v>
      </c>
      <c r="BT146" s="12" t="n">
        <v>0</v>
      </c>
      <c r="BU146" s="12" t="n">
        <v>0</v>
      </c>
      <c r="BV146" s="12" t="n">
        <v>0</v>
      </c>
      <c r="BW146" s="12" t="n">
        <v>0</v>
      </c>
      <c r="BX146" s="12" t="n">
        <v>0</v>
      </c>
      <c r="BY146" s="12" t="n">
        <v>0</v>
      </c>
      <c r="BZ146" s="12" t="n">
        <v>0</v>
      </c>
      <c r="CA146" s="12" t="n">
        <v>0</v>
      </c>
      <c r="CB146" s="12" t="n">
        <v>0</v>
      </c>
      <c r="CC146" s="12" t="n">
        <v>0</v>
      </c>
      <c r="CD146" s="12" t="n">
        <v>0</v>
      </c>
      <c r="CE146" s="12" t="n">
        <v>0</v>
      </c>
      <c r="CF146" s="12" t="n">
        <v>0</v>
      </c>
      <c r="CG146" s="12" t="n">
        <v>0</v>
      </c>
      <c r="CH146" s="12" t="n">
        <v>0</v>
      </c>
      <c r="CI146" s="12" t="n">
        <v>0</v>
      </c>
      <c r="CJ146" s="12" t="n">
        <v>0</v>
      </c>
      <c r="CK146" s="12" t="n">
        <v>0</v>
      </c>
      <c r="CL146" s="12" t="n">
        <v>0</v>
      </c>
      <c r="CM146" s="12" t="n">
        <v>0</v>
      </c>
      <c r="CN146" s="12" t="n">
        <v>0</v>
      </c>
      <c r="CO146" s="12" t="n">
        <v>0</v>
      </c>
      <c r="CP146" s="12" t="n">
        <v>0</v>
      </c>
      <c r="CQ146" s="12" t="n">
        <v>0</v>
      </c>
      <c r="CR146" s="12" t="n">
        <v>0</v>
      </c>
      <c r="CS146" s="12" t="n">
        <v>0</v>
      </c>
      <c r="CT146" s="12" t="n">
        <v>0</v>
      </c>
      <c r="CU146" s="12" t="n">
        <v>0</v>
      </c>
      <c r="CV146" s="12" t="n">
        <v>0</v>
      </c>
      <c r="CW146" s="12" t="n">
        <v>0</v>
      </c>
      <c r="CX146" s="12" t="n">
        <v>0</v>
      </c>
      <c r="CY146" s="12" t="n">
        <v>0</v>
      </c>
      <c r="CZ146" s="12" t="n">
        <v>0</v>
      </c>
      <c r="DA146" s="12" t="n">
        <v>0</v>
      </c>
      <c r="DB146" s="12" t="n">
        <v>0</v>
      </c>
      <c r="DC146" s="12" t="n">
        <v>0</v>
      </c>
      <c r="DD146" s="12" t="n">
        <v>0</v>
      </c>
      <c r="DE146" s="12" t="n">
        <v>0</v>
      </c>
      <c r="DF146" s="12" t="n">
        <v>0</v>
      </c>
      <c r="DG146" s="12" t="n">
        <v>0</v>
      </c>
      <c r="DH146" s="12" t="n">
        <v>0</v>
      </c>
      <c r="DI146" s="12" t="n">
        <v>0</v>
      </c>
      <c r="DJ146" s="12" t="n">
        <v>0</v>
      </c>
      <c r="DK146" s="12" t="n">
        <v>0</v>
      </c>
      <c r="DL146" s="12" t="n">
        <v>0</v>
      </c>
      <c r="DM146" s="12" t="n">
        <v>0</v>
      </c>
      <c r="DN146" s="12" t="n">
        <v>0</v>
      </c>
      <c r="DO146" s="12" t="n">
        <v>0</v>
      </c>
      <c r="DP146" s="12" t="n">
        <v>0</v>
      </c>
      <c r="DQ146" s="12" t="n">
        <v>0</v>
      </c>
      <c r="DR146" s="12" t="n">
        <v>0</v>
      </c>
      <c r="DS146" s="12" t="n">
        <v>0</v>
      </c>
      <c r="DT146" s="12" t="n">
        <v>0</v>
      </c>
      <c r="DU146" s="12" t="n">
        <v>0</v>
      </c>
      <c r="DV146" s="12" t="n">
        <v>0</v>
      </c>
      <c r="DW146" s="12" t="n">
        <v>0</v>
      </c>
      <c r="DX146" s="12" t="n">
        <v>0</v>
      </c>
      <c r="DY146" s="12" t="n">
        <v>0</v>
      </c>
      <c r="DZ146" s="12" t="n">
        <v>0</v>
      </c>
      <c r="EA146" s="12" t="n">
        <v>0</v>
      </c>
      <c r="EB146" s="12" t="n">
        <v>0</v>
      </c>
      <c r="EC146" s="12" t="n">
        <v>0</v>
      </c>
      <c r="ED146" s="12" t="n">
        <v>0</v>
      </c>
      <c r="EE146" s="12" t="n">
        <v>0</v>
      </c>
      <c r="EF146" s="12" t="n">
        <v>0</v>
      </c>
      <c r="EG146" s="12">
        <f>SUM(C146:EF146)</f>
        <v/>
      </c>
      <c r="EI146" s="12" t="n">
        <v>0</v>
      </c>
      <c r="EJ146" s="12" t="n">
        <v>0</v>
      </c>
      <c r="EK146" s="12" t="n">
        <v>8.468116</v>
      </c>
      <c r="EL146" s="12">
        <f>EG146+EI146+EJ146+EK146</f>
        <v/>
      </c>
    </row>
    <row r="147">
      <c r="A147" s="9" t="inlineStr">
        <is>
          <t>134</t>
        </is>
      </c>
      <c r="B147" s="9" t="inlineStr">
        <is>
          <t>Servicios domésticos</t>
        </is>
      </c>
      <c r="C147" s="13" t="n">
        <v>0</v>
      </c>
      <c r="D147" s="13" t="n">
        <v>0</v>
      </c>
      <c r="E147" s="13" t="n">
        <v>0</v>
      </c>
      <c r="F147" s="13" t="n">
        <v>0</v>
      </c>
      <c r="G147" s="13" t="n">
        <v>0</v>
      </c>
      <c r="H147" s="13" t="n">
        <v>0</v>
      </c>
      <c r="I147" s="13" t="n">
        <v>0</v>
      </c>
      <c r="J147" s="13" t="n">
        <v>0</v>
      </c>
      <c r="K147" s="13" t="n">
        <v>0</v>
      </c>
      <c r="L147" s="13" t="n">
        <v>0</v>
      </c>
      <c r="M147" s="13" t="n">
        <v>0</v>
      </c>
      <c r="N147" s="13" t="n">
        <v>0</v>
      </c>
      <c r="O147" s="13" t="n">
        <v>0</v>
      </c>
      <c r="P147" s="13" t="n">
        <v>0</v>
      </c>
      <c r="Q147" s="13" t="n">
        <v>0</v>
      </c>
      <c r="R147" s="13" t="n">
        <v>0</v>
      </c>
      <c r="S147" s="13" t="n">
        <v>0</v>
      </c>
      <c r="T147" s="13" t="n">
        <v>0</v>
      </c>
      <c r="U147" s="13" t="n">
        <v>0</v>
      </c>
      <c r="V147" s="13" t="n">
        <v>0</v>
      </c>
      <c r="W147" s="13" t="n">
        <v>0</v>
      </c>
      <c r="X147" s="13" t="n">
        <v>0</v>
      </c>
      <c r="Y147" s="13" t="n">
        <v>0</v>
      </c>
      <c r="Z147" s="13" t="n">
        <v>0</v>
      </c>
      <c r="AA147" s="13" t="n">
        <v>0</v>
      </c>
      <c r="AB147" s="13" t="n">
        <v>0</v>
      </c>
      <c r="AC147" s="13" t="n">
        <v>0</v>
      </c>
      <c r="AD147" s="13" t="n">
        <v>0</v>
      </c>
      <c r="AE147" s="13" t="n">
        <v>0</v>
      </c>
      <c r="AF147" s="13" t="n">
        <v>0</v>
      </c>
      <c r="AG147" s="13" t="n">
        <v>0</v>
      </c>
      <c r="AH147" s="13" t="n">
        <v>0</v>
      </c>
      <c r="AI147" s="13" t="n">
        <v>0</v>
      </c>
      <c r="AJ147" s="13" t="n">
        <v>0</v>
      </c>
      <c r="AK147" s="13" t="n">
        <v>0</v>
      </c>
      <c r="AL147" s="13" t="n">
        <v>0</v>
      </c>
      <c r="AM147" s="13" t="n">
        <v>0</v>
      </c>
      <c r="AN147" s="13" t="n">
        <v>0</v>
      </c>
      <c r="AO147" s="13" t="n">
        <v>0</v>
      </c>
      <c r="AP147" s="13" t="n">
        <v>0</v>
      </c>
      <c r="AQ147" s="13" t="n">
        <v>0</v>
      </c>
      <c r="AR147" s="13" t="n">
        <v>0</v>
      </c>
      <c r="AS147" s="13" t="n">
        <v>0</v>
      </c>
      <c r="AT147" s="13" t="n">
        <v>0</v>
      </c>
      <c r="AU147" s="13" t="n">
        <v>0</v>
      </c>
      <c r="AV147" s="13" t="n">
        <v>0</v>
      </c>
      <c r="AW147" s="13" t="n">
        <v>0</v>
      </c>
      <c r="AX147" s="13" t="n">
        <v>0</v>
      </c>
      <c r="AY147" s="13" t="n">
        <v>0</v>
      </c>
      <c r="AZ147" s="13" t="n">
        <v>0</v>
      </c>
      <c r="BA147" s="13" t="n">
        <v>0</v>
      </c>
      <c r="BB147" s="13" t="n">
        <v>0</v>
      </c>
      <c r="BC147" s="13" t="n">
        <v>0</v>
      </c>
      <c r="BD147" s="13" t="n">
        <v>0</v>
      </c>
      <c r="BE147" s="13" t="n">
        <v>0</v>
      </c>
      <c r="BF147" s="13" t="n">
        <v>0</v>
      </c>
      <c r="BG147" s="13" t="n">
        <v>0</v>
      </c>
      <c r="BH147" s="13" t="n">
        <v>0</v>
      </c>
      <c r="BI147" s="13" t="n">
        <v>0</v>
      </c>
      <c r="BJ147" s="13" t="n">
        <v>0</v>
      </c>
      <c r="BK147" s="13" t="n">
        <v>0</v>
      </c>
      <c r="BL147" s="13" t="n">
        <v>0</v>
      </c>
      <c r="BM147" s="13" t="n">
        <v>0</v>
      </c>
      <c r="BN147" s="13" t="n">
        <v>0</v>
      </c>
      <c r="BO147" s="13" t="n">
        <v>0</v>
      </c>
      <c r="BP147" s="13" t="n">
        <v>0</v>
      </c>
      <c r="BQ147" s="13" t="n">
        <v>0</v>
      </c>
      <c r="BR147" s="13" t="n">
        <v>0</v>
      </c>
      <c r="BS147" s="13" t="n">
        <v>0</v>
      </c>
      <c r="BT147" s="13" t="n">
        <v>0</v>
      </c>
      <c r="BU147" s="13" t="n">
        <v>0</v>
      </c>
      <c r="BV147" s="13" t="n">
        <v>0</v>
      </c>
      <c r="BW147" s="13" t="n">
        <v>0</v>
      </c>
      <c r="BX147" s="13" t="n">
        <v>0</v>
      </c>
      <c r="BY147" s="13" t="n">
        <v>0</v>
      </c>
      <c r="BZ147" s="13" t="n">
        <v>0</v>
      </c>
      <c r="CA147" s="13" t="n">
        <v>0</v>
      </c>
      <c r="CB147" s="13" t="n">
        <v>0</v>
      </c>
      <c r="CC147" s="13" t="n">
        <v>0</v>
      </c>
      <c r="CD147" s="13" t="n">
        <v>0</v>
      </c>
      <c r="CE147" s="13" t="n">
        <v>0</v>
      </c>
      <c r="CF147" s="13" t="n">
        <v>0</v>
      </c>
      <c r="CG147" s="13" t="n">
        <v>0</v>
      </c>
      <c r="CH147" s="13" t="n">
        <v>0</v>
      </c>
      <c r="CI147" s="13" t="n">
        <v>0</v>
      </c>
      <c r="CJ147" s="13" t="n">
        <v>0</v>
      </c>
      <c r="CK147" s="13" t="n">
        <v>0</v>
      </c>
      <c r="CL147" s="13" t="n">
        <v>0</v>
      </c>
      <c r="CM147" s="13" t="n">
        <v>0</v>
      </c>
      <c r="CN147" s="13" t="n">
        <v>0</v>
      </c>
      <c r="CO147" s="13" t="n">
        <v>0</v>
      </c>
      <c r="CP147" s="13" t="n">
        <v>0</v>
      </c>
      <c r="CQ147" s="13" t="n">
        <v>0</v>
      </c>
      <c r="CR147" s="13" t="n">
        <v>0</v>
      </c>
      <c r="CS147" s="13" t="n">
        <v>0</v>
      </c>
      <c r="CT147" s="13" t="n">
        <v>0</v>
      </c>
      <c r="CU147" s="13" t="n">
        <v>0</v>
      </c>
      <c r="CV147" s="13" t="n">
        <v>0</v>
      </c>
      <c r="CW147" s="13" t="n">
        <v>0</v>
      </c>
      <c r="CX147" s="13" t="n">
        <v>0</v>
      </c>
      <c r="CY147" s="13" t="n">
        <v>0</v>
      </c>
      <c r="CZ147" s="13" t="n">
        <v>0</v>
      </c>
      <c r="DA147" s="13" t="n">
        <v>0</v>
      </c>
      <c r="DB147" s="13" t="n">
        <v>0</v>
      </c>
      <c r="DC147" s="13" t="n">
        <v>0</v>
      </c>
      <c r="DD147" s="13" t="n">
        <v>0</v>
      </c>
      <c r="DE147" s="13" t="n">
        <v>0</v>
      </c>
      <c r="DF147" s="13" t="n">
        <v>0</v>
      </c>
      <c r="DG147" s="13" t="n">
        <v>0</v>
      </c>
      <c r="DH147" s="13" t="n">
        <v>0</v>
      </c>
      <c r="DI147" s="13" t="n">
        <v>0</v>
      </c>
      <c r="DJ147" s="13" t="n">
        <v>0</v>
      </c>
      <c r="DK147" s="13" t="n">
        <v>0</v>
      </c>
      <c r="DL147" s="13" t="n">
        <v>0</v>
      </c>
      <c r="DM147" s="13" t="n">
        <v>0</v>
      </c>
      <c r="DN147" s="13" t="n">
        <v>0</v>
      </c>
      <c r="DO147" s="13" t="n">
        <v>0</v>
      </c>
      <c r="DP147" s="13" t="n">
        <v>0</v>
      </c>
      <c r="DQ147" s="13" t="n">
        <v>0</v>
      </c>
      <c r="DR147" s="13" t="n">
        <v>0</v>
      </c>
      <c r="DS147" s="13" t="n">
        <v>0</v>
      </c>
      <c r="DT147" s="13" t="n">
        <v>0</v>
      </c>
      <c r="DU147" s="13" t="n">
        <v>0</v>
      </c>
      <c r="DV147" s="13" t="n">
        <v>0</v>
      </c>
      <c r="DW147" s="13" t="n">
        <v>0</v>
      </c>
      <c r="DX147" s="13" t="n">
        <v>0</v>
      </c>
      <c r="DY147" s="13" t="n">
        <v>0</v>
      </c>
      <c r="DZ147" s="13" t="n">
        <v>0</v>
      </c>
      <c r="EA147" s="13" t="n">
        <v>0</v>
      </c>
      <c r="EB147" s="13" t="n">
        <v>0</v>
      </c>
      <c r="EC147" s="13" t="n">
        <v>0</v>
      </c>
      <c r="ED147" s="13" t="n">
        <v>0</v>
      </c>
      <c r="EE147" s="13" t="n">
        <v>0</v>
      </c>
      <c r="EF147" s="13" t="n">
        <v>0</v>
      </c>
      <c r="EG147" s="13">
        <f>SUM(C147:EF147)</f>
        <v/>
      </c>
      <c r="EI147" s="13" t="n">
        <v>0</v>
      </c>
      <c r="EJ147" s="13" t="n">
        <v>0</v>
      </c>
      <c r="EK147" s="13" t="n">
        <v>12.2933</v>
      </c>
      <c r="EL147" s="13">
        <f>EG147+EI147+EJ147+EK147</f>
        <v/>
      </c>
    </row>
    <row r="148">
      <c r="B148" s="14" t="inlineStr">
        <is>
          <t>Total</t>
        </is>
      </c>
      <c r="C148" s="15">
        <f>SUM(C14:C147)</f>
        <v/>
      </c>
      <c r="D148" s="15">
        <f>SUM(D14:D147)</f>
        <v/>
      </c>
      <c r="E148" s="15">
        <f>SUM(E14:E147)</f>
        <v/>
      </c>
      <c r="F148" s="15">
        <f>SUM(F14:F147)</f>
        <v/>
      </c>
      <c r="G148" s="15">
        <f>SUM(G14:G147)</f>
        <v/>
      </c>
      <c r="H148" s="15">
        <f>SUM(H14:H147)</f>
        <v/>
      </c>
      <c r="I148" s="15">
        <f>SUM(I14:I147)</f>
        <v/>
      </c>
      <c r="J148" s="15">
        <f>SUM(J14:J147)</f>
        <v/>
      </c>
      <c r="K148" s="15">
        <f>SUM(K14:K147)</f>
        <v/>
      </c>
      <c r="L148" s="15">
        <f>SUM(L14:L147)</f>
        <v/>
      </c>
      <c r="M148" s="15">
        <f>SUM(M14:M147)</f>
        <v/>
      </c>
      <c r="N148" s="15">
        <f>SUM(N14:N147)</f>
        <v/>
      </c>
      <c r="O148" s="15">
        <f>SUM(O14:O147)</f>
        <v/>
      </c>
      <c r="P148" s="15">
        <f>SUM(P14:P147)</f>
        <v/>
      </c>
      <c r="Q148" s="15">
        <f>SUM(Q14:Q147)</f>
        <v/>
      </c>
      <c r="R148" s="15">
        <f>SUM(R14:R147)</f>
        <v/>
      </c>
      <c r="S148" s="15">
        <f>SUM(S14:S147)</f>
        <v/>
      </c>
      <c r="T148" s="15">
        <f>SUM(T14:T147)</f>
        <v/>
      </c>
      <c r="U148" s="15">
        <f>SUM(U14:U147)</f>
        <v/>
      </c>
      <c r="V148" s="15">
        <f>SUM(V14:V147)</f>
        <v/>
      </c>
      <c r="W148" s="15">
        <f>SUM(W14:W147)</f>
        <v/>
      </c>
      <c r="X148" s="15">
        <f>SUM(X14:X147)</f>
        <v/>
      </c>
      <c r="Y148" s="15">
        <f>SUM(Y14:Y147)</f>
        <v/>
      </c>
      <c r="Z148" s="15">
        <f>SUM(Z14:Z147)</f>
        <v/>
      </c>
      <c r="AA148" s="15">
        <f>SUM(AA14:AA147)</f>
        <v/>
      </c>
      <c r="AB148" s="15">
        <f>SUM(AB14:AB147)</f>
        <v/>
      </c>
      <c r="AC148" s="15">
        <f>SUM(AC14:AC147)</f>
        <v/>
      </c>
      <c r="AD148" s="15">
        <f>SUM(AD14:AD147)</f>
        <v/>
      </c>
      <c r="AE148" s="15">
        <f>SUM(AE14:AE147)</f>
        <v/>
      </c>
      <c r="AF148" s="15">
        <f>SUM(AF14:AF147)</f>
        <v/>
      </c>
      <c r="AG148" s="15">
        <f>SUM(AG14:AG147)</f>
        <v/>
      </c>
      <c r="AH148" s="15">
        <f>SUM(AH14:AH147)</f>
        <v/>
      </c>
      <c r="AI148" s="15">
        <f>SUM(AI14:AI147)</f>
        <v/>
      </c>
      <c r="AJ148" s="15">
        <f>SUM(AJ14:AJ147)</f>
        <v/>
      </c>
      <c r="AK148" s="15">
        <f>SUM(AK14:AK147)</f>
        <v/>
      </c>
      <c r="AL148" s="15">
        <f>SUM(AL14:AL147)</f>
        <v/>
      </c>
      <c r="AM148" s="15">
        <f>SUM(AM14:AM147)</f>
        <v/>
      </c>
      <c r="AN148" s="15">
        <f>SUM(AN14:AN147)</f>
        <v/>
      </c>
      <c r="AO148" s="15">
        <f>SUM(AO14:AO147)</f>
        <v/>
      </c>
      <c r="AP148" s="15">
        <f>SUM(AP14:AP147)</f>
        <v/>
      </c>
      <c r="AQ148" s="15">
        <f>SUM(AQ14:AQ147)</f>
        <v/>
      </c>
      <c r="AR148" s="15">
        <f>SUM(AR14:AR147)</f>
        <v/>
      </c>
      <c r="AS148" s="15">
        <f>SUM(AS14:AS147)</f>
        <v/>
      </c>
      <c r="AT148" s="15">
        <f>SUM(AT14:AT147)</f>
        <v/>
      </c>
      <c r="AU148" s="15">
        <f>SUM(AU14:AU147)</f>
        <v/>
      </c>
      <c r="AV148" s="15">
        <f>SUM(AV14:AV147)</f>
        <v/>
      </c>
      <c r="AW148" s="15">
        <f>SUM(AW14:AW147)</f>
        <v/>
      </c>
      <c r="AX148" s="15">
        <f>SUM(AX14:AX147)</f>
        <v/>
      </c>
      <c r="AY148" s="15">
        <f>SUM(AY14:AY147)</f>
        <v/>
      </c>
      <c r="AZ148" s="15">
        <f>SUM(AZ14:AZ147)</f>
        <v/>
      </c>
      <c r="BA148" s="15">
        <f>SUM(BA14:BA147)</f>
        <v/>
      </c>
      <c r="BB148" s="15">
        <f>SUM(BB14:BB147)</f>
        <v/>
      </c>
      <c r="BC148" s="15">
        <f>SUM(BC14:BC147)</f>
        <v/>
      </c>
      <c r="BD148" s="15">
        <f>SUM(BD14:BD147)</f>
        <v/>
      </c>
      <c r="BE148" s="15">
        <f>SUM(BE14:BE147)</f>
        <v/>
      </c>
      <c r="BF148" s="15">
        <f>SUM(BF14:BF147)</f>
        <v/>
      </c>
      <c r="BG148" s="15">
        <f>SUM(BG14:BG147)</f>
        <v/>
      </c>
      <c r="BH148" s="15">
        <f>SUM(BH14:BH147)</f>
        <v/>
      </c>
      <c r="BI148" s="15">
        <f>SUM(BI14:BI147)</f>
        <v/>
      </c>
      <c r="BJ148" s="15">
        <f>SUM(BJ14:BJ147)</f>
        <v/>
      </c>
      <c r="BK148" s="15">
        <f>SUM(BK14:BK147)</f>
        <v/>
      </c>
      <c r="BL148" s="15">
        <f>SUM(BL14:BL147)</f>
        <v/>
      </c>
      <c r="BM148" s="15">
        <f>SUM(BM14:BM147)</f>
        <v/>
      </c>
      <c r="BN148" s="15">
        <f>SUM(BN14:BN147)</f>
        <v/>
      </c>
      <c r="BO148" s="15">
        <f>SUM(BO14:BO147)</f>
        <v/>
      </c>
      <c r="BP148" s="15">
        <f>SUM(BP14:BP147)</f>
        <v/>
      </c>
      <c r="BQ148" s="15">
        <f>SUM(BQ14:BQ147)</f>
        <v/>
      </c>
      <c r="BR148" s="15">
        <f>SUM(BR14:BR147)</f>
        <v/>
      </c>
      <c r="BS148" s="15">
        <f>SUM(BS14:BS147)</f>
        <v/>
      </c>
      <c r="BT148" s="15">
        <f>SUM(BT14:BT147)</f>
        <v/>
      </c>
      <c r="BU148" s="15">
        <f>SUM(BU14:BU147)</f>
        <v/>
      </c>
      <c r="BV148" s="15">
        <f>SUM(BV14:BV147)</f>
        <v/>
      </c>
      <c r="BW148" s="15">
        <f>SUM(BW14:BW147)</f>
        <v/>
      </c>
      <c r="BX148" s="15">
        <f>SUM(BX14:BX147)</f>
        <v/>
      </c>
      <c r="BY148" s="15">
        <f>SUM(BY14:BY147)</f>
        <v/>
      </c>
      <c r="BZ148" s="15">
        <f>SUM(BZ14:BZ147)</f>
        <v/>
      </c>
      <c r="CA148" s="15">
        <f>SUM(CA14:CA147)</f>
        <v/>
      </c>
      <c r="CB148" s="15">
        <f>SUM(CB14:CB147)</f>
        <v/>
      </c>
      <c r="CC148" s="15">
        <f>SUM(CC14:CC147)</f>
        <v/>
      </c>
      <c r="CD148" s="15">
        <f>SUM(CD14:CD147)</f>
        <v/>
      </c>
      <c r="CE148" s="15">
        <f>SUM(CE14:CE147)</f>
        <v/>
      </c>
      <c r="CF148" s="15">
        <f>SUM(CF14:CF147)</f>
        <v/>
      </c>
      <c r="CG148" s="15">
        <f>SUM(CG14:CG147)</f>
        <v/>
      </c>
      <c r="CH148" s="15">
        <f>SUM(CH14:CH147)</f>
        <v/>
      </c>
      <c r="CI148" s="15">
        <f>SUM(CI14:CI147)</f>
        <v/>
      </c>
      <c r="CJ148" s="15">
        <f>SUM(CJ14:CJ147)</f>
        <v/>
      </c>
      <c r="CK148" s="15">
        <f>SUM(CK14:CK147)</f>
        <v/>
      </c>
      <c r="CL148" s="15">
        <f>SUM(CL14:CL147)</f>
        <v/>
      </c>
      <c r="CM148" s="15">
        <f>SUM(CM14:CM147)</f>
        <v/>
      </c>
      <c r="CN148" s="15">
        <f>SUM(CN14:CN147)</f>
        <v/>
      </c>
      <c r="CO148" s="15">
        <f>SUM(CO14:CO147)</f>
        <v/>
      </c>
      <c r="CP148" s="15">
        <f>SUM(CP14:CP147)</f>
        <v/>
      </c>
      <c r="CQ148" s="15">
        <f>SUM(CQ14:CQ147)</f>
        <v/>
      </c>
      <c r="CR148" s="15">
        <f>SUM(CR14:CR147)</f>
        <v/>
      </c>
      <c r="CS148" s="15">
        <f>SUM(CS14:CS147)</f>
        <v/>
      </c>
      <c r="CT148" s="15">
        <f>SUM(CT14:CT147)</f>
        <v/>
      </c>
      <c r="CU148" s="15">
        <f>SUM(CU14:CU147)</f>
        <v/>
      </c>
      <c r="CV148" s="15">
        <f>SUM(CV14:CV147)</f>
        <v/>
      </c>
      <c r="CW148" s="15">
        <f>SUM(CW14:CW147)</f>
        <v/>
      </c>
      <c r="CX148" s="15">
        <f>SUM(CX14:CX147)</f>
        <v/>
      </c>
      <c r="CY148" s="15">
        <f>SUM(CY14:CY147)</f>
        <v/>
      </c>
      <c r="CZ148" s="15">
        <f>SUM(CZ14:CZ147)</f>
        <v/>
      </c>
      <c r="DA148" s="15">
        <f>SUM(DA14:DA147)</f>
        <v/>
      </c>
      <c r="DB148" s="15">
        <f>SUM(DB14:DB147)</f>
        <v/>
      </c>
      <c r="DC148" s="15">
        <f>SUM(DC14:DC147)</f>
        <v/>
      </c>
      <c r="DD148" s="15">
        <f>SUM(DD14:DD147)</f>
        <v/>
      </c>
      <c r="DE148" s="15">
        <f>SUM(DE14:DE147)</f>
        <v/>
      </c>
      <c r="DF148" s="15">
        <f>SUM(DF14:DF147)</f>
        <v/>
      </c>
      <c r="DG148" s="15">
        <f>SUM(DG14:DG147)</f>
        <v/>
      </c>
      <c r="DH148" s="15">
        <f>SUM(DH14:DH147)</f>
        <v/>
      </c>
      <c r="DI148" s="15">
        <f>SUM(DI14:DI147)</f>
        <v/>
      </c>
      <c r="DJ148" s="15">
        <f>SUM(DJ14:DJ147)</f>
        <v/>
      </c>
      <c r="DK148" s="15">
        <f>SUM(DK14:DK147)</f>
        <v/>
      </c>
      <c r="DL148" s="15">
        <f>SUM(DL14:DL147)</f>
        <v/>
      </c>
      <c r="DM148" s="15">
        <f>SUM(DM14:DM147)</f>
        <v/>
      </c>
      <c r="DN148" s="15">
        <f>SUM(DN14:DN147)</f>
        <v/>
      </c>
      <c r="DO148" s="15">
        <f>SUM(DO14:DO147)</f>
        <v/>
      </c>
      <c r="DP148" s="15">
        <f>SUM(DP14:DP147)</f>
        <v/>
      </c>
      <c r="DQ148" s="15">
        <f>SUM(DQ14:DQ147)</f>
        <v/>
      </c>
      <c r="DR148" s="15">
        <f>SUM(DR14:DR147)</f>
        <v/>
      </c>
      <c r="DS148" s="15">
        <f>SUM(DS14:DS147)</f>
        <v/>
      </c>
      <c r="DT148" s="15">
        <f>SUM(DT14:DT147)</f>
        <v/>
      </c>
      <c r="DU148" s="15">
        <f>SUM(DU14:DU147)</f>
        <v/>
      </c>
      <c r="DV148" s="15">
        <f>SUM(DV14:DV147)</f>
        <v/>
      </c>
      <c r="DW148" s="15">
        <f>SUM(DW14:DW147)</f>
        <v/>
      </c>
      <c r="DX148" s="15">
        <f>SUM(DX14:DX147)</f>
        <v/>
      </c>
      <c r="DY148" s="15">
        <f>SUM(DY14:DY147)</f>
        <v/>
      </c>
      <c r="DZ148" s="15">
        <f>SUM(DZ14:DZ147)</f>
        <v/>
      </c>
      <c r="EA148" s="15">
        <f>SUM(EA14:EA147)</f>
        <v/>
      </c>
      <c r="EB148" s="15">
        <f>SUM(EB14:EB147)</f>
        <v/>
      </c>
      <c r="EC148" s="15">
        <f>SUM(EC14:EC147)</f>
        <v/>
      </c>
      <c r="ED148" s="15">
        <f>SUM(ED14:ED147)</f>
        <v/>
      </c>
      <c r="EE148" s="15">
        <f>SUM(EE14:EE147)</f>
        <v/>
      </c>
      <c r="EF148" s="15">
        <f>SUM(EF14:EF147)</f>
        <v/>
      </c>
      <c r="EG148" s="15">
        <f>SUM(EG14:EG147)</f>
        <v/>
      </c>
      <c r="EH148" s="15">
        <f>SUM(EH14:EH147)</f>
        <v/>
      </c>
      <c r="EI148" s="15">
        <f>SUM(EI14:EI147)</f>
        <v/>
      </c>
      <c r="EJ148" s="15">
        <f>SUM(EJ14:EJ147)</f>
        <v/>
      </c>
      <c r="EK148" s="15">
        <f>SUM(EK14:EK147)</f>
        <v/>
      </c>
      <c r="EL148" s="15">
        <f>SUM(EL14:EL147)</f>
        <v/>
      </c>
    </row>
  </sheetData>
  <mergeCells count="10">
    <mergeCell ref="A3:H4"/>
    <mergeCell ref="EG11:EG12"/>
    <mergeCell ref="EK10:EK12"/>
    <mergeCell ref="B10:B12"/>
    <mergeCell ref="C10:EF10"/>
    <mergeCell ref="A10:A12"/>
    <mergeCell ref="EI10:EI12"/>
    <mergeCell ref="EJ10:EJ12"/>
    <mergeCell ref="A1:H1"/>
    <mergeCell ref="EL11:EL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K148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</cols>
  <sheetData>
    <row r="1"/>
    <row r="2"/>
    <row r="3" ht="30" customHeight="1">
      <c r="A3" s="7" t="inlineStr">
        <is>
          <t>Matriz insumo producto, producto por producto, basada en COU - Importada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2012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EI10" s="10" t="inlineStr">
        <is>
          <t>Gasto de consumo final</t>
        </is>
      </c>
      <c r="EJ10" s="10" t="inlineStr">
        <is>
          <t>Formación bruta de capital</t>
        </is>
      </c>
    </row>
    <row r="11">
      <c r="C11" s="10" t="inlineStr">
        <is>
          <t>1</t>
        </is>
      </c>
      <c r="D11" s="10" t="inlineStr">
        <is>
          <t>2</t>
        </is>
      </c>
      <c r="E11" s="10" t="inlineStr">
        <is>
          <t>3</t>
        </is>
      </c>
      <c r="F11" s="10" t="inlineStr">
        <is>
          <t>4</t>
        </is>
      </c>
      <c r="G11" s="10" t="inlineStr">
        <is>
          <t>5</t>
        </is>
      </c>
      <c r="H11" s="10" t="inlineStr">
        <is>
          <t>6</t>
        </is>
      </c>
      <c r="I11" s="10" t="inlineStr">
        <is>
          <t>7</t>
        </is>
      </c>
      <c r="J11" s="10" t="inlineStr">
        <is>
          <t>8</t>
        </is>
      </c>
      <c r="K11" s="10" t="inlineStr">
        <is>
          <t>9</t>
        </is>
      </c>
      <c r="L11" s="10" t="inlineStr">
        <is>
          <t>10</t>
        </is>
      </c>
      <c r="M11" s="10" t="inlineStr">
        <is>
          <t>11</t>
        </is>
      </c>
      <c r="N11" s="10" t="inlineStr">
        <is>
          <t>12</t>
        </is>
      </c>
      <c r="O11" s="10" t="inlineStr">
        <is>
          <t>13</t>
        </is>
      </c>
      <c r="P11" s="10" t="inlineStr">
        <is>
          <t>14</t>
        </is>
      </c>
      <c r="Q11" s="10" t="inlineStr">
        <is>
          <t>15</t>
        </is>
      </c>
      <c r="R11" s="10" t="inlineStr">
        <is>
          <t>16</t>
        </is>
      </c>
      <c r="S11" s="10" t="inlineStr">
        <is>
          <t>17</t>
        </is>
      </c>
      <c r="T11" s="10" t="inlineStr">
        <is>
          <t>18</t>
        </is>
      </c>
      <c r="U11" s="10" t="inlineStr">
        <is>
          <t>19</t>
        </is>
      </c>
      <c r="V11" s="10" t="inlineStr">
        <is>
          <t>20</t>
        </is>
      </c>
      <c r="W11" s="10" t="inlineStr">
        <is>
          <t>21</t>
        </is>
      </c>
      <c r="X11" s="10" t="inlineStr">
        <is>
          <t>22</t>
        </is>
      </c>
      <c r="Y11" s="10" t="inlineStr">
        <is>
          <t>23</t>
        </is>
      </c>
      <c r="Z11" s="10" t="inlineStr">
        <is>
          <t>24</t>
        </is>
      </c>
      <c r="AA11" s="10" t="inlineStr">
        <is>
          <t>25</t>
        </is>
      </c>
      <c r="AB11" s="10" t="inlineStr">
        <is>
          <t>26</t>
        </is>
      </c>
      <c r="AC11" s="10" t="inlineStr">
        <is>
          <t>27</t>
        </is>
      </c>
      <c r="AD11" s="10" t="inlineStr">
        <is>
          <t>28</t>
        </is>
      </c>
      <c r="AE11" s="10" t="inlineStr">
        <is>
          <t>29</t>
        </is>
      </c>
      <c r="AF11" s="10" t="inlineStr">
        <is>
          <t>30</t>
        </is>
      </c>
      <c r="AG11" s="10" t="inlineStr">
        <is>
          <t>31</t>
        </is>
      </c>
      <c r="AH11" s="10" t="inlineStr">
        <is>
          <t>32</t>
        </is>
      </c>
      <c r="AI11" s="10" t="inlineStr">
        <is>
          <t>33</t>
        </is>
      </c>
      <c r="AJ11" s="10" t="inlineStr">
        <is>
          <t>34</t>
        </is>
      </c>
      <c r="AK11" s="10" t="inlineStr">
        <is>
          <t>35</t>
        </is>
      </c>
      <c r="AL11" s="10" t="inlineStr">
        <is>
          <t>36</t>
        </is>
      </c>
      <c r="AM11" s="10" t="inlineStr">
        <is>
          <t>37</t>
        </is>
      </c>
      <c r="AN11" s="10" t="inlineStr">
        <is>
          <t>38</t>
        </is>
      </c>
      <c r="AO11" s="10" t="inlineStr">
        <is>
          <t>39</t>
        </is>
      </c>
      <c r="AP11" s="10" t="inlineStr">
        <is>
          <t>40</t>
        </is>
      </c>
      <c r="AQ11" s="10" t="inlineStr">
        <is>
          <t>41</t>
        </is>
      </c>
      <c r="AR11" s="10" t="inlineStr">
        <is>
          <t>42</t>
        </is>
      </c>
      <c r="AS11" s="10" t="inlineStr">
        <is>
          <t>43</t>
        </is>
      </c>
      <c r="AT11" s="10" t="inlineStr">
        <is>
          <t>44</t>
        </is>
      </c>
      <c r="AU11" s="10" t="inlineStr">
        <is>
          <t>45</t>
        </is>
      </c>
      <c r="AV11" s="10" t="inlineStr">
        <is>
          <t>46</t>
        </is>
      </c>
      <c r="AW11" s="10" t="inlineStr">
        <is>
          <t>47</t>
        </is>
      </c>
      <c r="AX11" s="10" t="inlineStr">
        <is>
          <t>48</t>
        </is>
      </c>
      <c r="AY11" s="10" t="inlineStr">
        <is>
          <t>49</t>
        </is>
      </c>
      <c r="AZ11" s="10" t="inlineStr">
        <is>
          <t>50</t>
        </is>
      </c>
      <c r="BA11" s="10" t="inlineStr">
        <is>
          <t>51</t>
        </is>
      </c>
      <c r="BB11" s="10" t="inlineStr">
        <is>
          <t>52</t>
        </is>
      </c>
      <c r="BC11" s="10" t="inlineStr">
        <is>
          <t>53</t>
        </is>
      </c>
      <c r="BD11" s="10" t="inlineStr">
        <is>
          <t>54</t>
        </is>
      </c>
      <c r="BE11" s="10" t="inlineStr">
        <is>
          <t>55</t>
        </is>
      </c>
      <c r="BF11" s="10" t="inlineStr">
        <is>
          <t>56</t>
        </is>
      </c>
      <c r="BG11" s="10" t="inlineStr">
        <is>
          <t>57</t>
        </is>
      </c>
      <c r="BH11" s="10" t="inlineStr">
        <is>
          <t>58</t>
        </is>
      </c>
      <c r="BI11" s="10" t="inlineStr">
        <is>
          <t>59</t>
        </is>
      </c>
      <c r="BJ11" s="10" t="inlineStr">
        <is>
          <t>60</t>
        </is>
      </c>
      <c r="BK11" s="10" t="inlineStr">
        <is>
          <t>61</t>
        </is>
      </c>
      <c r="BL11" s="10" t="inlineStr">
        <is>
          <t>62</t>
        </is>
      </c>
      <c r="BM11" s="10" t="inlineStr">
        <is>
          <t>63</t>
        </is>
      </c>
      <c r="BN11" s="10" t="inlineStr">
        <is>
          <t>64</t>
        </is>
      </c>
      <c r="BO11" s="10" t="inlineStr">
        <is>
          <t>65</t>
        </is>
      </c>
      <c r="BP11" s="10" t="inlineStr">
        <is>
          <t>66</t>
        </is>
      </c>
      <c r="BQ11" s="10" t="inlineStr">
        <is>
          <t>67</t>
        </is>
      </c>
      <c r="BR11" s="10" t="inlineStr">
        <is>
          <t>68</t>
        </is>
      </c>
      <c r="BS11" s="10" t="inlineStr">
        <is>
          <t>69</t>
        </is>
      </c>
      <c r="BT11" s="10" t="inlineStr">
        <is>
          <t>70</t>
        </is>
      </c>
      <c r="BU11" s="10" t="inlineStr">
        <is>
          <t>71</t>
        </is>
      </c>
      <c r="BV11" s="10" t="inlineStr">
        <is>
          <t>72</t>
        </is>
      </c>
      <c r="BW11" s="10" t="inlineStr">
        <is>
          <t>73</t>
        </is>
      </c>
      <c r="BX11" s="10" t="inlineStr">
        <is>
          <t>74</t>
        </is>
      </c>
      <c r="BY11" s="10" t="inlineStr">
        <is>
          <t>75</t>
        </is>
      </c>
      <c r="BZ11" s="10" t="inlineStr">
        <is>
          <t>76</t>
        </is>
      </c>
      <c r="CA11" s="10" t="inlineStr">
        <is>
          <t>77</t>
        </is>
      </c>
      <c r="CB11" s="10" t="inlineStr">
        <is>
          <t>78</t>
        </is>
      </c>
      <c r="CC11" s="10" t="inlineStr">
        <is>
          <t>79</t>
        </is>
      </c>
      <c r="CD11" s="10" t="inlineStr">
        <is>
          <t>80</t>
        </is>
      </c>
      <c r="CE11" s="10" t="inlineStr">
        <is>
          <t>81</t>
        </is>
      </c>
      <c r="CF11" s="10" t="inlineStr">
        <is>
          <t>82</t>
        </is>
      </c>
      <c r="CG11" s="10" t="inlineStr">
        <is>
          <t>83</t>
        </is>
      </c>
      <c r="CH11" s="10" t="inlineStr">
        <is>
          <t>84</t>
        </is>
      </c>
      <c r="CI11" s="10" t="inlineStr">
        <is>
          <t>85</t>
        </is>
      </c>
      <c r="CJ11" s="10" t="inlineStr">
        <is>
          <t>86</t>
        </is>
      </c>
      <c r="CK11" s="10" t="inlineStr">
        <is>
          <t>87</t>
        </is>
      </c>
      <c r="CL11" s="10" t="inlineStr">
        <is>
          <t>88</t>
        </is>
      </c>
      <c r="CM11" s="10" t="inlineStr">
        <is>
          <t>89</t>
        </is>
      </c>
      <c r="CN11" s="10" t="inlineStr">
        <is>
          <t>90</t>
        </is>
      </c>
      <c r="CO11" s="10" t="inlineStr">
        <is>
          <t>91</t>
        </is>
      </c>
      <c r="CP11" s="10" t="inlineStr">
        <is>
          <t>92</t>
        </is>
      </c>
      <c r="CQ11" s="10" t="inlineStr">
        <is>
          <t>93</t>
        </is>
      </c>
      <c r="CR11" s="10" t="inlineStr">
        <is>
          <t>94</t>
        </is>
      </c>
      <c r="CS11" s="10" t="inlineStr">
        <is>
          <t>95</t>
        </is>
      </c>
      <c r="CT11" s="10" t="inlineStr">
        <is>
          <t>96</t>
        </is>
      </c>
      <c r="CU11" s="10" t="inlineStr">
        <is>
          <t>97</t>
        </is>
      </c>
      <c r="CV11" s="10" t="inlineStr">
        <is>
          <t>98</t>
        </is>
      </c>
      <c r="CW11" s="10" t="inlineStr">
        <is>
          <t>99</t>
        </is>
      </c>
      <c r="CX11" s="10" t="inlineStr">
        <is>
          <t>100</t>
        </is>
      </c>
      <c r="CY11" s="10" t="inlineStr">
        <is>
          <t>101</t>
        </is>
      </c>
      <c r="CZ11" s="10" t="inlineStr">
        <is>
          <t>102</t>
        </is>
      </c>
      <c r="DA11" s="10" t="inlineStr">
        <is>
          <t>103</t>
        </is>
      </c>
      <c r="DB11" s="10" t="inlineStr">
        <is>
          <t>104</t>
        </is>
      </c>
      <c r="DC11" s="10" t="inlineStr">
        <is>
          <t>105</t>
        </is>
      </c>
      <c r="DD11" s="10" t="inlineStr">
        <is>
          <t>106</t>
        </is>
      </c>
      <c r="DE11" s="10" t="inlineStr">
        <is>
          <t>107</t>
        </is>
      </c>
      <c r="DF11" s="10" t="inlineStr">
        <is>
          <t>108</t>
        </is>
      </c>
      <c r="DG11" s="10" t="inlineStr">
        <is>
          <t>109</t>
        </is>
      </c>
      <c r="DH11" s="10" t="inlineStr">
        <is>
          <t>110</t>
        </is>
      </c>
      <c r="DI11" s="10" t="inlineStr">
        <is>
          <t>111</t>
        </is>
      </c>
      <c r="DJ11" s="10" t="inlineStr">
        <is>
          <t>112</t>
        </is>
      </c>
      <c r="DK11" s="10" t="inlineStr">
        <is>
          <t>113</t>
        </is>
      </c>
      <c r="DL11" s="10" t="inlineStr">
        <is>
          <t>114</t>
        </is>
      </c>
      <c r="DM11" s="10" t="inlineStr">
        <is>
          <t>115</t>
        </is>
      </c>
      <c r="DN11" s="10" t="inlineStr">
        <is>
          <t>116</t>
        </is>
      </c>
      <c r="DO11" s="10" t="inlineStr">
        <is>
          <t>117</t>
        </is>
      </c>
      <c r="DP11" s="10" t="inlineStr">
        <is>
          <t>118</t>
        </is>
      </c>
      <c r="DQ11" s="10" t="inlineStr">
        <is>
          <t>119</t>
        </is>
      </c>
      <c r="DR11" s="10" t="inlineStr">
        <is>
          <t>120</t>
        </is>
      </c>
      <c r="DS11" s="10" t="inlineStr">
        <is>
          <t>121</t>
        </is>
      </c>
      <c r="DT11" s="10" t="inlineStr">
        <is>
          <t>122</t>
        </is>
      </c>
      <c r="DU11" s="10" t="inlineStr">
        <is>
          <t>123</t>
        </is>
      </c>
      <c r="DV11" s="10" t="inlineStr">
        <is>
          <t>124</t>
        </is>
      </c>
      <c r="DW11" s="10" t="inlineStr">
        <is>
          <t>125</t>
        </is>
      </c>
      <c r="DX11" s="10" t="inlineStr">
        <is>
          <t>126</t>
        </is>
      </c>
      <c r="DY11" s="10" t="inlineStr">
        <is>
          <t>127</t>
        </is>
      </c>
      <c r="DZ11" s="10" t="inlineStr">
        <is>
          <t>128</t>
        </is>
      </c>
      <c r="EA11" s="10" t="inlineStr">
        <is>
          <t>129</t>
        </is>
      </c>
      <c r="EB11" s="10" t="inlineStr">
        <is>
          <t>130</t>
        </is>
      </c>
      <c r="EC11" s="10" t="inlineStr">
        <is>
          <t>131</t>
        </is>
      </c>
      <c r="ED11" s="10" t="inlineStr">
        <is>
          <t>132</t>
        </is>
      </c>
      <c r="EE11" s="10" t="inlineStr">
        <is>
          <t>133</t>
        </is>
      </c>
      <c r="EF11" s="10" t="inlineStr">
        <is>
          <t>134</t>
        </is>
      </c>
      <c r="EG11" s="10" t="inlineStr">
        <is>
          <t>Total consumo intermedio</t>
        </is>
      </c>
      <c r="EK11" s="10" t="inlineStr">
        <is>
          <t>Total</t>
        </is>
      </c>
    </row>
    <row r="12" ht="88" customHeight="1">
      <c r="C12" s="10" t="inlineStr">
        <is>
          <t>Semillas</t>
        </is>
      </c>
      <c r="D12" s="10" t="inlineStr">
        <is>
          <t>Trigo</t>
        </is>
      </c>
      <c r="E12" s="10" t="inlineStr">
        <is>
          <t>Maíz y sorgo</t>
        </is>
      </c>
      <c r="F12" s="10" t="inlineStr">
        <is>
          <t>Arroz</t>
        </is>
      </c>
      <c r="G12" s="10" t="inlineStr">
        <is>
          <t>Cebada</t>
        </is>
      </c>
      <c r="H12" s="10" t="inlineStr">
        <is>
          <t>Otros cereales</t>
        </is>
      </c>
      <c r="I12" s="10" t="inlineStr">
        <is>
          <t>Legumbres; vegetales leguminosos secos</t>
        </is>
      </c>
      <c r="J12" s="10" t="inlineStr">
        <is>
          <t>Cítricos</t>
        </is>
      </c>
      <c r="K12" s="10" t="inlineStr">
        <is>
          <t>Uvas</t>
        </is>
      </c>
      <c r="L12" s="10" t="inlineStr">
        <is>
          <t>Resto de frutas, frutos secos (excluidas las nueces comestibles silvestres y maní), con cáscara; semillas de frutas; otras frutas, n.c.p.</t>
        </is>
      </c>
      <c r="M12" s="10" t="inlineStr">
        <is>
          <t>Soja y girasol</t>
        </is>
      </c>
      <c r="N12" s="10" t="inlineStr">
        <is>
          <t>Raíces y tubérculos comestibles ricos en almidón o inulina</t>
        </is>
      </c>
      <c r="O12" s="10" t="inlineStr">
        <is>
          <t>Cosechas de azúcar</t>
        </is>
      </c>
      <c r="P12" s="10" t="inlineStr">
        <is>
          <t>Productos de forraje, fibras, plantas vivas, flores y capullos de flores, tabaco en rama, y caucho natural</t>
        </is>
      </c>
      <c r="Q12" s="10" t="inlineStr">
        <is>
          <t>Animales de la especie bovina; materiales reproductivos de animales</t>
        </is>
      </c>
      <c r="R12" s="10" t="inlineStr">
        <is>
          <t>Otros rumiantes (incluye ovinos, caprinos y otros rumiantes n.c.p); caballos y otros equinos; otros animales vivos (excepto porcinos y aves de corral)</t>
        </is>
      </c>
      <c r="S12" s="10" t="inlineStr">
        <is>
          <t>Ganado porcino, aves de corral; huevos frescos de gallinas o de otras aves con cáscara</t>
        </is>
      </c>
      <c r="T12" s="10" t="inlineStr">
        <is>
          <t>Leche sin elaborar</t>
        </is>
      </c>
      <c r="U12" s="10" t="inlineStr">
        <is>
          <t>Otros productos animales, excepto cueros, pieles y pieles finas, sin curtir</t>
        </is>
      </c>
      <c r="V12" s="10" t="inlineStr">
        <is>
          <t>Cueros, pieles y pieles finas, sin curtir</t>
        </is>
      </c>
      <c r="W12" s="10" t="inlineStr">
        <is>
          <t>Productos de la silvicultura y extracción de madera</t>
        </is>
      </c>
      <c r="X12" s="10" t="inlineStr">
        <is>
          <t>Pescado y otros productos de la pesca</t>
        </is>
      </c>
      <c r="Y12" s="10" t="inlineStr">
        <is>
          <t>Hulla y lignito; turba; petróleo crudo</t>
        </is>
      </c>
      <c r="Z12" s="10" t="inlineStr">
        <is>
          <t>Gas natural; vapor y agua caliente, hielo y nieve; agua natural</t>
        </is>
      </c>
      <c r="AA12" s="10" t="inlineStr">
        <is>
          <t>Minerales y concentrados de uranio y torio; minerales metálicos</t>
        </is>
      </c>
      <c r="AB12" s="10" t="inlineStr">
        <is>
          <t>Piedra, arena y arcilla; otros minerales</t>
        </is>
      </c>
      <c r="AC12" s="10" t="inlineStr">
        <is>
          <t>Energía eléctrica</t>
        </is>
      </c>
      <c r="AD12" s="10" t="inlineStr">
        <is>
          <t>Carne y despojos de carne de bovino</t>
        </is>
      </c>
      <c r="AE12" s="10" t="inlineStr">
        <is>
          <t>Carne y despojos de carne excepto de bovino</t>
        </is>
      </c>
      <c r="AF12" s="10" t="inlineStr">
        <is>
          <t>Preparados y conservas de pescado, crustáceos, moluscos u otros invertebrados acuáticos</t>
        </is>
      </c>
      <c r="AG12" s="10" t="inlineStr">
        <is>
          <t>Aceites y grasas animales y vegetales</t>
        </is>
      </c>
      <c r="AH12" s="10" t="inlineStr">
        <is>
          <t>Vegetales, legumbres y papas preparados o conservados; frutas y nueces preparadas o en conserva</t>
        </is>
      </c>
      <c r="AI12" s="10" t="inlineStr">
        <is>
          <t>Leche y crema elaboradas (líquidas)</t>
        </is>
      </c>
      <c r="AJ12" s="10" t="inlineStr">
        <is>
          <t>Otros productos lácteos; huevos, con cáscara, conservados o cocidos</t>
        </is>
      </c>
      <c r="AK12" s="10" t="inlineStr">
        <is>
          <t>Arroz semi-molido o molido</t>
        </is>
      </c>
      <c r="AL12" s="10" t="inlineStr">
        <is>
          <t>Productos de molinería excepto arroz</t>
        </is>
      </c>
      <c r="AM12" s="10" t="inlineStr">
        <is>
          <t>Almidones y sus productos; preparados utilizados para la alimentación de animales</t>
        </is>
      </c>
      <c r="AN12" s="10" t="inlineStr">
        <is>
          <t>Productos de panadería; macarrones, fideos, alcuzcuz y productos farináceos análogos</t>
        </is>
      </c>
      <c r="AO12" s="10" t="inlineStr">
        <is>
          <t>Cacao, chocolate y artículos de confitería preparados con azúcar; jarabes y concentrados; azúcar; resto de otros productos alimenticios n.c.p.</t>
        </is>
      </c>
      <c r="AP12" s="10" t="inlineStr">
        <is>
          <t>Alcohol etílico; aguardientes, licores y otras bebidas espirituosas; productos de tabaco</t>
        </is>
      </c>
      <c r="AQ12" s="10" t="inlineStr">
        <is>
          <t>Vinos</t>
        </is>
      </c>
      <c r="AR12" s="10" t="inlineStr">
        <is>
          <t>Cerveza y malta</t>
        </is>
      </c>
      <c r="AS12" s="10" t="inlineStr">
        <is>
          <t>Bebidas no alcohólicas; aguas minerales embotelladas</t>
        </is>
      </c>
      <c r="AT12" s="10" t="inlineStr">
        <is>
          <t>Fibras textiles (incluye tops de lana peinada), hilos e hilados</t>
        </is>
      </c>
      <c r="AU12" s="10" t="inlineStr">
        <is>
          <t>Tejidos de fibras naturales (incluye algodón), de filamentos continuos y fibras discontinuas manufacturados</t>
        </is>
      </c>
      <c r="AV12" s="10" t="inlineStr">
        <is>
          <t>Artículos textiles (excepto prendas de vestir)</t>
        </is>
      </c>
      <c r="AW12" s="10" t="inlineStr">
        <is>
          <t>Prendas de vestir, excepto de peletería y accesorios de plástico; tejidos de punto o ganchillo</t>
        </is>
      </c>
      <c r="AX12" s="10" t="inlineStr">
        <is>
          <t>Cuero y productos de cuero, excepto calzado</t>
        </is>
      </c>
      <c r="AY12" s="10" t="inlineStr">
        <is>
          <t>Calzado y sus partes</t>
        </is>
      </c>
      <c r="AZ12" s="10" t="inlineStr">
        <is>
          <t>Productos de madera, corcho, paja y materiales trenzables</t>
        </is>
      </c>
      <c r="BA12" s="10" t="inlineStr">
        <is>
          <t>Pulpa de papel, papel y cartón</t>
        </is>
      </c>
      <c r="BB12" s="10" t="inlineStr">
        <is>
          <t>Impresos y artículos análogos</t>
        </is>
      </c>
      <c r="BC12" s="10" t="inlineStr">
        <is>
          <t>Gasolina para motores de vehículos de transporte terrestre</t>
        </is>
      </c>
      <c r="BD12" s="10" t="inlineStr">
        <is>
          <t>Combustibles y querosenos para aviones y buques</t>
        </is>
      </c>
      <c r="BE12" s="10" t="inlineStr">
        <is>
          <t>Combustibles para calderas (fuel oil y diesel oil)</t>
        </is>
      </c>
      <c r="BF12" s="10" t="inlineStr">
        <is>
          <t>Otros aceites ligeros, medios y pesados de petróleo, de minerales bituminosos (excepto crudos) y cuyos componentes básicos sean esos aceites</t>
        </is>
      </c>
      <c r="BG12" s="10" t="inlineStr">
        <is>
          <t>Coque, carbón, alquitrán, gases de petróleo, vaselina, ceras, elementos químicos o isótopos radiactivos y sus compuestos.</t>
        </is>
      </c>
      <c r="BH12" s="10" t="inlineStr">
        <is>
          <t>Abonos y plaguicidas</t>
        </is>
      </c>
      <c r="BI12" s="10" t="inlineStr">
        <is>
          <t>Productos de caucho sintético y plástico en formas primarias, y mezclas</t>
        </is>
      </c>
      <c r="BJ12" s="10" t="inlineStr">
        <is>
          <t>Productos químicos orgánicos e inorgánicos básicos, extractos tintóreos y aceites terpénicos obtenidos por tratamiento de maderas.</t>
        </is>
      </c>
      <c r="BK12" s="10" t="inlineStr">
        <is>
          <t>Pinturas y barnices y productos conexos; colores para la pintura artística; tinta</t>
        </is>
      </c>
      <c r="BL12" s="10" t="inlineStr">
        <is>
          <t>Productos farmacéuticos</t>
        </is>
      </c>
      <c r="BM12" s="10" t="inlineStr">
        <is>
          <t>Jabón, preparados para limpiar, perfumes y preparados de tocador</t>
        </is>
      </c>
      <c r="BN12" s="10" t="inlineStr">
        <is>
          <t>Otros productos químicos</t>
        </is>
      </c>
      <c r="BO12" s="10" t="inlineStr">
        <is>
          <t>Productos de caucho</t>
        </is>
      </c>
      <c r="BP12" s="10" t="inlineStr">
        <is>
          <t>Productos plásticos</t>
        </is>
      </c>
      <c r="BQ12" s="10" t="inlineStr">
        <is>
          <t>Vidrios y productos de vidrio</t>
        </is>
      </c>
      <c r="BR12" s="10" t="inlineStr">
        <is>
          <t>Yeso, cal y cemento</t>
        </is>
      </c>
      <c r="BS12" s="10" t="inlineStr">
        <is>
          <t>Productos de cerámica y arcilla</t>
        </is>
      </c>
      <c r="BT12" s="10" t="inlineStr">
        <is>
          <t>Artículos de hormigón, cemento y yeso; piedra de construcción o de talla y sus manufacturas; otros productos minerales no metálicos n.c.p.; edificios prefabricados</t>
        </is>
      </c>
      <c r="BU12" s="10" t="inlineStr">
        <is>
          <t>Muebles y sus partes</t>
        </is>
      </c>
      <c r="BV12" s="10" t="inlineStr">
        <is>
          <t>Joyas y artículos conexos; instrumentos musicales; artículos de deporte; juegos y juguetes; otros artículos manufacturados n.c.p.</t>
        </is>
      </c>
      <c r="BW12" s="10" t="inlineStr">
        <is>
          <t>Desperdicios o desechos</t>
        </is>
      </c>
      <c r="BX12" s="10" t="inlineStr">
        <is>
          <t>Metales comunes</t>
        </is>
      </c>
      <c r="BY12" s="10" t="inlineStr">
        <is>
          <t>Productos metálicos elaborados, excepto maquinaria y equipo</t>
        </is>
      </c>
      <c r="BZ12" s="10" t="inlineStr">
        <is>
          <t>Maquinaria para las actividades industriales, agropecuarias, forestales, mineras y servicios; maquinaria para usos generales. Incluye armas y municiones.</t>
        </is>
      </c>
      <c r="CA12" s="10" t="inlineStr">
        <is>
          <t>Aparatos de uso doméstico, y sus partes y piezas</t>
        </is>
      </c>
      <c r="CB12" s="10" t="inlineStr">
        <is>
          <t>Maquinaria de informática, y sus partes, piezas y accesorios</t>
        </is>
      </c>
      <c r="CC12" s="10" t="inlineStr">
        <is>
          <t>Maquinaria y aparatos eléctricos, sus partes y piezas</t>
        </is>
      </c>
      <c r="CD12" s="10" t="inlineStr">
        <is>
          <t>Equipos de comunicación, radio y televisión.</t>
        </is>
      </c>
      <c r="CE12" s="10" t="inlineStr">
        <is>
          <t>Aparatos médicos, instrumentos ópticos y de precisión, relojes</t>
        </is>
      </c>
      <c r="CF12" s="10" t="inlineStr">
        <is>
          <t>Vehículos automotores, remolques y semirremolques, carrocerías para vehículos automotores, y sus partes, piezas y accesorios</t>
        </is>
      </c>
      <c r="CG12" s="10" t="inlineStr">
        <is>
          <t>Otros equipos de transporte</t>
        </is>
      </c>
      <c r="CH12" s="10" t="inlineStr">
        <is>
          <t>Edificios residenciales (incluye servicios de la construcción)</t>
        </is>
      </c>
      <c r="CI12" s="10" t="inlineStr">
        <is>
          <t>Edificios no residenciales (incluye servicios de la construcción)</t>
        </is>
      </c>
      <c r="CJ12" s="10" t="inlineStr">
        <is>
          <t>Otras construcciones</t>
        </is>
      </c>
      <c r="CK12" s="10" t="inlineStr">
        <is>
          <t>Servicios de comercio, excepto por comisión o por contrato</t>
        </is>
      </c>
      <c r="CL12" s="10" t="inlineStr">
        <is>
          <t>Servicios de comercio a comisión o por contrato</t>
        </is>
      </c>
      <c r="CM12" s="10" t="inlineStr">
        <is>
          <t>Servicios de alojamiento</t>
        </is>
      </c>
      <c r="CN12" s="10" t="inlineStr">
        <is>
          <t>Servicios de suministro de comidas y bebidas</t>
        </is>
      </c>
      <c r="CO12" s="10" t="inlineStr">
        <is>
          <t>Servicios de transporte de pasajeros por vía terrestre</t>
        </is>
      </c>
      <c r="CP12" s="10" t="inlineStr">
        <is>
          <t>Servicios de transporte de pasajeros por vía no terrestre</t>
        </is>
      </c>
      <c r="CQ12" s="10" t="inlineStr">
        <is>
          <t>Servicios de transporte de carga por vía terrestre</t>
        </is>
      </c>
      <c r="CR12" s="10" t="inlineStr">
        <is>
          <t>Servicios de transporte de carga por vía no terrestre</t>
        </is>
      </c>
      <c r="CS12" s="10" t="inlineStr">
        <is>
          <t>Servicios de alquiler de vehículos de transporte con conductor</t>
        </is>
      </c>
      <c r="CT12" s="10" t="inlineStr">
        <is>
          <t>Servicios de almacenamiento</t>
        </is>
      </c>
      <c r="CU12" s="10" t="inlineStr">
        <is>
          <t>Servicios de manipulación de carga y auxiliares al transporte; otros servicios de transporte</t>
        </is>
      </c>
      <c r="CV12" s="10" t="inlineStr">
        <is>
          <t>Servicios postales y de mensajería</t>
        </is>
      </c>
      <c r="CW12" s="10" t="inlineStr">
        <is>
          <t>Distribución de electricidad, y gas (por cuenta propia)</t>
        </is>
      </c>
      <c r="CX12" s="10" t="inlineStr">
        <is>
          <t>Distribución de agua (por cuenta propia)</t>
        </is>
      </c>
      <c r="CY12" s="10" t="inlineStr">
        <is>
          <t>Servicios de bancos centrales</t>
        </is>
      </c>
      <c r="CZ12" s="10" t="inlineStr">
        <is>
          <t>Servicios de intermediación financiera medidos indirectamente (SIFMI)</t>
        </is>
      </c>
      <c r="DA12" s="10" t="inlineStr">
        <is>
          <t>Servicios de intermediación financiera, con excepción de servicios de bancos centrales, SIFMI y servicios de seguros y pensiones</t>
        </is>
      </c>
      <c r="DB12" s="10" t="inlineStr">
        <is>
          <t>Servicios de seguros y pensiones</t>
        </is>
      </c>
      <c r="DC12" s="10" t="inlineStr">
        <is>
          <t>Servicios auxiliares de intermediación financiera</t>
        </is>
      </c>
      <c r="DD12" s="10" t="inlineStr">
        <is>
          <t>Servicios inmobiliarios relativos a bienes raíces propios o arrendados</t>
        </is>
      </c>
      <c r="DE12" s="10" t="inlineStr">
        <is>
          <t>Servicios inmobiliarios a comisión o por contrato</t>
        </is>
      </c>
      <c r="DF12" s="10" t="inlineStr">
        <is>
          <t>Servicios de arrendamiento</t>
        </is>
      </c>
      <c r="DG12" s="10" t="inlineStr">
        <is>
          <t>Concesión de licencias para el derecho de uso de propiedad intelectual y productos similares</t>
        </is>
      </c>
      <c r="DH12" s="10" t="inlineStr">
        <is>
          <t>Servicios de investigación y desarrollo; otros servicios profesionales, científicos y técnicos y servicios de investigación y seguridad</t>
        </is>
      </c>
      <c r="DI12" s="10" t="inlineStr">
        <is>
          <t>Servicios jurídicos y contables</t>
        </is>
      </c>
      <c r="DJ12" s="10" t="inlineStr">
        <is>
          <t>Servicios de consultoría en gestión, servicios de gestión y servicios de tecnologías de información y comunicación</t>
        </is>
      </c>
      <c r="DK12" s="10" t="inlineStr">
        <is>
          <t>Contenidos en línea, servicios de telecomunicaciones, radiodifusión e información</t>
        </is>
      </c>
      <c r="DL12" s="10" t="inlineStr">
        <is>
          <t>Servicios de limpieza</t>
        </is>
      </c>
      <c r="DM12" s="10" t="inlineStr">
        <is>
          <t>Servicios relacionados con agencias de viajes y operadores turísticos</t>
        </is>
      </c>
      <c r="DN12" s="10" t="inlineStr">
        <is>
          <t>Servicios relacionados al empleo; servicios de empaquetado; otros servicios auxiliares</t>
        </is>
      </c>
      <c r="DO12" s="10" t="inlineStr">
        <is>
          <t>Servicios relacionados con la actividad agropecuaria, la caza, la silvicultura y la pesca</t>
        </is>
      </c>
      <c r="DP12" s="10" t="inlineStr">
        <is>
          <t>Servicios relacionados con la minería; servicios relacionados con la distribución de electricidad, gas y agua (a comisión o por contrato)</t>
        </is>
      </c>
      <c r="DQ12" s="10" t="inlineStr">
        <is>
          <t>Servicios de mantenimiento, reparación e instalación (excepto la construcción)</t>
        </is>
      </c>
      <c r="DR12" s="10" t="inlineStr">
        <is>
          <t>Servicios de manufactura en insumos físicos que son propiedad de otros</t>
        </is>
      </c>
      <c r="DS12" s="10" t="inlineStr">
        <is>
          <t>Otros servicios de manufactura</t>
        </is>
      </c>
      <c r="DT12" s="10" t="inlineStr">
        <is>
          <t>Servicios de seguridad social de afiliación obligatoria</t>
        </is>
      </c>
      <c r="DU12" s="10" t="inlineStr">
        <is>
          <t>Servicios administrativos del gobierno y servicios de administración pública prestados a la comunidad en su conjunto</t>
        </is>
      </c>
      <c r="DV12" s="10" t="inlineStr">
        <is>
          <t>Servicios de enseñanza primaria y preescolar; servicios de enseñanza secundaria; servicios de enseñanza post-secundaria no terciaria</t>
        </is>
      </c>
      <c r="DW12" s="10" t="inlineStr">
        <is>
          <t>Servicios de enseñanza terciaria</t>
        </is>
      </c>
      <c r="DX12" s="10" t="inlineStr">
        <is>
          <t>Otros servicios de educación y capacitación y servicios de apoyo educativo</t>
        </is>
      </c>
      <c r="DY12" s="10" t="inlineStr">
        <is>
          <t>Servicios hospitalarios</t>
        </is>
      </c>
      <c r="DZ12" s="10" t="inlineStr">
        <is>
          <t>Resto de servicios de salud humana</t>
        </is>
      </c>
      <c r="EA12" s="10" t="inlineStr">
        <is>
          <t>Servicios sociales del cuidado</t>
        </is>
      </c>
      <c r="EB12" s="10" t="inlineStr">
        <is>
          <t>Servicios de alcantarillado, recolección, tratamiento y eliminación de desechos, servicios de saneamiento y otros servicios de protección del medio ambiente</t>
        </is>
      </c>
      <c r="EC12" s="10" t="inlineStr">
        <is>
          <t>Servicios proporcionados por organizaciones comerciales, de empleadores, profesionales, sindicatos y por otras asociaciones a los hogares.</t>
        </is>
      </c>
      <c r="ED12" s="10" t="inlineStr">
        <is>
          <t>Servicios de esparcimiento, culturales y deportivos</t>
        </is>
      </c>
      <c r="EE12" s="10" t="inlineStr">
        <is>
          <t>Otros servicios; servicios prestados por organizaciones y entidades extraterritoriales</t>
        </is>
      </c>
      <c r="EF12" s="10" t="inlineStr">
        <is>
          <t>Servicios domésticos</t>
        </is>
      </c>
    </row>
    <row r="13"/>
    <row r="14">
      <c r="A14" s="11" t="inlineStr">
        <is>
          <t>1</t>
        </is>
      </c>
      <c r="B14" s="11" t="inlineStr">
        <is>
          <t>Semillas</t>
        </is>
      </c>
      <c r="C14" s="12" t="n">
        <v>0</v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2" t="n">
        <v>0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</v>
      </c>
      <c r="CS14" s="12" t="n">
        <v>0</v>
      </c>
      <c r="CT14" s="12" t="n">
        <v>0</v>
      </c>
      <c r="CU14" s="12" t="n">
        <v>0</v>
      </c>
      <c r="CV14" s="12" t="n">
        <v>0</v>
      </c>
      <c r="CW14" s="12" t="n">
        <v>0</v>
      </c>
      <c r="CX14" s="12" t="n">
        <v>0</v>
      </c>
      <c r="CY14" s="12" t="n">
        <v>0</v>
      </c>
      <c r="CZ14" s="12" t="n">
        <v>0</v>
      </c>
      <c r="DA14" s="12" t="n">
        <v>0</v>
      </c>
      <c r="DB14" s="12" t="n">
        <v>0</v>
      </c>
      <c r="DC14" s="12" t="n">
        <v>0</v>
      </c>
      <c r="DD14" s="12" t="n">
        <v>0</v>
      </c>
      <c r="DE14" s="12" t="n">
        <v>0</v>
      </c>
      <c r="DF14" s="12" t="n">
        <v>0</v>
      </c>
      <c r="DG14" s="12" t="n">
        <v>0</v>
      </c>
      <c r="DH14" s="12" t="n">
        <v>0</v>
      </c>
      <c r="DI14" s="12" t="n">
        <v>0</v>
      </c>
      <c r="DJ14" s="12" t="n">
        <v>0</v>
      </c>
      <c r="DK14" s="12" t="n">
        <v>0</v>
      </c>
      <c r="DL14" s="12" t="n">
        <v>0</v>
      </c>
      <c r="DM14" s="12" t="n">
        <v>0</v>
      </c>
      <c r="DN14" s="12" t="n">
        <v>0</v>
      </c>
      <c r="DO14" s="12" t="n">
        <v>0</v>
      </c>
      <c r="DP14" s="12" t="n">
        <v>0</v>
      </c>
      <c r="DQ14" s="12" t="n">
        <v>0</v>
      </c>
      <c r="DR14" s="12" t="n">
        <v>0</v>
      </c>
      <c r="DS14" s="12" t="n">
        <v>0</v>
      </c>
      <c r="DT14" s="12" t="n">
        <v>0</v>
      </c>
      <c r="DU14" s="12" t="n">
        <v>0</v>
      </c>
      <c r="DV14" s="12" t="n">
        <v>0</v>
      </c>
      <c r="DW14" s="12" t="n">
        <v>0</v>
      </c>
      <c r="DX14" s="12" t="n">
        <v>0</v>
      </c>
      <c r="DY14" s="12" t="n">
        <v>0</v>
      </c>
      <c r="DZ14" s="12" t="n">
        <v>0</v>
      </c>
      <c r="EA14" s="12" t="n">
        <v>0</v>
      </c>
      <c r="EB14" s="12" t="n">
        <v>0</v>
      </c>
      <c r="EC14" s="12" t="n">
        <v>0</v>
      </c>
      <c r="ED14" s="12" t="n">
        <v>0</v>
      </c>
      <c r="EE14" s="12" t="n">
        <v>0</v>
      </c>
      <c r="EF14" s="12" t="n">
        <v>0</v>
      </c>
      <c r="EG14" s="12">
        <f>SUM(C14:EF14)</f>
        <v/>
      </c>
      <c r="EI14" s="12" t="n">
        <v>0</v>
      </c>
      <c r="EJ14" s="12" t="n">
        <v>0</v>
      </c>
      <c r="EK14" s="12">
        <f>EG14+EI14+EJ14</f>
        <v/>
      </c>
    </row>
    <row r="15">
      <c r="A15" s="9" t="inlineStr">
        <is>
          <t>2</t>
        </is>
      </c>
      <c r="B15" s="9" t="inlineStr">
        <is>
          <t>Trigo</t>
        </is>
      </c>
      <c r="C15" s="13" t="n">
        <v>0</v>
      </c>
      <c r="D15" s="13" t="n">
        <v>0</v>
      </c>
      <c r="E15" s="13" t="n">
        <v>0</v>
      </c>
      <c r="F15" s="13" t="n">
        <v>0</v>
      </c>
      <c r="G15" s="13" t="n">
        <v>0</v>
      </c>
      <c r="H15" s="13" t="n">
        <v>0</v>
      </c>
      <c r="I15" s="13" t="n">
        <v>0</v>
      </c>
      <c r="J15" s="13" t="n">
        <v>0</v>
      </c>
      <c r="K15" s="13" t="n">
        <v>0</v>
      </c>
      <c r="L15" s="13" t="n">
        <v>0</v>
      </c>
      <c r="M15" s="13" t="n">
        <v>0</v>
      </c>
      <c r="N15" s="13" t="n">
        <v>0</v>
      </c>
      <c r="O15" s="13" t="n">
        <v>0</v>
      </c>
      <c r="P15" s="13" t="n">
        <v>0</v>
      </c>
      <c r="Q15" s="13" t="n">
        <v>0</v>
      </c>
      <c r="R15" s="13" t="n">
        <v>0</v>
      </c>
      <c r="S15" s="13" t="n">
        <v>0</v>
      </c>
      <c r="T15" s="13" t="n">
        <v>0</v>
      </c>
      <c r="U15" s="13" t="n">
        <v>0</v>
      </c>
      <c r="V15" s="13" t="n">
        <v>0</v>
      </c>
      <c r="W15" s="13" t="n">
        <v>0</v>
      </c>
      <c r="X15" s="13" t="n">
        <v>0</v>
      </c>
      <c r="Y15" s="13" t="n">
        <v>0</v>
      </c>
      <c r="Z15" s="13" t="n">
        <v>0</v>
      </c>
      <c r="AA15" s="13" t="n">
        <v>0</v>
      </c>
      <c r="AB15" s="13" t="n">
        <v>0</v>
      </c>
      <c r="AC15" s="13" t="n">
        <v>0</v>
      </c>
      <c r="AD15" s="13" t="n">
        <v>0</v>
      </c>
      <c r="AE15" s="13" t="n">
        <v>0</v>
      </c>
      <c r="AF15" s="13" t="n">
        <v>0</v>
      </c>
      <c r="AG15" s="13" t="n">
        <v>0</v>
      </c>
      <c r="AH15" s="13" t="n">
        <v>0</v>
      </c>
      <c r="AI15" s="13" t="n">
        <v>0</v>
      </c>
      <c r="AJ15" s="13" t="n">
        <v>0</v>
      </c>
      <c r="AK15" s="13" t="n">
        <v>0</v>
      </c>
      <c r="AL15" s="13" t="n">
        <v>0</v>
      </c>
      <c r="AM15" s="13" t="n">
        <v>0</v>
      </c>
      <c r="AN15" s="13" t="n">
        <v>0</v>
      </c>
      <c r="AO15" s="13" t="n">
        <v>0</v>
      </c>
      <c r="AP15" s="13" t="n">
        <v>0</v>
      </c>
      <c r="AQ15" s="13" t="n">
        <v>0</v>
      </c>
      <c r="AR15" s="13" t="n">
        <v>0</v>
      </c>
      <c r="AS15" s="13" t="n">
        <v>0</v>
      </c>
      <c r="AT15" s="13" t="n">
        <v>0</v>
      </c>
      <c r="AU15" s="13" t="n">
        <v>0</v>
      </c>
      <c r="AV15" s="13" t="n">
        <v>0</v>
      </c>
      <c r="AW15" s="13" t="n">
        <v>0</v>
      </c>
      <c r="AX15" s="13" t="n">
        <v>0</v>
      </c>
      <c r="AY15" s="13" t="n">
        <v>0</v>
      </c>
      <c r="AZ15" s="13" t="n">
        <v>0</v>
      </c>
      <c r="BA15" s="13" t="n">
        <v>0</v>
      </c>
      <c r="BB15" s="13" t="n">
        <v>0</v>
      </c>
      <c r="BC15" s="13" t="n">
        <v>0</v>
      </c>
      <c r="BD15" s="13" t="n">
        <v>0</v>
      </c>
      <c r="BE15" s="13" t="n">
        <v>0</v>
      </c>
      <c r="BF15" s="13" t="n">
        <v>0</v>
      </c>
      <c r="BG15" s="13" t="n">
        <v>0</v>
      </c>
      <c r="BH15" s="13" t="n">
        <v>0</v>
      </c>
      <c r="BI15" s="13" t="n">
        <v>0</v>
      </c>
      <c r="BJ15" s="13" t="n">
        <v>0</v>
      </c>
      <c r="BK15" s="13" t="n">
        <v>0</v>
      </c>
      <c r="BL15" s="13" t="n">
        <v>0</v>
      </c>
      <c r="BM15" s="13" t="n">
        <v>0</v>
      </c>
      <c r="BN15" s="13" t="n">
        <v>0</v>
      </c>
      <c r="BO15" s="13" t="n">
        <v>0</v>
      </c>
      <c r="BP15" s="13" t="n">
        <v>0</v>
      </c>
      <c r="BQ15" s="13" t="n">
        <v>0</v>
      </c>
      <c r="BR15" s="13" t="n">
        <v>0</v>
      </c>
      <c r="BS15" s="13" t="n">
        <v>0</v>
      </c>
      <c r="BT15" s="13" t="n">
        <v>0</v>
      </c>
      <c r="BU15" s="13" t="n">
        <v>0</v>
      </c>
      <c r="BV15" s="13" t="n">
        <v>0</v>
      </c>
      <c r="BW15" s="13" t="n">
        <v>0</v>
      </c>
      <c r="BX15" s="13" t="n">
        <v>0</v>
      </c>
      <c r="BY15" s="13" t="n">
        <v>0</v>
      </c>
      <c r="BZ15" s="13" t="n">
        <v>0</v>
      </c>
      <c r="CA15" s="13" t="n">
        <v>0</v>
      </c>
      <c r="CB15" s="13" t="n">
        <v>0</v>
      </c>
      <c r="CC15" s="13" t="n">
        <v>0</v>
      </c>
      <c r="CD15" s="13" t="n">
        <v>0</v>
      </c>
      <c r="CE15" s="13" t="n">
        <v>0</v>
      </c>
      <c r="CF15" s="13" t="n">
        <v>0</v>
      </c>
      <c r="CG15" s="13" t="n">
        <v>0</v>
      </c>
      <c r="CH15" s="13" t="n">
        <v>0</v>
      </c>
      <c r="CI15" s="13" t="n">
        <v>0</v>
      </c>
      <c r="CJ15" s="13" t="n">
        <v>0</v>
      </c>
      <c r="CK15" s="13" t="n">
        <v>0</v>
      </c>
      <c r="CL15" s="13" t="n">
        <v>0</v>
      </c>
      <c r="CM15" s="13" t="n">
        <v>0</v>
      </c>
      <c r="CN15" s="13" t="n">
        <v>0</v>
      </c>
      <c r="CO15" s="13" t="n">
        <v>0</v>
      </c>
      <c r="CP15" s="13" t="n">
        <v>0</v>
      </c>
      <c r="CQ15" s="13" t="n">
        <v>0</v>
      </c>
      <c r="CR15" s="13" t="n">
        <v>0</v>
      </c>
      <c r="CS15" s="13" t="n">
        <v>0</v>
      </c>
      <c r="CT15" s="13" t="n">
        <v>0</v>
      </c>
      <c r="CU15" s="13" t="n">
        <v>0</v>
      </c>
      <c r="CV15" s="13" t="n">
        <v>0</v>
      </c>
      <c r="CW15" s="13" t="n">
        <v>0</v>
      </c>
      <c r="CX15" s="13" t="n">
        <v>0</v>
      </c>
      <c r="CY15" s="13" t="n">
        <v>0</v>
      </c>
      <c r="CZ15" s="13" t="n">
        <v>0</v>
      </c>
      <c r="DA15" s="13" t="n">
        <v>0</v>
      </c>
      <c r="DB15" s="13" t="n">
        <v>0</v>
      </c>
      <c r="DC15" s="13" t="n">
        <v>0</v>
      </c>
      <c r="DD15" s="13" t="n">
        <v>0</v>
      </c>
      <c r="DE15" s="13" t="n">
        <v>0</v>
      </c>
      <c r="DF15" s="13" t="n">
        <v>0</v>
      </c>
      <c r="DG15" s="13" t="n">
        <v>0</v>
      </c>
      <c r="DH15" s="13" t="n">
        <v>0</v>
      </c>
      <c r="DI15" s="13" t="n">
        <v>0</v>
      </c>
      <c r="DJ15" s="13" t="n">
        <v>0</v>
      </c>
      <c r="DK15" s="13" t="n">
        <v>0</v>
      </c>
      <c r="DL15" s="13" t="n">
        <v>0</v>
      </c>
      <c r="DM15" s="13" t="n">
        <v>0</v>
      </c>
      <c r="DN15" s="13" t="n">
        <v>0</v>
      </c>
      <c r="DO15" s="13" t="n">
        <v>0</v>
      </c>
      <c r="DP15" s="13" t="n">
        <v>0</v>
      </c>
      <c r="DQ15" s="13" t="n">
        <v>0</v>
      </c>
      <c r="DR15" s="13" t="n">
        <v>0</v>
      </c>
      <c r="DS15" s="13" t="n">
        <v>0</v>
      </c>
      <c r="DT15" s="13" t="n">
        <v>0</v>
      </c>
      <c r="DU15" s="13" t="n">
        <v>0</v>
      </c>
      <c r="DV15" s="13" t="n">
        <v>0</v>
      </c>
      <c r="DW15" s="13" t="n">
        <v>0</v>
      </c>
      <c r="DX15" s="13" t="n">
        <v>0</v>
      </c>
      <c r="DY15" s="13" t="n">
        <v>0</v>
      </c>
      <c r="DZ15" s="13" t="n">
        <v>0</v>
      </c>
      <c r="EA15" s="13" t="n">
        <v>0</v>
      </c>
      <c r="EB15" s="13" t="n">
        <v>0</v>
      </c>
      <c r="EC15" s="13" t="n">
        <v>0</v>
      </c>
      <c r="ED15" s="13" t="n">
        <v>0</v>
      </c>
      <c r="EE15" s="13" t="n">
        <v>0</v>
      </c>
      <c r="EF15" s="13" t="n">
        <v>0</v>
      </c>
      <c r="EG15" s="13">
        <f>SUM(C15:EF15)</f>
        <v/>
      </c>
      <c r="EI15" s="13" t="n">
        <v>0</v>
      </c>
      <c r="EJ15" s="13" t="n">
        <v>0</v>
      </c>
      <c r="EK15" s="13">
        <f>EG15+EI15+EJ15</f>
        <v/>
      </c>
    </row>
    <row r="16">
      <c r="A16" s="11" t="inlineStr">
        <is>
          <t>3</t>
        </is>
      </c>
      <c r="B16" s="11" t="inlineStr">
        <is>
          <t>Maíz y sorgo</t>
        </is>
      </c>
      <c r="C16" s="12" t="n">
        <v>0</v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2" t="n">
        <v>0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0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0</v>
      </c>
      <c r="DC16" s="12" t="n">
        <v>0</v>
      </c>
      <c r="DD16" s="12" t="n">
        <v>0</v>
      </c>
      <c r="DE16" s="12" t="n">
        <v>0</v>
      </c>
      <c r="DF16" s="12" t="n">
        <v>0</v>
      </c>
      <c r="DG16" s="12" t="n">
        <v>0</v>
      </c>
      <c r="DH16" s="12" t="n">
        <v>0</v>
      </c>
      <c r="DI16" s="12" t="n">
        <v>0</v>
      </c>
      <c r="DJ16" s="12" t="n">
        <v>0</v>
      </c>
      <c r="DK16" s="12" t="n">
        <v>0</v>
      </c>
      <c r="DL16" s="12" t="n">
        <v>0</v>
      </c>
      <c r="DM16" s="12" t="n">
        <v>0</v>
      </c>
      <c r="DN16" s="12" t="n">
        <v>0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2" t="n">
        <v>0</v>
      </c>
      <c r="DV16" s="12" t="n">
        <v>0</v>
      </c>
      <c r="DW16" s="12" t="n">
        <v>0</v>
      </c>
      <c r="DX16" s="12" t="n">
        <v>0</v>
      </c>
      <c r="DY16" s="12" t="n">
        <v>0</v>
      </c>
      <c r="DZ16" s="12" t="n">
        <v>0</v>
      </c>
      <c r="EA16" s="12" t="n">
        <v>0</v>
      </c>
      <c r="EB16" s="12" t="n">
        <v>0</v>
      </c>
      <c r="EC16" s="12" t="n">
        <v>0</v>
      </c>
      <c r="ED16" s="12" t="n">
        <v>0</v>
      </c>
      <c r="EE16" s="12" t="n">
        <v>0</v>
      </c>
      <c r="EF16" s="12" t="n">
        <v>0</v>
      </c>
      <c r="EG16" s="12">
        <f>SUM(C16:EF16)</f>
        <v/>
      </c>
      <c r="EI16" s="12" t="n">
        <v>0</v>
      </c>
      <c r="EJ16" s="12" t="n">
        <v>0</v>
      </c>
      <c r="EK16" s="12">
        <f>EG16+EI16+EJ16</f>
        <v/>
      </c>
    </row>
    <row r="17">
      <c r="A17" s="9" t="inlineStr">
        <is>
          <t>4</t>
        </is>
      </c>
      <c r="B17" s="9" t="inlineStr">
        <is>
          <t>Arroz</t>
        </is>
      </c>
      <c r="C17" s="13" t="n">
        <v>0</v>
      </c>
      <c r="D17" s="13" t="n">
        <v>0</v>
      </c>
      <c r="E17" s="13" t="n">
        <v>0</v>
      </c>
      <c r="F17" s="13" t="n">
        <v>0</v>
      </c>
      <c r="G17" s="13" t="n">
        <v>0</v>
      </c>
      <c r="H17" s="13" t="n">
        <v>0</v>
      </c>
      <c r="I17" s="13" t="n">
        <v>0</v>
      </c>
      <c r="J17" s="13" t="n">
        <v>0</v>
      </c>
      <c r="K17" s="13" t="n">
        <v>0</v>
      </c>
      <c r="L17" s="13" t="n">
        <v>0</v>
      </c>
      <c r="M17" s="13" t="n">
        <v>0</v>
      </c>
      <c r="N17" s="13" t="n">
        <v>0</v>
      </c>
      <c r="O17" s="13" t="n">
        <v>0</v>
      </c>
      <c r="P17" s="13" t="n">
        <v>0</v>
      </c>
      <c r="Q17" s="13" t="n">
        <v>0</v>
      </c>
      <c r="R17" s="13" t="n">
        <v>0</v>
      </c>
      <c r="S17" s="13" t="n">
        <v>0</v>
      </c>
      <c r="T17" s="13" t="n">
        <v>0</v>
      </c>
      <c r="U17" s="13" t="n">
        <v>0</v>
      </c>
      <c r="V17" s="13" t="n">
        <v>0</v>
      </c>
      <c r="W17" s="13" t="n">
        <v>0</v>
      </c>
      <c r="X17" s="13" t="n">
        <v>0</v>
      </c>
      <c r="Y17" s="13" t="n">
        <v>0</v>
      </c>
      <c r="Z17" s="13" t="n">
        <v>0</v>
      </c>
      <c r="AA17" s="13" t="n">
        <v>0</v>
      </c>
      <c r="AB17" s="13" t="n">
        <v>0</v>
      </c>
      <c r="AC17" s="13" t="n">
        <v>0</v>
      </c>
      <c r="AD17" s="13" t="n">
        <v>0</v>
      </c>
      <c r="AE17" s="13" t="n">
        <v>0</v>
      </c>
      <c r="AF17" s="13" t="n">
        <v>0</v>
      </c>
      <c r="AG17" s="13" t="n">
        <v>0</v>
      </c>
      <c r="AH17" s="13" t="n">
        <v>0</v>
      </c>
      <c r="AI17" s="13" t="n">
        <v>0</v>
      </c>
      <c r="AJ17" s="13" t="n">
        <v>0</v>
      </c>
      <c r="AK17" s="13" t="n">
        <v>0</v>
      </c>
      <c r="AL17" s="13" t="n">
        <v>0</v>
      </c>
      <c r="AM17" s="13" t="n">
        <v>0</v>
      </c>
      <c r="AN17" s="13" t="n">
        <v>0</v>
      </c>
      <c r="AO17" s="13" t="n">
        <v>0</v>
      </c>
      <c r="AP17" s="13" t="n">
        <v>0</v>
      </c>
      <c r="AQ17" s="13" t="n">
        <v>0</v>
      </c>
      <c r="AR17" s="13" t="n">
        <v>0</v>
      </c>
      <c r="AS17" s="13" t="n">
        <v>0</v>
      </c>
      <c r="AT17" s="13" t="n">
        <v>0</v>
      </c>
      <c r="AU17" s="13" t="n">
        <v>0</v>
      </c>
      <c r="AV17" s="13" t="n">
        <v>0</v>
      </c>
      <c r="AW17" s="13" t="n">
        <v>0</v>
      </c>
      <c r="AX17" s="13" t="n">
        <v>0</v>
      </c>
      <c r="AY17" s="13" t="n">
        <v>0</v>
      </c>
      <c r="AZ17" s="13" t="n">
        <v>0</v>
      </c>
      <c r="BA17" s="13" t="n">
        <v>0</v>
      </c>
      <c r="BB17" s="13" t="n">
        <v>0</v>
      </c>
      <c r="BC17" s="13" t="n">
        <v>0</v>
      </c>
      <c r="BD17" s="13" t="n">
        <v>0</v>
      </c>
      <c r="BE17" s="13" t="n">
        <v>0</v>
      </c>
      <c r="BF17" s="13" t="n">
        <v>0</v>
      </c>
      <c r="BG17" s="13" t="n">
        <v>0</v>
      </c>
      <c r="BH17" s="13" t="n">
        <v>0</v>
      </c>
      <c r="BI17" s="13" t="n">
        <v>0</v>
      </c>
      <c r="BJ17" s="13" t="n">
        <v>0</v>
      </c>
      <c r="BK17" s="13" t="n">
        <v>0</v>
      </c>
      <c r="BL17" s="13" t="n">
        <v>0</v>
      </c>
      <c r="BM17" s="13" t="n">
        <v>0</v>
      </c>
      <c r="BN17" s="13" t="n">
        <v>0</v>
      </c>
      <c r="BO17" s="13" t="n">
        <v>0</v>
      </c>
      <c r="BP17" s="13" t="n">
        <v>0</v>
      </c>
      <c r="BQ17" s="13" t="n">
        <v>0</v>
      </c>
      <c r="BR17" s="13" t="n">
        <v>0</v>
      </c>
      <c r="BS17" s="13" t="n">
        <v>0</v>
      </c>
      <c r="BT17" s="13" t="n">
        <v>0</v>
      </c>
      <c r="BU17" s="13" t="n">
        <v>0</v>
      </c>
      <c r="BV17" s="13" t="n">
        <v>0</v>
      </c>
      <c r="BW17" s="13" t="n">
        <v>0</v>
      </c>
      <c r="BX17" s="13" t="n">
        <v>0</v>
      </c>
      <c r="BY17" s="13" t="n">
        <v>0</v>
      </c>
      <c r="BZ17" s="13" t="n">
        <v>0</v>
      </c>
      <c r="CA17" s="13" t="n">
        <v>0</v>
      </c>
      <c r="CB17" s="13" t="n">
        <v>0</v>
      </c>
      <c r="CC17" s="13" t="n">
        <v>0</v>
      </c>
      <c r="CD17" s="13" t="n">
        <v>0</v>
      </c>
      <c r="CE17" s="13" t="n">
        <v>0</v>
      </c>
      <c r="CF17" s="13" t="n">
        <v>0</v>
      </c>
      <c r="CG17" s="13" t="n">
        <v>0</v>
      </c>
      <c r="CH17" s="13" t="n">
        <v>0</v>
      </c>
      <c r="CI17" s="13" t="n">
        <v>0</v>
      </c>
      <c r="CJ17" s="13" t="n">
        <v>0</v>
      </c>
      <c r="CK17" s="13" t="n">
        <v>0</v>
      </c>
      <c r="CL17" s="13" t="n">
        <v>0</v>
      </c>
      <c r="CM17" s="13" t="n">
        <v>0</v>
      </c>
      <c r="CN17" s="13" t="n">
        <v>0</v>
      </c>
      <c r="CO17" s="13" t="n">
        <v>0</v>
      </c>
      <c r="CP17" s="13" t="n">
        <v>0</v>
      </c>
      <c r="CQ17" s="13" t="n">
        <v>0</v>
      </c>
      <c r="CR17" s="13" t="n">
        <v>0</v>
      </c>
      <c r="CS17" s="13" t="n">
        <v>0</v>
      </c>
      <c r="CT17" s="13" t="n">
        <v>0</v>
      </c>
      <c r="CU17" s="13" t="n">
        <v>0</v>
      </c>
      <c r="CV17" s="13" t="n">
        <v>0</v>
      </c>
      <c r="CW17" s="13" t="n">
        <v>0</v>
      </c>
      <c r="CX17" s="13" t="n">
        <v>0</v>
      </c>
      <c r="CY17" s="13" t="n">
        <v>0</v>
      </c>
      <c r="CZ17" s="13" t="n">
        <v>0</v>
      </c>
      <c r="DA17" s="13" t="n">
        <v>0</v>
      </c>
      <c r="DB17" s="13" t="n">
        <v>0</v>
      </c>
      <c r="DC17" s="13" t="n">
        <v>0</v>
      </c>
      <c r="DD17" s="13" t="n">
        <v>0</v>
      </c>
      <c r="DE17" s="13" t="n">
        <v>0</v>
      </c>
      <c r="DF17" s="13" t="n">
        <v>0</v>
      </c>
      <c r="DG17" s="13" t="n">
        <v>0</v>
      </c>
      <c r="DH17" s="13" t="n">
        <v>0</v>
      </c>
      <c r="DI17" s="13" t="n">
        <v>0</v>
      </c>
      <c r="DJ17" s="13" t="n">
        <v>0</v>
      </c>
      <c r="DK17" s="13" t="n">
        <v>0</v>
      </c>
      <c r="DL17" s="13" t="n">
        <v>0</v>
      </c>
      <c r="DM17" s="13" t="n">
        <v>0</v>
      </c>
      <c r="DN17" s="13" t="n">
        <v>0</v>
      </c>
      <c r="DO17" s="13" t="n">
        <v>0</v>
      </c>
      <c r="DP17" s="13" t="n">
        <v>0</v>
      </c>
      <c r="DQ17" s="13" t="n">
        <v>0</v>
      </c>
      <c r="DR17" s="13" t="n">
        <v>0</v>
      </c>
      <c r="DS17" s="13" t="n">
        <v>0</v>
      </c>
      <c r="DT17" s="13" t="n">
        <v>0</v>
      </c>
      <c r="DU17" s="13" t="n">
        <v>0</v>
      </c>
      <c r="DV17" s="13" t="n">
        <v>0</v>
      </c>
      <c r="DW17" s="13" t="n">
        <v>0</v>
      </c>
      <c r="DX17" s="13" t="n">
        <v>0</v>
      </c>
      <c r="DY17" s="13" t="n">
        <v>0</v>
      </c>
      <c r="DZ17" s="13" t="n">
        <v>0</v>
      </c>
      <c r="EA17" s="13" t="n">
        <v>0</v>
      </c>
      <c r="EB17" s="13" t="n">
        <v>0</v>
      </c>
      <c r="EC17" s="13" t="n">
        <v>0</v>
      </c>
      <c r="ED17" s="13" t="n">
        <v>0</v>
      </c>
      <c r="EE17" s="13" t="n">
        <v>0</v>
      </c>
      <c r="EF17" s="13" t="n">
        <v>0</v>
      </c>
      <c r="EG17" s="13">
        <f>SUM(C17:EF17)</f>
        <v/>
      </c>
      <c r="EI17" s="13" t="n">
        <v>0</v>
      </c>
      <c r="EJ17" s="13" t="n">
        <v>0</v>
      </c>
      <c r="EK17" s="13">
        <f>EG17+EI17+EJ17</f>
        <v/>
      </c>
    </row>
    <row r="18">
      <c r="A18" s="11" t="inlineStr">
        <is>
          <t>5</t>
        </is>
      </c>
      <c r="B18" s="11" t="inlineStr">
        <is>
          <t>Cebada</t>
        </is>
      </c>
      <c r="C18" s="12" t="n">
        <v>0</v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2" t="n">
        <v>0</v>
      </c>
      <c r="DG18" s="12" t="n">
        <v>0</v>
      </c>
      <c r="DH18" s="12" t="n">
        <v>0</v>
      </c>
      <c r="DI18" s="12" t="n">
        <v>0</v>
      </c>
      <c r="DJ18" s="12" t="n">
        <v>0</v>
      </c>
      <c r="DK18" s="12" t="n">
        <v>0</v>
      </c>
      <c r="DL18" s="12" t="n">
        <v>0</v>
      </c>
      <c r="DM18" s="12" t="n">
        <v>0</v>
      </c>
      <c r="DN18" s="12" t="n">
        <v>0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2" t="n">
        <v>0</v>
      </c>
      <c r="DV18" s="12" t="n">
        <v>0</v>
      </c>
      <c r="DW18" s="12" t="n">
        <v>0</v>
      </c>
      <c r="DX18" s="12" t="n">
        <v>0</v>
      </c>
      <c r="DY18" s="12" t="n">
        <v>0</v>
      </c>
      <c r="DZ18" s="12" t="n">
        <v>0</v>
      </c>
      <c r="EA18" s="12" t="n">
        <v>0</v>
      </c>
      <c r="EB18" s="12" t="n">
        <v>0</v>
      </c>
      <c r="EC18" s="12" t="n">
        <v>0</v>
      </c>
      <c r="ED18" s="12" t="n">
        <v>0</v>
      </c>
      <c r="EE18" s="12" t="n">
        <v>0</v>
      </c>
      <c r="EF18" s="12" t="n">
        <v>0</v>
      </c>
      <c r="EG18" s="12">
        <f>SUM(C18:EF18)</f>
        <v/>
      </c>
      <c r="EI18" s="12" t="n">
        <v>0</v>
      </c>
      <c r="EJ18" s="12" t="n">
        <v>0</v>
      </c>
      <c r="EK18" s="12">
        <f>EG18+EI18+EJ18</f>
        <v/>
      </c>
    </row>
    <row r="19">
      <c r="A19" s="9" t="inlineStr">
        <is>
          <t>6</t>
        </is>
      </c>
      <c r="B19" s="9" t="inlineStr">
        <is>
          <t>Otros cereales</t>
        </is>
      </c>
      <c r="C19" s="13" t="n">
        <v>0</v>
      </c>
      <c r="D19" s="13" t="n">
        <v>0</v>
      </c>
      <c r="E19" s="13" t="n">
        <v>0</v>
      </c>
      <c r="F19" s="13" t="n">
        <v>0</v>
      </c>
      <c r="G19" s="13" t="n">
        <v>0</v>
      </c>
      <c r="H19" s="13" t="n">
        <v>0</v>
      </c>
      <c r="I19" s="13" t="n">
        <v>0</v>
      </c>
      <c r="J19" s="13" t="n">
        <v>0</v>
      </c>
      <c r="K19" s="13" t="n">
        <v>0</v>
      </c>
      <c r="L19" s="13" t="n">
        <v>0</v>
      </c>
      <c r="M19" s="13" t="n">
        <v>0</v>
      </c>
      <c r="N19" s="13" t="n">
        <v>0</v>
      </c>
      <c r="O19" s="13" t="n">
        <v>0</v>
      </c>
      <c r="P19" s="13" t="n">
        <v>0</v>
      </c>
      <c r="Q19" s="13" t="n">
        <v>0</v>
      </c>
      <c r="R19" s="13" t="n">
        <v>0</v>
      </c>
      <c r="S19" s="13" t="n">
        <v>0</v>
      </c>
      <c r="T19" s="13" t="n">
        <v>0</v>
      </c>
      <c r="U19" s="13" t="n">
        <v>0</v>
      </c>
      <c r="V19" s="13" t="n">
        <v>0</v>
      </c>
      <c r="W19" s="13" t="n">
        <v>0</v>
      </c>
      <c r="X19" s="13" t="n">
        <v>0</v>
      </c>
      <c r="Y19" s="13" t="n">
        <v>0</v>
      </c>
      <c r="Z19" s="13" t="n">
        <v>0</v>
      </c>
      <c r="AA19" s="13" t="n">
        <v>0</v>
      </c>
      <c r="AB19" s="13" t="n">
        <v>0</v>
      </c>
      <c r="AC19" s="13" t="n">
        <v>0</v>
      </c>
      <c r="AD19" s="13" t="n">
        <v>0</v>
      </c>
      <c r="AE19" s="13" t="n">
        <v>0</v>
      </c>
      <c r="AF19" s="13" t="n">
        <v>0</v>
      </c>
      <c r="AG19" s="13" t="n">
        <v>0</v>
      </c>
      <c r="AH19" s="13" t="n">
        <v>0</v>
      </c>
      <c r="AI19" s="13" t="n">
        <v>0</v>
      </c>
      <c r="AJ19" s="13" t="n">
        <v>0</v>
      </c>
      <c r="AK19" s="13" t="n">
        <v>0</v>
      </c>
      <c r="AL19" s="13" t="n">
        <v>0</v>
      </c>
      <c r="AM19" s="13" t="n">
        <v>0</v>
      </c>
      <c r="AN19" s="13" t="n">
        <v>0</v>
      </c>
      <c r="AO19" s="13" t="n">
        <v>0</v>
      </c>
      <c r="AP19" s="13" t="n">
        <v>0</v>
      </c>
      <c r="AQ19" s="13" t="n">
        <v>0</v>
      </c>
      <c r="AR19" s="13" t="n">
        <v>0</v>
      </c>
      <c r="AS19" s="13" t="n">
        <v>0</v>
      </c>
      <c r="AT19" s="13" t="n">
        <v>0</v>
      </c>
      <c r="AU19" s="13" t="n">
        <v>0</v>
      </c>
      <c r="AV19" s="13" t="n">
        <v>0</v>
      </c>
      <c r="AW19" s="13" t="n">
        <v>0</v>
      </c>
      <c r="AX19" s="13" t="n">
        <v>0</v>
      </c>
      <c r="AY19" s="13" t="n">
        <v>0</v>
      </c>
      <c r="AZ19" s="13" t="n">
        <v>0</v>
      </c>
      <c r="BA19" s="13" t="n">
        <v>0</v>
      </c>
      <c r="BB19" s="13" t="n">
        <v>0</v>
      </c>
      <c r="BC19" s="13" t="n">
        <v>0</v>
      </c>
      <c r="BD19" s="13" t="n">
        <v>0</v>
      </c>
      <c r="BE19" s="13" t="n">
        <v>0</v>
      </c>
      <c r="BF19" s="13" t="n">
        <v>0</v>
      </c>
      <c r="BG19" s="13" t="n">
        <v>0</v>
      </c>
      <c r="BH19" s="13" t="n">
        <v>0</v>
      </c>
      <c r="BI19" s="13" t="n">
        <v>0</v>
      </c>
      <c r="BJ19" s="13" t="n">
        <v>0</v>
      </c>
      <c r="BK19" s="13" t="n">
        <v>0</v>
      </c>
      <c r="BL19" s="13" t="n">
        <v>0</v>
      </c>
      <c r="BM19" s="13" t="n">
        <v>0</v>
      </c>
      <c r="BN19" s="13" t="n">
        <v>0</v>
      </c>
      <c r="BO19" s="13" t="n">
        <v>0</v>
      </c>
      <c r="BP19" s="13" t="n">
        <v>0</v>
      </c>
      <c r="BQ19" s="13" t="n">
        <v>0</v>
      </c>
      <c r="BR19" s="13" t="n">
        <v>0</v>
      </c>
      <c r="BS19" s="13" t="n">
        <v>0</v>
      </c>
      <c r="BT19" s="13" t="n">
        <v>0</v>
      </c>
      <c r="BU19" s="13" t="n">
        <v>0</v>
      </c>
      <c r="BV19" s="13" t="n">
        <v>0</v>
      </c>
      <c r="BW19" s="13" t="n">
        <v>0</v>
      </c>
      <c r="BX19" s="13" t="n">
        <v>0</v>
      </c>
      <c r="BY19" s="13" t="n">
        <v>0</v>
      </c>
      <c r="BZ19" s="13" t="n">
        <v>0</v>
      </c>
      <c r="CA19" s="13" t="n">
        <v>0</v>
      </c>
      <c r="CB19" s="13" t="n">
        <v>0</v>
      </c>
      <c r="CC19" s="13" t="n">
        <v>0</v>
      </c>
      <c r="CD19" s="13" t="n">
        <v>0</v>
      </c>
      <c r="CE19" s="13" t="n">
        <v>0</v>
      </c>
      <c r="CF19" s="13" t="n">
        <v>0</v>
      </c>
      <c r="CG19" s="13" t="n">
        <v>0</v>
      </c>
      <c r="CH19" s="13" t="n">
        <v>0</v>
      </c>
      <c r="CI19" s="13" t="n">
        <v>0</v>
      </c>
      <c r="CJ19" s="13" t="n">
        <v>0</v>
      </c>
      <c r="CK19" s="13" t="n">
        <v>0</v>
      </c>
      <c r="CL19" s="13" t="n">
        <v>0</v>
      </c>
      <c r="CM19" s="13" t="n">
        <v>0</v>
      </c>
      <c r="CN19" s="13" t="n">
        <v>0</v>
      </c>
      <c r="CO19" s="13" t="n">
        <v>0</v>
      </c>
      <c r="CP19" s="13" t="n">
        <v>0</v>
      </c>
      <c r="CQ19" s="13" t="n">
        <v>0</v>
      </c>
      <c r="CR19" s="13" t="n">
        <v>0</v>
      </c>
      <c r="CS19" s="13" t="n">
        <v>0</v>
      </c>
      <c r="CT19" s="13" t="n">
        <v>0</v>
      </c>
      <c r="CU19" s="13" t="n">
        <v>0</v>
      </c>
      <c r="CV19" s="13" t="n">
        <v>0</v>
      </c>
      <c r="CW19" s="13" t="n">
        <v>0</v>
      </c>
      <c r="CX19" s="13" t="n">
        <v>0</v>
      </c>
      <c r="CY19" s="13" t="n">
        <v>0</v>
      </c>
      <c r="CZ19" s="13" t="n">
        <v>0</v>
      </c>
      <c r="DA19" s="13" t="n">
        <v>0</v>
      </c>
      <c r="DB19" s="13" t="n">
        <v>0</v>
      </c>
      <c r="DC19" s="13" t="n">
        <v>0</v>
      </c>
      <c r="DD19" s="13" t="n">
        <v>0</v>
      </c>
      <c r="DE19" s="13" t="n">
        <v>0</v>
      </c>
      <c r="DF19" s="13" t="n">
        <v>0</v>
      </c>
      <c r="DG19" s="13" t="n">
        <v>0</v>
      </c>
      <c r="DH19" s="13" t="n">
        <v>0</v>
      </c>
      <c r="DI19" s="13" t="n">
        <v>0</v>
      </c>
      <c r="DJ19" s="13" t="n">
        <v>0</v>
      </c>
      <c r="DK19" s="13" t="n">
        <v>0</v>
      </c>
      <c r="DL19" s="13" t="n">
        <v>0</v>
      </c>
      <c r="DM19" s="13" t="n">
        <v>0</v>
      </c>
      <c r="DN19" s="13" t="n">
        <v>0</v>
      </c>
      <c r="DO19" s="13" t="n">
        <v>0</v>
      </c>
      <c r="DP19" s="13" t="n">
        <v>0</v>
      </c>
      <c r="DQ19" s="13" t="n">
        <v>0</v>
      </c>
      <c r="DR19" s="13" t="n">
        <v>0</v>
      </c>
      <c r="DS19" s="13" t="n">
        <v>0</v>
      </c>
      <c r="DT19" s="13" t="n">
        <v>0</v>
      </c>
      <c r="DU19" s="13" t="n">
        <v>0</v>
      </c>
      <c r="DV19" s="13" t="n">
        <v>0</v>
      </c>
      <c r="DW19" s="13" t="n">
        <v>0</v>
      </c>
      <c r="DX19" s="13" t="n">
        <v>0</v>
      </c>
      <c r="DY19" s="13" t="n">
        <v>0</v>
      </c>
      <c r="DZ19" s="13" t="n">
        <v>0</v>
      </c>
      <c r="EA19" s="13" t="n">
        <v>0</v>
      </c>
      <c r="EB19" s="13" t="n">
        <v>0</v>
      </c>
      <c r="EC19" s="13" t="n">
        <v>0</v>
      </c>
      <c r="ED19" s="13" t="n">
        <v>0</v>
      </c>
      <c r="EE19" s="13" t="n">
        <v>0</v>
      </c>
      <c r="EF19" s="13" t="n">
        <v>0</v>
      </c>
      <c r="EG19" s="13">
        <f>SUM(C19:EF19)</f>
        <v/>
      </c>
      <c r="EI19" s="13" t="n">
        <v>0</v>
      </c>
      <c r="EJ19" s="13" t="n">
        <v>0</v>
      </c>
      <c r="EK19" s="13">
        <f>EG19+EI19+EJ19</f>
        <v/>
      </c>
    </row>
    <row r="20">
      <c r="A20" s="11" t="inlineStr">
        <is>
          <t>7</t>
        </is>
      </c>
      <c r="B20" s="11" t="inlineStr">
        <is>
          <t>Legumbres; vegetales leguminosos secos</t>
        </is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2" t="n">
        <v>0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  <c r="DC20" s="12" t="n">
        <v>0</v>
      </c>
      <c r="DD20" s="12" t="n">
        <v>0</v>
      </c>
      <c r="DE20" s="12" t="n">
        <v>0</v>
      </c>
      <c r="DF20" s="12" t="n">
        <v>0</v>
      </c>
      <c r="DG20" s="12" t="n">
        <v>0</v>
      </c>
      <c r="DH20" s="12" t="n">
        <v>0</v>
      </c>
      <c r="DI20" s="12" t="n">
        <v>0</v>
      </c>
      <c r="DJ20" s="12" t="n">
        <v>0</v>
      </c>
      <c r="DK20" s="12" t="n">
        <v>0</v>
      </c>
      <c r="DL20" s="12" t="n">
        <v>0</v>
      </c>
      <c r="DM20" s="12" t="n">
        <v>0</v>
      </c>
      <c r="DN20" s="12" t="n">
        <v>0</v>
      </c>
      <c r="DO20" s="12" t="n">
        <v>0</v>
      </c>
      <c r="DP20" s="12" t="n">
        <v>0</v>
      </c>
      <c r="DQ20" s="12" t="n">
        <v>0</v>
      </c>
      <c r="DR20" s="12" t="n">
        <v>0</v>
      </c>
      <c r="DS20" s="12" t="n">
        <v>0</v>
      </c>
      <c r="DT20" s="12" t="n">
        <v>0</v>
      </c>
      <c r="DU20" s="12" t="n">
        <v>0</v>
      </c>
      <c r="DV20" s="12" t="n">
        <v>0</v>
      </c>
      <c r="DW20" s="12" t="n">
        <v>0</v>
      </c>
      <c r="DX20" s="12" t="n">
        <v>0</v>
      </c>
      <c r="DY20" s="12" t="n">
        <v>0</v>
      </c>
      <c r="DZ20" s="12" t="n">
        <v>0</v>
      </c>
      <c r="EA20" s="12" t="n">
        <v>0</v>
      </c>
      <c r="EB20" s="12" t="n">
        <v>0</v>
      </c>
      <c r="EC20" s="12" t="n">
        <v>0</v>
      </c>
      <c r="ED20" s="12" t="n">
        <v>0</v>
      </c>
      <c r="EE20" s="12" t="n">
        <v>0</v>
      </c>
      <c r="EF20" s="12" t="n">
        <v>0</v>
      </c>
      <c r="EG20" s="12">
        <f>SUM(C20:EF20)</f>
        <v/>
      </c>
      <c r="EI20" s="12" t="n">
        <v>0</v>
      </c>
      <c r="EJ20" s="12" t="n">
        <v>0</v>
      </c>
      <c r="EK20" s="12">
        <f>EG20+EI20+EJ20</f>
        <v/>
      </c>
    </row>
    <row r="21">
      <c r="A21" s="9" t="inlineStr">
        <is>
          <t>8</t>
        </is>
      </c>
      <c r="B21" s="9" t="inlineStr">
        <is>
          <t>Cítricos</t>
        </is>
      </c>
      <c r="C21" s="13" t="n">
        <v>0</v>
      </c>
      <c r="D21" s="13" t="n">
        <v>0</v>
      </c>
      <c r="E21" s="13" t="n">
        <v>0</v>
      </c>
      <c r="F21" s="13" t="n">
        <v>0</v>
      </c>
      <c r="G21" s="13" t="n">
        <v>0</v>
      </c>
      <c r="H21" s="13" t="n">
        <v>0</v>
      </c>
      <c r="I21" s="13" t="n">
        <v>0</v>
      </c>
      <c r="J21" s="13" t="n">
        <v>0</v>
      </c>
      <c r="K21" s="13" t="n">
        <v>0</v>
      </c>
      <c r="L21" s="13" t="n">
        <v>0</v>
      </c>
      <c r="M21" s="13" t="n">
        <v>0</v>
      </c>
      <c r="N21" s="13" t="n">
        <v>0</v>
      </c>
      <c r="O21" s="13" t="n">
        <v>0</v>
      </c>
      <c r="P21" s="13" t="n">
        <v>0</v>
      </c>
      <c r="Q21" s="13" t="n">
        <v>0</v>
      </c>
      <c r="R21" s="13" t="n">
        <v>0</v>
      </c>
      <c r="S21" s="13" t="n">
        <v>0</v>
      </c>
      <c r="T21" s="13" t="n">
        <v>0</v>
      </c>
      <c r="U21" s="13" t="n">
        <v>0</v>
      </c>
      <c r="V21" s="13" t="n">
        <v>0</v>
      </c>
      <c r="W21" s="13" t="n">
        <v>0</v>
      </c>
      <c r="X21" s="13" t="n">
        <v>0</v>
      </c>
      <c r="Y21" s="13" t="n">
        <v>0</v>
      </c>
      <c r="Z21" s="13" t="n">
        <v>0</v>
      </c>
      <c r="AA21" s="13" t="n">
        <v>0</v>
      </c>
      <c r="AB21" s="13" t="n">
        <v>0</v>
      </c>
      <c r="AC21" s="13" t="n">
        <v>0</v>
      </c>
      <c r="AD21" s="13" t="n">
        <v>0</v>
      </c>
      <c r="AE21" s="13" t="n">
        <v>0</v>
      </c>
      <c r="AF21" s="13" t="n">
        <v>0</v>
      </c>
      <c r="AG21" s="13" t="n">
        <v>0</v>
      </c>
      <c r="AH21" s="13" t="n">
        <v>0</v>
      </c>
      <c r="AI21" s="13" t="n">
        <v>0</v>
      </c>
      <c r="AJ21" s="13" t="n">
        <v>0</v>
      </c>
      <c r="AK21" s="13" t="n">
        <v>0</v>
      </c>
      <c r="AL21" s="13" t="n">
        <v>0</v>
      </c>
      <c r="AM21" s="13" t="n">
        <v>0</v>
      </c>
      <c r="AN21" s="13" t="n">
        <v>0</v>
      </c>
      <c r="AO21" s="13" t="n">
        <v>0</v>
      </c>
      <c r="AP21" s="13" t="n">
        <v>0</v>
      </c>
      <c r="AQ21" s="13" t="n">
        <v>0</v>
      </c>
      <c r="AR21" s="13" t="n">
        <v>0</v>
      </c>
      <c r="AS21" s="13" t="n">
        <v>0</v>
      </c>
      <c r="AT21" s="13" t="n">
        <v>0</v>
      </c>
      <c r="AU21" s="13" t="n">
        <v>0</v>
      </c>
      <c r="AV21" s="13" t="n">
        <v>0</v>
      </c>
      <c r="AW21" s="13" t="n">
        <v>0</v>
      </c>
      <c r="AX21" s="13" t="n">
        <v>0</v>
      </c>
      <c r="AY21" s="13" t="n">
        <v>0</v>
      </c>
      <c r="AZ21" s="13" t="n">
        <v>0</v>
      </c>
      <c r="BA21" s="13" t="n">
        <v>0</v>
      </c>
      <c r="BB21" s="13" t="n">
        <v>0</v>
      </c>
      <c r="BC21" s="13" t="n">
        <v>0</v>
      </c>
      <c r="BD21" s="13" t="n">
        <v>0</v>
      </c>
      <c r="BE21" s="13" t="n">
        <v>0</v>
      </c>
      <c r="BF21" s="13" t="n">
        <v>0</v>
      </c>
      <c r="BG21" s="13" t="n">
        <v>0</v>
      </c>
      <c r="BH21" s="13" t="n">
        <v>0</v>
      </c>
      <c r="BI21" s="13" t="n">
        <v>0</v>
      </c>
      <c r="BJ21" s="13" t="n">
        <v>0</v>
      </c>
      <c r="BK21" s="13" t="n">
        <v>0</v>
      </c>
      <c r="BL21" s="13" t="n">
        <v>0</v>
      </c>
      <c r="BM21" s="13" t="n">
        <v>0</v>
      </c>
      <c r="BN21" s="13" t="n">
        <v>0</v>
      </c>
      <c r="BO21" s="13" t="n">
        <v>0</v>
      </c>
      <c r="BP21" s="13" t="n">
        <v>0</v>
      </c>
      <c r="BQ21" s="13" t="n">
        <v>0</v>
      </c>
      <c r="BR21" s="13" t="n">
        <v>0</v>
      </c>
      <c r="BS21" s="13" t="n">
        <v>0</v>
      </c>
      <c r="BT21" s="13" t="n">
        <v>0</v>
      </c>
      <c r="BU21" s="13" t="n">
        <v>0</v>
      </c>
      <c r="BV21" s="13" t="n">
        <v>0</v>
      </c>
      <c r="BW21" s="13" t="n">
        <v>0</v>
      </c>
      <c r="BX21" s="13" t="n">
        <v>0</v>
      </c>
      <c r="BY21" s="13" t="n">
        <v>0</v>
      </c>
      <c r="BZ21" s="13" t="n">
        <v>0</v>
      </c>
      <c r="CA21" s="13" t="n">
        <v>0</v>
      </c>
      <c r="CB21" s="13" t="n">
        <v>0</v>
      </c>
      <c r="CC21" s="13" t="n">
        <v>0</v>
      </c>
      <c r="CD21" s="13" t="n">
        <v>0</v>
      </c>
      <c r="CE21" s="13" t="n">
        <v>0</v>
      </c>
      <c r="CF21" s="13" t="n">
        <v>0</v>
      </c>
      <c r="CG21" s="13" t="n">
        <v>0</v>
      </c>
      <c r="CH21" s="13" t="n">
        <v>0</v>
      </c>
      <c r="CI21" s="13" t="n">
        <v>0</v>
      </c>
      <c r="CJ21" s="13" t="n">
        <v>0</v>
      </c>
      <c r="CK21" s="13" t="n">
        <v>0</v>
      </c>
      <c r="CL21" s="13" t="n">
        <v>0</v>
      </c>
      <c r="CM21" s="13" t="n">
        <v>0</v>
      </c>
      <c r="CN21" s="13" t="n">
        <v>0</v>
      </c>
      <c r="CO21" s="13" t="n">
        <v>0</v>
      </c>
      <c r="CP21" s="13" t="n">
        <v>0</v>
      </c>
      <c r="CQ21" s="13" t="n">
        <v>0</v>
      </c>
      <c r="CR21" s="13" t="n">
        <v>0</v>
      </c>
      <c r="CS21" s="13" t="n">
        <v>0</v>
      </c>
      <c r="CT21" s="13" t="n">
        <v>0</v>
      </c>
      <c r="CU21" s="13" t="n">
        <v>0</v>
      </c>
      <c r="CV21" s="13" t="n">
        <v>0</v>
      </c>
      <c r="CW21" s="13" t="n">
        <v>0</v>
      </c>
      <c r="CX21" s="13" t="n">
        <v>0</v>
      </c>
      <c r="CY21" s="13" t="n">
        <v>0</v>
      </c>
      <c r="CZ21" s="13" t="n">
        <v>0</v>
      </c>
      <c r="DA21" s="13" t="n">
        <v>0</v>
      </c>
      <c r="DB21" s="13" t="n">
        <v>0</v>
      </c>
      <c r="DC21" s="13" t="n">
        <v>0</v>
      </c>
      <c r="DD21" s="13" t="n">
        <v>0</v>
      </c>
      <c r="DE21" s="13" t="n">
        <v>0</v>
      </c>
      <c r="DF21" s="13" t="n">
        <v>0</v>
      </c>
      <c r="DG21" s="13" t="n">
        <v>0</v>
      </c>
      <c r="DH21" s="13" t="n">
        <v>0</v>
      </c>
      <c r="DI21" s="13" t="n">
        <v>0</v>
      </c>
      <c r="DJ21" s="13" t="n">
        <v>0</v>
      </c>
      <c r="DK21" s="13" t="n">
        <v>0</v>
      </c>
      <c r="DL21" s="13" t="n">
        <v>0</v>
      </c>
      <c r="DM21" s="13" t="n">
        <v>0</v>
      </c>
      <c r="DN21" s="13" t="n">
        <v>0</v>
      </c>
      <c r="DO21" s="13" t="n">
        <v>0</v>
      </c>
      <c r="DP21" s="13" t="n">
        <v>0</v>
      </c>
      <c r="DQ21" s="13" t="n">
        <v>0</v>
      </c>
      <c r="DR21" s="13" t="n">
        <v>0</v>
      </c>
      <c r="DS21" s="13" t="n">
        <v>0</v>
      </c>
      <c r="DT21" s="13" t="n">
        <v>0</v>
      </c>
      <c r="DU21" s="13" t="n">
        <v>0</v>
      </c>
      <c r="DV21" s="13" t="n">
        <v>0</v>
      </c>
      <c r="DW21" s="13" t="n">
        <v>0</v>
      </c>
      <c r="DX21" s="13" t="n">
        <v>0</v>
      </c>
      <c r="DY21" s="13" t="n">
        <v>0</v>
      </c>
      <c r="DZ21" s="13" t="n">
        <v>0</v>
      </c>
      <c r="EA21" s="13" t="n">
        <v>0</v>
      </c>
      <c r="EB21" s="13" t="n">
        <v>0</v>
      </c>
      <c r="EC21" s="13" t="n">
        <v>0</v>
      </c>
      <c r="ED21" s="13" t="n">
        <v>0</v>
      </c>
      <c r="EE21" s="13" t="n">
        <v>0</v>
      </c>
      <c r="EF21" s="13" t="n">
        <v>0</v>
      </c>
      <c r="EG21" s="13">
        <f>SUM(C21:EF21)</f>
        <v/>
      </c>
      <c r="EI21" s="13" t="n">
        <v>0</v>
      </c>
      <c r="EJ21" s="13" t="n">
        <v>0</v>
      </c>
      <c r="EK21" s="13">
        <f>EG21+EI21+EJ21</f>
        <v/>
      </c>
    </row>
    <row r="22">
      <c r="A22" s="11" t="inlineStr">
        <is>
          <t>9</t>
        </is>
      </c>
      <c r="B22" s="11" t="inlineStr">
        <is>
          <t>Uvas</t>
        </is>
      </c>
      <c r="C22" s="12" t="n">
        <v>0</v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2" t="n">
        <v>0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0</v>
      </c>
      <c r="CU22" s="12" t="n">
        <v>0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0</v>
      </c>
      <c r="DF22" s="12" t="n">
        <v>0</v>
      </c>
      <c r="DG22" s="12" t="n">
        <v>0</v>
      </c>
      <c r="DH22" s="12" t="n">
        <v>0</v>
      </c>
      <c r="DI22" s="12" t="n">
        <v>0</v>
      </c>
      <c r="DJ22" s="12" t="n">
        <v>0</v>
      </c>
      <c r="DK22" s="12" t="n">
        <v>0</v>
      </c>
      <c r="DL22" s="12" t="n">
        <v>0</v>
      </c>
      <c r="DM22" s="12" t="n">
        <v>0</v>
      </c>
      <c r="DN22" s="12" t="n">
        <v>0</v>
      </c>
      <c r="DO22" s="12" t="n">
        <v>0</v>
      </c>
      <c r="DP22" s="12" t="n">
        <v>0</v>
      </c>
      <c r="DQ22" s="12" t="n">
        <v>0</v>
      </c>
      <c r="DR22" s="12" t="n">
        <v>0</v>
      </c>
      <c r="DS22" s="12" t="n">
        <v>0</v>
      </c>
      <c r="DT22" s="12" t="n">
        <v>0</v>
      </c>
      <c r="DU22" s="12" t="n">
        <v>0</v>
      </c>
      <c r="DV22" s="12" t="n">
        <v>0</v>
      </c>
      <c r="DW22" s="12" t="n">
        <v>0</v>
      </c>
      <c r="DX22" s="12" t="n">
        <v>0</v>
      </c>
      <c r="DY22" s="12" t="n">
        <v>0</v>
      </c>
      <c r="DZ22" s="12" t="n">
        <v>0</v>
      </c>
      <c r="EA22" s="12" t="n">
        <v>0</v>
      </c>
      <c r="EB22" s="12" t="n">
        <v>0</v>
      </c>
      <c r="EC22" s="12" t="n">
        <v>0</v>
      </c>
      <c r="ED22" s="12" t="n">
        <v>0</v>
      </c>
      <c r="EE22" s="12" t="n">
        <v>0</v>
      </c>
      <c r="EF22" s="12" t="n">
        <v>0</v>
      </c>
      <c r="EG22" s="12">
        <f>SUM(C22:EF22)</f>
        <v/>
      </c>
      <c r="EI22" s="12" t="n">
        <v>0</v>
      </c>
      <c r="EJ22" s="12" t="n">
        <v>0</v>
      </c>
      <c r="EK22" s="12">
        <f>EG22+EI22+EJ22</f>
        <v/>
      </c>
    </row>
    <row r="23">
      <c r="A23" s="9" t="inlineStr">
        <is>
          <t>10</t>
        </is>
      </c>
      <c r="B23" s="9" t="inlineStr">
        <is>
          <t>Resto de frutas, frutos secos (excluidas las nueces comestibles silvestres y maní), con cáscara; semillas de frutas; otras frutas, n.c.p.</t>
        </is>
      </c>
      <c r="C23" s="13" t="n">
        <v>0</v>
      </c>
      <c r="D23" s="13" t="n">
        <v>0</v>
      </c>
      <c r="E23" s="13" t="n">
        <v>0</v>
      </c>
      <c r="F23" s="13" t="n">
        <v>0</v>
      </c>
      <c r="G23" s="13" t="n">
        <v>0</v>
      </c>
      <c r="H23" s="13" t="n">
        <v>0</v>
      </c>
      <c r="I23" s="13" t="n">
        <v>0</v>
      </c>
      <c r="J23" s="13" t="n">
        <v>0</v>
      </c>
      <c r="K23" s="13" t="n">
        <v>0</v>
      </c>
      <c r="L23" s="13" t="n">
        <v>0</v>
      </c>
      <c r="M23" s="13" t="n">
        <v>0</v>
      </c>
      <c r="N23" s="13" t="n">
        <v>0</v>
      </c>
      <c r="O23" s="13" t="n">
        <v>0</v>
      </c>
      <c r="P23" s="13" t="n">
        <v>0</v>
      </c>
      <c r="Q23" s="13" t="n">
        <v>0</v>
      </c>
      <c r="R23" s="13" t="n">
        <v>0</v>
      </c>
      <c r="S23" s="13" t="n">
        <v>0</v>
      </c>
      <c r="T23" s="13" t="n">
        <v>0</v>
      </c>
      <c r="U23" s="13" t="n">
        <v>0</v>
      </c>
      <c r="V23" s="13" t="n">
        <v>0</v>
      </c>
      <c r="W23" s="13" t="n">
        <v>0</v>
      </c>
      <c r="X23" s="13" t="n">
        <v>0</v>
      </c>
      <c r="Y23" s="13" t="n">
        <v>0</v>
      </c>
      <c r="Z23" s="13" t="n">
        <v>0</v>
      </c>
      <c r="AA23" s="13" t="n">
        <v>0</v>
      </c>
      <c r="AB23" s="13" t="n">
        <v>0</v>
      </c>
      <c r="AC23" s="13" t="n">
        <v>0</v>
      </c>
      <c r="AD23" s="13" t="n">
        <v>0</v>
      </c>
      <c r="AE23" s="13" t="n">
        <v>0</v>
      </c>
      <c r="AF23" s="13" t="n">
        <v>0</v>
      </c>
      <c r="AG23" s="13" t="n">
        <v>0</v>
      </c>
      <c r="AH23" s="13" t="n">
        <v>0</v>
      </c>
      <c r="AI23" s="13" t="n">
        <v>0</v>
      </c>
      <c r="AJ23" s="13" t="n">
        <v>0</v>
      </c>
      <c r="AK23" s="13" t="n">
        <v>0</v>
      </c>
      <c r="AL23" s="13" t="n">
        <v>0</v>
      </c>
      <c r="AM23" s="13" t="n">
        <v>0</v>
      </c>
      <c r="AN23" s="13" t="n">
        <v>0</v>
      </c>
      <c r="AO23" s="13" t="n">
        <v>0</v>
      </c>
      <c r="AP23" s="13" t="n">
        <v>0</v>
      </c>
      <c r="AQ23" s="13" t="n">
        <v>0</v>
      </c>
      <c r="AR23" s="13" t="n">
        <v>0</v>
      </c>
      <c r="AS23" s="13" t="n">
        <v>0</v>
      </c>
      <c r="AT23" s="13" t="n">
        <v>0</v>
      </c>
      <c r="AU23" s="13" t="n">
        <v>0</v>
      </c>
      <c r="AV23" s="13" t="n">
        <v>0</v>
      </c>
      <c r="AW23" s="13" t="n">
        <v>0</v>
      </c>
      <c r="AX23" s="13" t="n">
        <v>0</v>
      </c>
      <c r="AY23" s="13" t="n">
        <v>0</v>
      </c>
      <c r="AZ23" s="13" t="n">
        <v>0</v>
      </c>
      <c r="BA23" s="13" t="n">
        <v>0</v>
      </c>
      <c r="BB23" s="13" t="n">
        <v>0</v>
      </c>
      <c r="BC23" s="13" t="n">
        <v>0</v>
      </c>
      <c r="BD23" s="13" t="n">
        <v>0</v>
      </c>
      <c r="BE23" s="13" t="n">
        <v>0</v>
      </c>
      <c r="BF23" s="13" t="n">
        <v>0</v>
      </c>
      <c r="BG23" s="13" t="n">
        <v>0</v>
      </c>
      <c r="BH23" s="13" t="n">
        <v>0</v>
      </c>
      <c r="BI23" s="13" t="n">
        <v>0</v>
      </c>
      <c r="BJ23" s="13" t="n">
        <v>0</v>
      </c>
      <c r="BK23" s="13" t="n">
        <v>0</v>
      </c>
      <c r="BL23" s="13" t="n">
        <v>0</v>
      </c>
      <c r="BM23" s="13" t="n">
        <v>0</v>
      </c>
      <c r="BN23" s="13" t="n">
        <v>0</v>
      </c>
      <c r="BO23" s="13" t="n">
        <v>0</v>
      </c>
      <c r="BP23" s="13" t="n">
        <v>0</v>
      </c>
      <c r="BQ23" s="13" t="n">
        <v>0</v>
      </c>
      <c r="BR23" s="13" t="n">
        <v>0</v>
      </c>
      <c r="BS23" s="13" t="n">
        <v>0</v>
      </c>
      <c r="BT23" s="13" t="n">
        <v>0</v>
      </c>
      <c r="BU23" s="13" t="n">
        <v>0</v>
      </c>
      <c r="BV23" s="13" t="n">
        <v>0</v>
      </c>
      <c r="BW23" s="13" t="n">
        <v>0</v>
      </c>
      <c r="BX23" s="13" t="n">
        <v>0</v>
      </c>
      <c r="BY23" s="13" t="n">
        <v>0</v>
      </c>
      <c r="BZ23" s="13" t="n">
        <v>0</v>
      </c>
      <c r="CA23" s="13" t="n">
        <v>0</v>
      </c>
      <c r="CB23" s="13" t="n">
        <v>0</v>
      </c>
      <c r="CC23" s="13" t="n">
        <v>0</v>
      </c>
      <c r="CD23" s="13" t="n">
        <v>0</v>
      </c>
      <c r="CE23" s="13" t="n">
        <v>0</v>
      </c>
      <c r="CF23" s="13" t="n">
        <v>0</v>
      </c>
      <c r="CG23" s="13" t="n">
        <v>0</v>
      </c>
      <c r="CH23" s="13" t="n">
        <v>0</v>
      </c>
      <c r="CI23" s="13" t="n">
        <v>0</v>
      </c>
      <c r="CJ23" s="13" t="n">
        <v>0</v>
      </c>
      <c r="CK23" s="13" t="n">
        <v>0</v>
      </c>
      <c r="CL23" s="13" t="n">
        <v>0</v>
      </c>
      <c r="CM23" s="13" t="n">
        <v>0</v>
      </c>
      <c r="CN23" s="13" t="n">
        <v>0</v>
      </c>
      <c r="CO23" s="13" t="n">
        <v>0</v>
      </c>
      <c r="CP23" s="13" t="n">
        <v>0</v>
      </c>
      <c r="CQ23" s="13" t="n">
        <v>0</v>
      </c>
      <c r="CR23" s="13" t="n">
        <v>0</v>
      </c>
      <c r="CS23" s="13" t="n">
        <v>0</v>
      </c>
      <c r="CT23" s="13" t="n">
        <v>0</v>
      </c>
      <c r="CU23" s="13" t="n">
        <v>0</v>
      </c>
      <c r="CV23" s="13" t="n">
        <v>0</v>
      </c>
      <c r="CW23" s="13" t="n">
        <v>0</v>
      </c>
      <c r="CX23" s="13" t="n">
        <v>0</v>
      </c>
      <c r="CY23" s="13" t="n">
        <v>0</v>
      </c>
      <c r="CZ23" s="13" t="n">
        <v>0</v>
      </c>
      <c r="DA23" s="13" t="n">
        <v>0</v>
      </c>
      <c r="DB23" s="13" t="n">
        <v>0</v>
      </c>
      <c r="DC23" s="13" t="n">
        <v>0</v>
      </c>
      <c r="DD23" s="13" t="n">
        <v>0</v>
      </c>
      <c r="DE23" s="13" t="n">
        <v>0</v>
      </c>
      <c r="DF23" s="13" t="n">
        <v>0</v>
      </c>
      <c r="DG23" s="13" t="n">
        <v>0</v>
      </c>
      <c r="DH23" s="13" t="n">
        <v>0</v>
      </c>
      <c r="DI23" s="13" t="n">
        <v>0</v>
      </c>
      <c r="DJ23" s="13" t="n">
        <v>0</v>
      </c>
      <c r="DK23" s="13" t="n">
        <v>0</v>
      </c>
      <c r="DL23" s="13" t="n">
        <v>0</v>
      </c>
      <c r="DM23" s="13" t="n">
        <v>0</v>
      </c>
      <c r="DN23" s="13" t="n">
        <v>0</v>
      </c>
      <c r="DO23" s="13" t="n">
        <v>0</v>
      </c>
      <c r="DP23" s="13" t="n">
        <v>0</v>
      </c>
      <c r="DQ23" s="13" t="n">
        <v>0</v>
      </c>
      <c r="DR23" s="13" t="n">
        <v>0</v>
      </c>
      <c r="DS23" s="13" t="n">
        <v>0</v>
      </c>
      <c r="DT23" s="13" t="n">
        <v>0</v>
      </c>
      <c r="DU23" s="13" t="n">
        <v>0</v>
      </c>
      <c r="DV23" s="13" t="n">
        <v>0</v>
      </c>
      <c r="DW23" s="13" t="n">
        <v>0</v>
      </c>
      <c r="DX23" s="13" t="n">
        <v>0</v>
      </c>
      <c r="DY23" s="13" t="n">
        <v>0</v>
      </c>
      <c r="DZ23" s="13" t="n">
        <v>0</v>
      </c>
      <c r="EA23" s="13" t="n">
        <v>0</v>
      </c>
      <c r="EB23" s="13" t="n">
        <v>0</v>
      </c>
      <c r="EC23" s="13" t="n">
        <v>0</v>
      </c>
      <c r="ED23" s="13" t="n">
        <v>0</v>
      </c>
      <c r="EE23" s="13" t="n">
        <v>0</v>
      </c>
      <c r="EF23" s="13" t="n">
        <v>0</v>
      </c>
      <c r="EG23" s="13">
        <f>SUM(C23:EF23)</f>
        <v/>
      </c>
      <c r="EI23" s="13" t="n">
        <v>0</v>
      </c>
      <c r="EJ23" s="13" t="n">
        <v>0</v>
      </c>
      <c r="EK23" s="13">
        <f>EG23+EI23+EJ23</f>
        <v/>
      </c>
    </row>
    <row r="24">
      <c r="A24" s="11" t="inlineStr">
        <is>
          <t>11</t>
        </is>
      </c>
      <c r="B24" s="11" t="inlineStr">
        <is>
          <t>Soja y girasol</t>
        </is>
      </c>
      <c r="C24" s="12" t="n">
        <v>0</v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2" t="n">
        <v>0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0</v>
      </c>
      <c r="CR24" s="12" t="n">
        <v>0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</v>
      </c>
      <c r="CZ24" s="12" t="n">
        <v>0</v>
      </c>
      <c r="DA24" s="12" t="n">
        <v>0</v>
      </c>
      <c r="DB24" s="12" t="n">
        <v>0</v>
      </c>
      <c r="DC24" s="12" t="n">
        <v>0</v>
      </c>
      <c r="DD24" s="12" t="n">
        <v>0</v>
      </c>
      <c r="DE24" s="12" t="n">
        <v>0</v>
      </c>
      <c r="DF24" s="12" t="n">
        <v>0</v>
      </c>
      <c r="DG24" s="12" t="n">
        <v>0</v>
      </c>
      <c r="DH24" s="12" t="n">
        <v>0</v>
      </c>
      <c r="DI24" s="12" t="n">
        <v>0</v>
      </c>
      <c r="DJ24" s="12" t="n">
        <v>0</v>
      </c>
      <c r="DK24" s="12" t="n">
        <v>0</v>
      </c>
      <c r="DL24" s="12" t="n">
        <v>0</v>
      </c>
      <c r="DM24" s="12" t="n">
        <v>0</v>
      </c>
      <c r="DN24" s="12" t="n">
        <v>0</v>
      </c>
      <c r="DO24" s="12" t="n">
        <v>0</v>
      </c>
      <c r="DP24" s="12" t="n">
        <v>0</v>
      </c>
      <c r="DQ24" s="12" t="n">
        <v>0</v>
      </c>
      <c r="DR24" s="12" t="n">
        <v>0</v>
      </c>
      <c r="DS24" s="12" t="n">
        <v>0</v>
      </c>
      <c r="DT24" s="12" t="n">
        <v>0</v>
      </c>
      <c r="DU24" s="12" t="n">
        <v>0</v>
      </c>
      <c r="DV24" s="12" t="n">
        <v>0</v>
      </c>
      <c r="DW24" s="12" t="n">
        <v>0</v>
      </c>
      <c r="DX24" s="12" t="n">
        <v>0</v>
      </c>
      <c r="DY24" s="12" t="n">
        <v>0</v>
      </c>
      <c r="DZ24" s="12" t="n">
        <v>0</v>
      </c>
      <c r="EA24" s="12" t="n">
        <v>0</v>
      </c>
      <c r="EB24" s="12" t="n">
        <v>0</v>
      </c>
      <c r="EC24" s="12" t="n">
        <v>0</v>
      </c>
      <c r="ED24" s="12" t="n">
        <v>0</v>
      </c>
      <c r="EE24" s="12" t="n">
        <v>0</v>
      </c>
      <c r="EF24" s="12" t="n">
        <v>0</v>
      </c>
      <c r="EG24" s="12">
        <f>SUM(C24:EF24)</f>
        <v/>
      </c>
      <c r="EI24" s="12" t="n">
        <v>0</v>
      </c>
      <c r="EJ24" s="12" t="n">
        <v>0</v>
      </c>
      <c r="EK24" s="12">
        <f>EG24+EI24+EJ24</f>
        <v/>
      </c>
    </row>
    <row r="25">
      <c r="A25" s="9" t="inlineStr">
        <is>
          <t>12</t>
        </is>
      </c>
      <c r="B25" s="9" t="inlineStr">
        <is>
          <t>Raíces y tubérculos comestibles ricos en almidón o inulina</t>
        </is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13" t="n">
        <v>0</v>
      </c>
      <c r="O25" s="13" t="n">
        <v>0</v>
      </c>
      <c r="P25" s="13" t="n">
        <v>0</v>
      </c>
      <c r="Q25" s="13" t="n">
        <v>0</v>
      </c>
      <c r="R25" s="13" t="n">
        <v>0</v>
      </c>
      <c r="S25" s="13" t="n">
        <v>0</v>
      </c>
      <c r="T25" s="13" t="n">
        <v>0</v>
      </c>
      <c r="U25" s="13" t="n">
        <v>0</v>
      </c>
      <c r="V25" s="13" t="n">
        <v>0</v>
      </c>
      <c r="W25" s="13" t="n">
        <v>0</v>
      </c>
      <c r="X25" s="13" t="n">
        <v>0</v>
      </c>
      <c r="Y25" s="13" t="n">
        <v>0</v>
      </c>
      <c r="Z25" s="13" t="n">
        <v>0</v>
      </c>
      <c r="AA25" s="13" t="n">
        <v>0</v>
      </c>
      <c r="AB25" s="13" t="n">
        <v>0</v>
      </c>
      <c r="AC25" s="13" t="n">
        <v>0</v>
      </c>
      <c r="AD25" s="13" t="n">
        <v>0</v>
      </c>
      <c r="AE25" s="13" t="n">
        <v>0</v>
      </c>
      <c r="AF25" s="13" t="n">
        <v>0</v>
      </c>
      <c r="AG25" s="13" t="n">
        <v>0</v>
      </c>
      <c r="AH25" s="13" t="n">
        <v>0</v>
      </c>
      <c r="AI25" s="13" t="n">
        <v>0</v>
      </c>
      <c r="AJ25" s="13" t="n">
        <v>0</v>
      </c>
      <c r="AK25" s="13" t="n">
        <v>0</v>
      </c>
      <c r="AL25" s="13" t="n">
        <v>0</v>
      </c>
      <c r="AM25" s="13" t="n">
        <v>0</v>
      </c>
      <c r="AN25" s="13" t="n">
        <v>0</v>
      </c>
      <c r="AO25" s="13" t="n">
        <v>0</v>
      </c>
      <c r="AP25" s="13" t="n">
        <v>0</v>
      </c>
      <c r="AQ25" s="13" t="n">
        <v>0</v>
      </c>
      <c r="AR25" s="13" t="n">
        <v>0</v>
      </c>
      <c r="AS25" s="13" t="n">
        <v>0</v>
      </c>
      <c r="AT25" s="13" t="n">
        <v>0</v>
      </c>
      <c r="AU25" s="13" t="n">
        <v>0</v>
      </c>
      <c r="AV25" s="13" t="n">
        <v>0</v>
      </c>
      <c r="AW25" s="13" t="n">
        <v>0</v>
      </c>
      <c r="AX25" s="13" t="n">
        <v>0</v>
      </c>
      <c r="AY25" s="13" t="n">
        <v>0</v>
      </c>
      <c r="AZ25" s="13" t="n">
        <v>0</v>
      </c>
      <c r="BA25" s="13" t="n">
        <v>0</v>
      </c>
      <c r="BB25" s="13" t="n">
        <v>0</v>
      </c>
      <c r="BC25" s="13" t="n">
        <v>0</v>
      </c>
      <c r="BD25" s="13" t="n">
        <v>0</v>
      </c>
      <c r="BE25" s="13" t="n">
        <v>0</v>
      </c>
      <c r="BF25" s="13" t="n">
        <v>0</v>
      </c>
      <c r="BG25" s="13" t="n">
        <v>0</v>
      </c>
      <c r="BH25" s="13" t="n">
        <v>0</v>
      </c>
      <c r="BI25" s="13" t="n">
        <v>0</v>
      </c>
      <c r="BJ25" s="13" t="n">
        <v>0</v>
      </c>
      <c r="BK25" s="13" t="n">
        <v>0</v>
      </c>
      <c r="BL25" s="13" t="n">
        <v>0</v>
      </c>
      <c r="BM25" s="13" t="n">
        <v>0</v>
      </c>
      <c r="BN25" s="13" t="n">
        <v>0</v>
      </c>
      <c r="BO25" s="13" t="n">
        <v>0</v>
      </c>
      <c r="BP25" s="13" t="n">
        <v>0</v>
      </c>
      <c r="BQ25" s="13" t="n">
        <v>0</v>
      </c>
      <c r="BR25" s="13" t="n">
        <v>0</v>
      </c>
      <c r="BS25" s="13" t="n">
        <v>0</v>
      </c>
      <c r="BT25" s="13" t="n">
        <v>0</v>
      </c>
      <c r="BU25" s="13" t="n">
        <v>0</v>
      </c>
      <c r="BV25" s="13" t="n">
        <v>0</v>
      </c>
      <c r="BW25" s="13" t="n">
        <v>0</v>
      </c>
      <c r="BX25" s="13" t="n">
        <v>0</v>
      </c>
      <c r="BY25" s="13" t="n">
        <v>0</v>
      </c>
      <c r="BZ25" s="13" t="n">
        <v>0</v>
      </c>
      <c r="CA25" s="13" t="n">
        <v>0</v>
      </c>
      <c r="CB25" s="13" t="n">
        <v>0</v>
      </c>
      <c r="CC25" s="13" t="n">
        <v>0</v>
      </c>
      <c r="CD25" s="13" t="n">
        <v>0</v>
      </c>
      <c r="CE25" s="13" t="n">
        <v>0</v>
      </c>
      <c r="CF25" s="13" t="n">
        <v>0</v>
      </c>
      <c r="CG25" s="13" t="n">
        <v>0</v>
      </c>
      <c r="CH25" s="13" t="n">
        <v>0</v>
      </c>
      <c r="CI25" s="13" t="n">
        <v>0</v>
      </c>
      <c r="CJ25" s="13" t="n">
        <v>0</v>
      </c>
      <c r="CK25" s="13" t="n">
        <v>0</v>
      </c>
      <c r="CL25" s="13" t="n">
        <v>0</v>
      </c>
      <c r="CM25" s="13" t="n">
        <v>0</v>
      </c>
      <c r="CN25" s="13" t="n">
        <v>0</v>
      </c>
      <c r="CO25" s="13" t="n">
        <v>0</v>
      </c>
      <c r="CP25" s="13" t="n">
        <v>0</v>
      </c>
      <c r="CQ25" s="13" t="n">
        <v>0</v>
      </c>
      <c r="CR25" s="13" t="n">
        <v>0</v>
      </c>
      <c r="CS25" s="13" t="n">
        <v>0</v>
      </c>
      <c r="CT25" s="13" t="n">
        <v>0</v>
      </c>
      <c r="CU25" s="13" t="n">
        <v>0</v>
      </c>
      <c r="CV25" s="13" t="n">
        <v>0</v>
      </c>
      <c r="CW25" s="13" t="n">
        <v>0</v>
      </c>
      <c r="CX25" s="13" t="n">
        <v>0</v>
      </c>
      <c r="CY25" s="13" t="n">
        <v>0</v>
      </c>
      <c r="CZ25" s="13" t="n">
        <v>0</v>
      </c>
      <c r="DA25" s="13" t="n">
        <v>0</v>
      </c>
      <c r="DB25" s="13" t="n">
        <v>0</v>
      </c>
      <c r="DC25" s="13" t="n">
        <v>0</v>
      </c>
      <c r="DD25" s="13" t="n">
        <v>0</v>
      </c>
      <c r="DE25" s="13" t="n">
        <v>0</v>
      </c>
      <c r="DF25" s="13" t="n">
        <v>0</v>
      </c>
      <c r="DG25" s="13" t="n">
        <v>0</v>
      </c>
      <c r="DH25" s="13" t="n">
        <v>0</v>
      </c>
      <c r="DI25" s="13" t="n">
        <v>0</v>
      </c>
      <c r="DJ25" s="13" t="n">
        <v>0</v>
      </c>
      <c r="DK25" s="13" t="n">
        <v>0</v>
      </c>
      <c r="DL25" s="13" t="n">
        <v>0</v>
      </c>
      <c r="DM25" s="13" t="n">
        <v>0</v>
      </c>
      <c r="DN25" s="13" t="n">
        <v>0</v>
      </c>
      <c r="DO25" s="13" t="n">
        <v>0</v>
      </c>
      <c r="DP25" s="13" t="n">
        <v>0</v>
      </c>
      <c r="DQ25" s="13" t="n">
        <v>0</v>
      </c>
      <c r="DR25" s="13" t="n">
        <v>0</v>
      </c>
      <c r="DS25" s="13" t="n">
        <v>0</v>
      </c>
      <c r="DT25" s="13" t="n">
        <v>0</v>
      </c>
      <c r="DU25" s="13" t="n">
        <v>0</v>
      </c>
      <c r="DV25" s="13" t="n">
        <v>0</v>
      </c>
      <c r="DW25" s="13" t="n">
        <v>0</v>
      </c>
      <c r="DX25" s="13" t="n">
        <v>0</v>
      </c>
      <c r="DY25" s="13" t="n">
        <v>0</v>
      </c>
      <c r="DZ25" s="13" t="n">
        <v>0</v>
      </c>
      <c r="EA25" s="13" t="n">
        <v>0</v>
      </c>
      <c r="EB25" s="13" t="n">
        <v>0</v>
      </c>
      <c r="EC25" s="13" t="n">
        <v>0</v>
      </c>
      <c r="ED25" s="13" t="n">
        <v>0</v>
      </c>
      <c r="EE25" s="13" t="n">
        <v>0</v>
      </c>
      <c r="EF25" s="13" t="n">
        <v>0</v>
      </c>
      <c r="EG25" s="13">
        <f>SUM(C25:EF25)</f>
        <v/>
      </c>
      <c r="EI25" s="13" t="n">
        <v>0</v>
      </c>
      <c r="EJ25" s="13" t="n">
        <v>0</v>
      </c>
      <c r="EK25" s="13">
        <f>EG25+EI25+EJ25</f>
        <v/>
      </c>
    </row>
    <row r="26">
      <c r="A26" s="11" t="inlineStr">
        <is>
          <t>13</t>
        </is>
      </c>
      <c r="B26" s="11" t="inlineStr">
        <is>
          <t>Cosechas de azúcar</t>
        </is>
      </c>
      <c r="C26" s="12" t="n">
        <v>0</v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2" t="n">
        <v>0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  <c r="CS26" s="12" t="n">
        <v>0</v>
      </c>
      <c r="CT26" s="12" t="n">
        <v>0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  <c r="DC26" s="12" t="n">
        <v>0</v>
      </c>
      <c r="DD26" s="12" t="n">
        <v>0</v>
      </c>
      <c r="DE26" s="12" t="n">
        <v>0</v>
      </c>
      <c r="DF26" s="12" t="n">
        <v>0</v>
      </c>
      <c r="DG26" s="12" t="n">
        <v>0</v>
      </c>
      <c r="DH26" s="12" t="n">
        <v>0</v>
      </c>
      <c r="DI26" s="12" t="n">
        <v>0</v>
      </c>
      <c r="DJ26" s="12" t="n">
        <v>0</v>
      </c>
      <c r="DK26" s="12" t="n">
        <v>0</v>
      </c>
      <c r="DL26" s="12" t="n">
        <v>0</v>
      </c>
      <c r="DM26" s="12" t="n">
        <v>0</v>
      </c>
      <c r="DN26" s="12" t="n">
        <v>0</v>
      </c>
      <c r="DO26" s="12" t="n">
        <v>0</v>
      </c>
      <c r="DP26" s="12" t="n">
        <v>0</v>
      </c>
      <c r="DQ26" s="12" t="n">
        <v>0</v>
      </c>
      <c r="DR26" s="12" t="n">
        <v>0</v>
      </c>
      <c r="DS26" s="12" t="n">
        <v>0</v>
      </c>
      <c r="DT26" s="12" t="n">
        <v>0</v>
      </c>
      <c r="DU26" s="12" t="n">
        <v>0</v>
      </c>
      <c r="DV26" s="12" t="n">
        <v>0</v>
      </c>
      <c r="DW26" s="12" t="n">
        <v>0</v>
      </c>
      <c r="DX26" s="12" t="n">
        <v>0</v>
      </c>
      <c r="DY26" s="12" t="n">
        <v>0</v>
      </c>
      <c r="DZ26" s="12" t="n">
        <v>0</v>
      </c>
      <c r="EA26" s="12" t="n">
        <v>0</v>
      </c>
      <c r="EB26" s="12" t="n">
        <v>0</v>
      </c>
      <c r="EC26" s="12" t="n">
        <v>0</v>
      </c>
      <c r="ED26" s="12" t="n">
        <v>0</v>
      </c>
      <c r="EE26" s="12" t="n">
        <v>0</v>
      </c>
      <c r="EF26" s="12" t="n">
        <v>0</v>
      </c>
      <c r="EG26" s="12">
        <f>SUM(C26:EF26)</f>
        <v/>
      </c>
      <c r="EI26" s="12" t="n">
        <v>0</v>
      </c>
      <c r="EJ26" s="12" t="n">
        <v>0</v>
      </c>
      <c r="EK26" s="12">
        <f>EG26+EI26+EJ26</f>
        <v/>
      </c>
    </row>
    <row r="27">
      <c r="A27" s="9" t="inlineStr">
        <is>
          <t>14</t>
        </is>
      </c>
      <c r="B27" s="9" t="inlineStr">
        <is>
          <t>Productos de forraje, fibras, plantas vivas, flores y capullos de flores, tabaco en rama, y caucho natural</t>
        </is>
      </c>
      <c r="C27" s="13" t="n">
        <v>0</v>
      </c>
      <c r="D27" s="13" t="n">
        <v>0</v>
      </c>
      <c r="E27" s="13" t="n">
        <v>0</v>
      </c>
      <c r="F27" s="13" t="n">
        <v>0</v>
      </c>
      <c r="G27" s="13" t="n">
        <v>0</v>
      </c>
      <c r="H27" s="13" t="n">
        <v>0</v>
      </c>
      <c r="I27" s="13" t="n">
        <v>0</v>
      </c>
      <c r="J27" s="13" t="n">
        <v>0</v>
      </c>
      <c r="K27" s="13" t="n">
        <v>0</v>
      </c>
      <c r="L27" s="13" t="n">
        <v>0</v>
      </c>
      <c r="M27" s="13" t="n">
        <v>0</v>
      </c>
      <c r="N27" s="13" t="n">
        <v>0</v>
      </c>
      <c r="O27" s="13" t="n">
        <v>0</v>
      </c>
      <c r="P27" s="13" t="n">
        <v>0</v>
      </c>
      <c r="Q27" s="13" t="n">
        <v>0</v>
      </c>
      <c r="R27" s="13" t="n">
        <v>0</v>
      </c>
      <c r="S27" s="13" t="n">
        <v>0</v>
      </c>
      <c r="T27" s="13" t="n">
        <v>0</v>
      </c>
      <c r="U27" s="13" t="n">
        <v>0</v>
      </c>
      <c r="V27" s="13" t="n">
        <v>0</v>
      </c>
      <c r="W27" s="13" t="n">
        <v>0</v>
      </c>
      <c r="X27" s="13" t="n">
        <v>0</v>
      </c>
      <c r="Y27" s="13" t="n">
        <v>0</v>
      </c>
      <c r="Z27" s="13" t="n">
        <v>0</v>
      </c>
      <c r="AA27" s="13" t="n">
        <v>0</v>
      </c>
      <c r="AB27" s="13" t="n">
        <v>0</v>
      </c>
      <c r="AC27" s="13" t="n">
        <v>0</v>
      </c>
      <c r="AD27" s="13" t="n">
        <v>0</v>
      </c>
      <c r="AE27" s="13" t="n">
        <v>0</v>
      </c>
      <c r="AF27" s="13" t="n">
        <v>0</v>
      </c>
      <c r="AG27" s="13" t="n">
        <v>0</v>
      </c>
      <c r="AH27" s="13" t="n">
        <v>0</v>
      </c>
      <c r="AI27" s="13" t="n">
        <v>0</v>
      </c>
      <c r="AJ27" s="13" t="n">
        <v>0</v>
      </c>
      <c r="AK27" s="13" t="n">
        <v>0</v>
      </c>
      <c r="AL27" s="13" t="n">
        <v>0</v>
      </c>
      <c r="AM27" s="13" t="n">
        <v>0</v>
      </c>
      <c r="AN27" s="13" t="n">
        <v>0</v>
      </c>
      <c r="AO27" s="13" t="n">
        <v>0</v>
      </c>
      <c r="AP27" s="13" t="n">
        <v>0</v>
      </c>
      <c r="AQ27" s="13" t="n">
        <v>0</v>
      </c>
      <c r="AR27" s="13" t="n">
        <v>0</v>
      </c>
      <c r="AS27" s="13" t="n">
        <v>0</v>
      </c>
      <c r="AT27" s="13" t="n">
        <v>0</v>
      </c>
      <c r="AU27" s="13" t="n">
        <v>0</v>
      </c>
      <c r="AV27" s="13" t="n">
        <v>0</v>
      </c>
      <c r="AW27" s="13" t="n">
        <v>0</v>
      </c>
      <c r="AX27" s="13" t="n">
        <v>0</v>
      </c>
      <c r="AY27" s="13" t="n">
        <v>0</v>
      </c>
      <c r="AZ27" s="13" t="n">
        <v>0</v>
      </c>
      <c r="BA27" s="13" t="n">
        <v>0</v>
      </c>
      <c r="BB27" s="13" t="n">
        <v>0</v>
      </c>
      <c r="BC27" s="13" t="n">
        <v>0</v>
      </c>
      <c r="BD27" s="13" t="n">
        <v>0</v>
      </c>
      <c r="BE27" s="13" t="n">
        <v>0</v>
      </c>
      <c r="BF27" s="13" t="n">
        <v>0</v>
      </c>
      <c r="BG27" s="13" t="n">
        <v>0</v>
      </c>
      <c r="BH27" s="13" t="n">
        <v>0</v>
      </c>
      <c r="BI27" s="13" t="n">
        <v>0</v>
      </c>
      <c r="BJ27" s="13" t="n">
        <v>0</v>
      </c>
      <c r="BK27" s="13" t="n">
        <v>0</v>
      </c>
      <c r="BL27" s="13" t="n">
        <v>0</v>
      </c>
      <c r="BM27" s="13" t="n">
        <v>0</v>
      </c>
      <c r="BN27" s="13" t="n">
        <v>0</v>
      </c>
      <c r="BO27" s="13" t="n">
        <v>0</v>
      </c>
      <c r="BP27" s="13" t="n">
        <v>0</v>
      </c>
      <c r="BQ27" s="13" t="n">
        <v>0</v>
      </c>
      <c r="BR27" s="13" t="n">
        <v>0</v>
      </c>
      <c r="BS27" s="13" t="n">
        <v>0</v>
      </c>
      <c r="BT27" s="13" t="n">
        <v>0</v>
      </c>
      <c r="BU27" s="13" t="n">
        <v>0</v>
      </c>
      <c r="BV27" s="13" t="n">
        <v>0</v>
      </c>
      <c r="BW27" s="13" t="n">
        <v>0</v>
      </c>
      <c r="BX27" s="13" t="n">
        <v>0</v>
      </c>
      <c r="BY27" s="13" t="n">
        <v>0</v>
      </c>
      <c r="BZ27" s="13" t="n">
        <v>0</v>
      </c>
      <c r="CA27" s="13" t="n">
        <v>0</v>
      </c>
      <c r="CB27" s="13" t="n">
        <v>0</v>
      </c>
      <c r="CC27" s="13" t="n">
        <v>0</v>
      </c>
      <c r="CD27" s="13" t="n">
        <v>0</v>
      </c>
      <c r="CE27" s="13" t="n">
        <v>0</v>
      </c>
      <c r="CF27" s="13" t="n">
        <v>0</v>
      </c>
      <c r="CG27" s="13" t="n">
        <v>0</v>
      </c>
      <c r="CH27" s="13" t="n">
        <v>0</v>
      </c>
      <c r="CI27" s="13" t="n">
        <v>0</v>
      </c>
      <c r="CJ27" s="13" t="n">
        <v>0</v>
      </c>
      <c r="CK27" s="13" t="n">
        <v>0</v>
      </c>
      <c r="CL27" s="13" t="n">
        <v>0</v>
      </c>
      <c r="CM27" s="13" t="n">
        <v>0</v>
      </c>
      <c r="CN27" s="13" t="n">
        <v>0</v>
      </c>
      <c r="CO27" s="13" t="n">
        <v>0</v>
      </c>
      <c r="CP27" s="13" t="n">
        <v>0</v>
      </c>
      <c r="CQ27" s="13" t="n">
        <v>0</v>
      </c>
      <c r="CR27" s="13" t="n">
        <v>0</v>
      </c>
      <c r="CS27" s="13" t="n">
        <v>0</v>
      </c>
      <c r="CT27" s="13" t="n">
        <v>0</v>
      </c>
      <c r="CU27" s="13" t="n">
        <v>0</v>
      </c>
      <c r="CV27" s="13" t="n">
        <v>0</v>
      </c>
      <c r="CW27" s="13" t="n">
        <v>0</v>
      </c>
      <c r="CX27" s="13" t="n">
        <v>0</v>
      </c>
      <c r="CY27" s="13" t="n">
        <v>0</v>
      </c>
      <c r="CZ27" s="13" t="n">
        <v>0</v>
      </c>
      <c r="DA27" s="13" t="n">
        <v>0</v>
      </c>
      <c r="DB27" s="13" t="n">
        <v>0</v>
      </c>
      <c r="DC27" s="13" t="n">
        <v>0</v>
      </c>
      <c r="DD27" s="13" t="n">
        <v>0</v>
      </c>
      <c r="DE27" s="13" t="n">
        <v>0</v>
      </c>
      <c r="DF27" s="13" t="n">
        <v>0</v>
      </c>
      <c r="DG27" s="13" t="n">
        <v>0</v>
      </c>
      <c r="DH27" s="13" t="n">
        <v>0</v>
      </c>
      <c r="DI27" s="13" t="n">
        <v>0</v>
      </c>
      <c r="DJ27" s="13" t="n">
        <v>0</v>
      </c>
      <c r="DK27" s="13" t="n">
        <v>0</v>
      </c>
      <c r="DL27" s="13" t="n">
        <v>0</v>
      </c>
      <c r="DM27" s="13" t="n">
        <v>0</v>
      </c>
      <c r="DN27" s="13" t="n">
        <v>0</v>
      </c>
      <c r="DO27" s="13" t="n">
        <v>0</v>
      </c>
      <c r="DP27" s="13" t="n">
        <v>0</v>
      </c>
      <c r="DQ27" s="13" t="n">
        <v>0</v>
      </c>
      <c r="DR27" s="13" t="n">
        <v>0</v>
      </c>
      <c r="DS27" s="13" t="n">
        <v>0</v>
      </c>
      <c r="DT27" s="13" t="n">
        <v>0</v>
      </c>
      <c r="DU27" s="13" t="n">
        <v>0</v>
      </c>
      <c r="DV27" s="13" t="n">
        <v>0</v>
      </c>
      <c r="DW27" s="13" t="n">
        <v>0</v>
      </c>
      <c r="DX27" s="13" t="n">
        <v>0</v>
      </c>
      <c r="DY27" s="13" t="n">
        <v>0</v>
      </c>
      <c r="DZ27" s="13" t="n">
        <v>0</v>
      </c>
      <c r="EA27" s="13" t="n">
        <v>0</v>
      </c>
      <c r="EB27" s="13" t="n">
        <v>0</v>
      </c>
      <c r="EC27" s="13" t="n">
        <v>0</v>
      </c>
      <c r="ED27" s="13" t="n">
        <v>0</v>
      </c>
      <c r="EE27" s="13" t="n">
        <v>0</v>
      </c>
      <c r="EF27" s="13" t="n">
        <v>0</v>
      </c>
      <c r="EG27" s="13">
        <f>SUM(C27:EF27)</f>
        <v/>
      </c>
      <c r="EI27" s="13" t="n">
        <v>0</v>
      </c>
      <c r="EJ27" s="13" t="n">
        <v>0</v>
      </c>
      <c r="EK27" s="13">
        <f>EG27+EI27+EJ27</f>
        <v/>
      </c>
    </row>
    <row r="28">
      <c r="A28" s="11" t="inlineStr">
        <is>
          <t>15</t>
        </is>
      </c>
      <c r="B28" s="11" t="inlineStr">
        <is>
          <t>Animales de la especie bovina; materiales reproductivos de animales</t>
        </is>
      </c>
      <c r="C28" s="12" t="n">
        <v>0</v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2" t="n">
        <v>0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</v>
      </c>
      <c r="CT28" s="12" t="n">
        <v>0</v>
      </c>
      <c r="CU28" s="12" t="n">
        <v>0</v>
      </c>
      <c r="CV28" s="12" t="n">
        <v>0</v>
      </c>
      <c r="CW28" s="12" t="n">
        <v>0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  <c r="DC28" s="12" t="n">
        <v>0</v>
      </c>
      <c r="DD28" s="12" t="n">
        <v>0</v>
      </c>
      <c r="DE28" s="12" t="n">
        <v>0</v>
      </c>
      <c r="DF28" s="12" t="n">
        <v>0</v>
      </c>
      <c r="DG28" s="12" t="n">
        <v>0</v>
      </c>
      <c r="DH28" s="12" t="n">
        <v>0</v>
      </c>
      <c r="DI28" s="12" t="n">
        <v>0</v>
      </c>
      <c r="DJ28" s="12" t="n">
        <v>0</v>
      </c>
      <c r="DK28" s="12" t="n">
        <v>0</v>
      </c>
      <c r="DL28" s="12" t="n">
        <v>0</v>
      </c>
      <c r="DM28" s="12" t="n">
        <v>0</v>
      </c>
      <c r="DN28" s="12" t="n">
        <v>0</v>
      </c>
      <c r="DO28" s="12" t="n">
        <v>0</v>
      </c>
      <c r="DP28" s="12" t="n">
        <v>0</v>
      </c>
      <c r="DQ28" s="12" t="n">
        <v>0</v>
      </c>
      <c r="DR28" s="12" t="n">
        <v>0</v>
      </c>
      <c r="DS28" s="12" t="n">
        <v>0</v>
      </c>
      <c r="DT28" s="12" t="n">
        <v>0</v>
      </c>
      <c r="DU28" s="12" t="n">
        <v>0</v>
      </c>
      <c r="DV28" s="12" t="n">
        <v>0</v>
      </c>
      <c r="DW28" s="12" t="n">
        <v>0</v>
      </c>
      <c r="DX28" s="12" t="n">
        <v>0</v>
      </c>
      <c r="DY28" s="12" t="n">
        <v>0</v>
      </c>
      <c r="DZ28" s="12" t="n">
        <v>0</v>
      </c>
      <c r="EA28" s="12" t="n">
        <v>0</v>
      </c>
      <c r="EB28" s="12" t="n">
        <v>0</v>
      </c>
      <c r="EC28" s="12" t="n">
        <v>0</v>
      </c>
      <c r="ED28" s="12" t="n">
        <v>0</v>
      </c>
      <c r="EE28" s="12" t="n">
        <v>0</v>
      </c>
      <c r="EF28" s="12" t="n">
        <v>0</v>
      </c>
      <c r="EG28" s="12">
        <f>SUM(C28:EF28)</f>
        <v/>
      </c>
      <c r="EI28" s="12" t="n">
        <v>0</v>
      </c>
      <c r="EJ28" s="12" t="n">
        <v>0</v>
      </c>
      <c r="EK28" s="12">
        <f>EG28+EI28+EJ28</f>
        <v/>
      </c>
    </row>
    <row r="29">
      <c r="A29" s="9" t="inlineStr">
        <is>
          <t>16</t>
        </is>
      </c>
      <c r="B29" s="9" t="inlineStr">
        <is>
          <t>Otros rumiantes (incluye ovinos, caprinos y otros rumiantes n.c.p); caballos y otros equinos; otros animales vivos (excepto porcinos y aves de corral)</t>
        </is>
      </c>
      <c r="C29" s="13" t="n">
        <v>0</v>
      </c>
      <c r="D29" s="13" t="n">
        <v>0</v>
      </c>
      <c r="E29" s="13" t="n">
        <v>0</v>
      </c>
      <c r="F29" s="13" t="n">
        <v>0</v>
      </c>
      <c r="G29" s="13" t="n">
        <v>0</v>
      </c>
      <c r="H29" s="13" t="n">
        <v>0</v>
      </c>
      <c r="I29" s="13" t="n">
        <v>0</v>
      </c>
      <c r="J29" s="13" t="n">
        <v>0</v>
      </c>
      <c r="K29" s="13" t="n">
        <v>0</v>
      </c>
      <c r="L29" s="13" t="n">
        <v>0</v>
      </c>
      <c r="M29" s="13" t="n">
        <v>0</v>
      </c>
      <c r="N29" s="13" t="n">
        <v>0</v>
      </c>
      <c r="O29" s="13" t="n">
        <v>0</v>
      </c>
      <c r="P29" s="13" t="n">
        <v>0</v>
      </c>
      <c r="Q29" s="13" t="n">
        <v>0</v>
      </c>
      <c r="R29" s="13" t="n">
        <v>0</v>
      </c>
      <c r="S29" s="13" t="n">
        <v>0</v>
      </c>
      <c r="T29" s="13" t="n">
        <v>0</v>
      </c>
      <c r="U29" s="13" t="n">
        <v>0</v>
      </c>
      <c r="V29" s="13" t="n">
        <v>0</v>
      </c>
      <c r="W29" s="13" t="n">
        <v>0</v>
      </c>
      <c r="X29" s="13" t="n">
        <v>0</v>
      </c>
      <c r="Y29" s="13" t="n">
        <v>0</v>
      </c>
      <c r="Z29" s="13" t="n">
        <v>0</v>
      </c>
      <c r="AA29" s="13" t="n">
        <v>0</v>
      </c>
      <c r="AB29" s="13" t="n">
        <v>0</v>
      </c>
      <c r="AC29" s="13" t="n">
        <v>0</v>
      </c>
      <c r="AD29" s="13" t="n">
        <v>0</v>
      </c>
      <c r="AE29" s="13" t="n">
        <v>0</v>
      </c>
      <c r="AF29" s="13" t="n">
        <v>0</v>
      </c>
      <c r="AG29" s="13" t="n">
        <v>0</v>
      </c>
      <c r="AH29" s="13" t="n">
        <v>0</v>
      </c>
      <c r="AI29" s="13" t="n">
        <v>0</v>
      </c>
      <c r="AJ29" s="13" t="n">
        <v>0</v>
      </c>
      <c r="AK29" s="13" t="n">
        <v>0</v>
      </c>
      <c r="AL29" s="13" t="n">
        <v>0</v>
      </c>
      <c r="AM29" s="13" t="n">
        <v>0</v>
      </c>
      <c r="AN29" s="13" t="n">
        <v>0</v>
      </c>
      <c r="AO29" s="13" t="n">
        <v>0</v>
      </c>
      <c r="AP29" s="13" t="n">
        <v>0</v>
      </c>
      <c r="AQ29" s="13" t="n">
        <v>0</v>
      </c>
      <c r="AR29" s="13" t="n">
        <v>0</v>
      </c>
      <c r="AS29" s="13" t="n">
        <v>0</v>
      </c>
      <c r="AT29" s="13" t="n">
        <v>0</v>
      </c>
      <c r="AU29" s="13" t="n">
        <v>0</v>
      </c>
      <c r="AV29" s="13" t="n">
        <v>0</v>
      </c>
      <c r="AW29" s="13" t="n">
        <v>0</v>
      </c>
      <c r="AX29" s="13" t="n">
        <v>0</v>
      </c>
      <c r="AY29" s="13" t="n">
        <v>0</v>
      </c>
      <c r="AZ29" s="13" t="n">
        <v>0</v>
      </c>
      <c r="BA29" s="13" t="n">
        <v>0</v>
      </c>
      <c r="BB29" s="13" t="n">
        <v>0</v>
      </c>
      <c r="BC29" s="13" t="n">
        <v>0</v>
      </c>
      <c r="BD29" s="13" t="n">
        <v>0</v>
      </c>
      <c r="BE29" s="13" t="n">
        <v>0</v>
      </c>
      <c r="BF29" s="13" t="n">
        <v>0</v>
      </c>
      <c r="BG29" s="13" t="n">
        <v>0</v>
      </c>
      <c r="BH29" s="13" t="n">
        <v>0</v>
      </c>
      <c r="BI29" s="13" t="n">
        <v>0</v>
      </c>
      <c r="BJ29" s="13" t="n">
        <v>0</v>
      </c>
      <c r="BK29" s="13" t="n">
        <v>0</v>
      </c>
      <c r="BL29" s="13" t="n">
        <v>0</v>
      </c>
      <c r="BM29" s="13" t="n">
        <v>0</v>
      </c>
      <c r="BN29" s="13" t="n">
        <v>0</v>
      </c>
      <c r="BO29" s="13" t="n">
        <v>0</v>
      </c>
      <c r="BP29" s="13" t="n">
        <v>0</v>
      </c>
      <c r="BQ29" s="13" t="n">
        <v>0</v>
      </c>
      <c r="BR29" s="13" t="n">
        <v>0</v>
      </c>
      <c r="BS29" s="13" t="n">
        <v>0</v>
      </c>
      <c r="BT29" s="13" t="n">
        <v>0</v>
      </c>
      <c r="BU29" s="13" t="n">
        <v>0</v>
      </c>
      <c r="BV29" s="13" t="n">
        <v>0</v>
      </c>
      <c r="BW29" s="13" t="n">
        <v>0</v>
      </c>
      <c r="BX29" s="13" t="n">
        <v>0</v>
      </c>
      <c r="BY29" s="13" t="n">
        <v>0</v>
      </c>
      <c r="BZ29" s="13" t="n">
        <v>0</v>
      </c>
      <c r="CA29" s="13" t="n">
        <v>0</v>
      </c>
      <c r="CB29" s="13" t="n">
        <v>0</v>
      </c>
      <c r="CC29" s="13" t="n">
        <v>0</v>
      </c>
      <c r="CD29" s="13" t="n">
        <v>0</v>
      </c>
      <c r="CE29" s="13" t="n">
        <v>0</v>
      </c>
      <c r="CF29" s="13" t="n">
        <v>0</v>
      </c>
      <c r="CG29" s="13" t="n">
        <v>0</v>
      </c>
      <c r="CH29" s="13" t="n">
        <v>0</v>
      </c>
      <c r="CI29" s="13" t="n">
        <v>0</v>
      </c>
      <c r="CJ29" s="13" t="n">
        <v>0</v>
      </c>
      <c r="CK29" s="13" t="n">
        <v>0</v>
      </c>
      <c r="CL29" s="13" t="n">
        <v>0</v>
      </c>
      <c r="CM29" s="13" t="n">
        <v>0</v>
      </c>
      <c r="CN29" s="13" t="n">
        <v>0</v>
      </c>
      <c r="CO29" s="13" t="n">
        <v>0</v>
      </c>
      <c r="CP29" s="13" t="n">
        <v>0</v>
      </c>
      <c r="CQ29" s="13" t="n">
        <v>0</v>
      </c>
      <c r="CR29" s="13" t="n">
        <v>0</v>
      </c>
      <c r="CS29" s="13" t="n">
        <v>0</v>
      </c>
      <c r="CT29" s="13" t="n">
        <v>0</v>
      </c>
      <c r="CU29" s="13" t="n">
        <v>0</v>
      </c>
      <c r="CV29" s="13" t="n">
        <v>0</v>
      </c>
      <c r="CW29" s="13" t="n">
        <v>0</v>
      </c>
      <c r="CX29" s="13" t="n">
        <v>0</v>
      </c>
      <c r="CY29" s="13" t="n">
        <v>0</v>
      </c>
      <c r="CZ29" s="13" t="n">
        <v>0</v>
      </c>
      <c r="DA29" s="13" t="n">
        <v>0</v>
      </c>
      <c r="DB29" s="13" t="n">
        <v>0</v>
      </c>
      <c r="DC29" s="13" t="n">
        <v>0</v>
      </c>
      <c r="DD29" s="13" t="n">
        <v>0</v>
      </c>
      <c r="DE29" s="13" t="n">
        <v>0</v>
      </c>
      <c r="DF29" s="13" t="n">
        <v>0</v>
      </c>
      <c r="DG29" s="13" t="n">
        <v>0</v>
      </c>
      <c r="DH29" s="13" t="n">
        <v>0</v>
      </c>
      <c r="DI29" s="13" t="n">
        <v>0</v>
      </c>
      <c r="DJ29" s="13" t="n">
        <v>0</v>
      </c>
      <c r="DK29" s="13" t="n">
        <v>0</v>
      </c>
      <c r="DL29" s="13" t="n">
        <v>0</v>
      </c>
      <c r="DM29" s="13" t="n">
        <v>0</v>
      </c>
      <c r="DN29" s="13" t="n">
        <v>0</v>
      </c>
      <c r="DO29" s="13" t="n">
        <v>0</v>
      </c>
      <c r="DP29" s="13" t="n">
        <v>0</v>
      </c>
      <c r="DQ29" s="13" t="n">
        <v>0</v>
      </c>
      <c r="DR29" s="13" t="n">
        <v>0</v>
      </c>
      <c r="DS29" s="13" t="n">
        <v>0</v>
      </c>
      <c r="DT29" s="13" t="n">
        <v>0</v>
      </c>
      <c r="DU29" s="13" t="n">
        <v>0</v>
      </c>
      <c r="DV29" s="13" t="n">
        <v>0</v>
      </c>
      <c r="DW29" s="13" t="n">
        <v>0</v>
      </c>
      <c r="DX29" s="13" t="n">
        <v>0</v>
      </c>
      <c r="DY29" s="13" t="n">
        <v>0</v>
      </c>
      <c r="DZ29" s="13" t="n">
        <v>0</v>
      </c>
      <c r="EA29" s="13" t="n">
        <v>0</v>
      </c>
      <c r="EB29" s="13" t="n">
        <v>0</v>
      </c>
      <c r="EC29" s="13" t="n">
        <v>0</v>
      </c>
      <c r="ED29" s="13" t="n">
        <v>0</v>
      </c>
      <c r="EE29" s="13" t="n">
        <v>0</v>
      </c>
      <c r="EF29" s="13" t="n">
        <v>0</v>
      </c>
      <c r="EG29" s="13">
        <f>SUM(C29:EF29)</f>
        <v/>
      </c>
      <c r="EI29" s="13" t="n">
        <v>0</v>
      </c>
      <c r="EJ29" s="13" t="n">
        <v>0</v>
      </c>
      <c r="EK29" s="13">
        <f>EG29+EI29+EJ29</f>
        <v/>
      </c>
    </row>
    <row r="30">
      <c r="A30" s="11" t="inlineStr">
        <is>
          <t>17</t>
        </is>
      </c>
      <c r="B30" s="11" t="inlineStr">
        <is>
          <t>Ganado porcino, aves de corral; huevos frescos de gallinas o de otras aves con cáscara</t>
        </is>
      </c>
      <c r="C30" s="12" t="n">
        <v>0</v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2" t="n">
        <v>0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0</v>
      </c>
      <c r="CK30" s="12" t="n">
        <v>0</v>
      </c>
      <c r="CL30" s="12" t="n">
        <v>0</v>
      </c>
      <c r="CM30" s="12" t="n">
        <v>0</v>
      </c>
      <c r="CN30" s="12" t="n">
        <v>0</v>
      </c>
      <c r="CO30" s="12" t="n">
        <v>0</v>
      </c>
      <c r="CP30" s="12" t="n">
        <v>0</v>
      </c>
      <c r="CQ30" s="12" t="n">
        <v>0</v>
      </c>
      <c r="CR30" s="12" t="n">
        <v>0</v>
      </c>
      <c r="CS30" s="12" t="n">
        <v>0</v>
      </c>
      <c r="CT30" s="12" t="n">
        <v>0</v>
      </c>
      <c r="CU30" s="12" t="n">
        <v>0</v>
      </c>
      <c r="CV30" s="12" t="n">
        <v>0</v>
      </c>
      <c r="CW30" s="12" t="n">
        <v>0</v>
      </c>
      <c r="CX30" s="12" t="n">
        <v>0</v>
      </c>
      <c r="CY30" s="12" t="n">
        <v>0</v>
      </c>
      <c r="CZ30" s="12" t="n">
        <v>0</v>
      </c>
      <c r="DA30" s="12" t="n">
        <v>0</v>
      </c>
      <c r="DB30" s="12" t="n">
        <v>0</v>
      </c>
      <c r="DC30" s="12" t="n">
        <v>0</v>
      </c>
      <c r="DD30" s="12" t="n">
        <v>0</v>
      </c>
      <c r="DE30" s="12" t="n">
        <v>0</v>
      </c>
      <c r="DF30" s="12" t="n">
        <v>0</v>
      </c>
      <c r="DG30" s="12" t="n">
        <v>0</v>
      </c>
      <c r="DH30" s="12" t="n">
        <v>0</v>
      </c>
      <c r="DI30" s="12" t="n">
        <v>0</v>
      </c>
      <c r="DJ30" s="12" t="n">
        <v>0</v>
      </c>
      <c r="DK30" s="12" t="n">
        <v>0</v>
      </c>
      <c r="DL30" s="12" t="n">
        <v>0</v>
      </c>
      <c r="DM30" s="12" t="n">
        <v>0</v>
      </c>
      <c r="DN30" s="12" t="n">
        <v>0</v>
      </c>
      <c r="DO30" s="12" t="n">
        <v>0</v>
      </c>
      <c r="DP30" s="12" t="n">
        <v>0</v>
      </c>
      <c r="DQ30" s="12" t="n">
        <v>0</v>
      </c>
      <c r="DR30" s="12" t="n">
        <v>0</v>
      </c>
      <c r="DS30" s="12" t="n">
        <v>0</v>
      </c>
      <c r="DT30" s="12" t="n">
        <v>0</v>
      </c>
      <c r="DU30" s="12" t="n">
        <v>0</v>
      </c>
      <c r="DV30" s="12" t="n">
        <v>0</v>
      </c>
      <c r="DW30" s="12" t="n">
        <v>0</v>
      </c>
      <c r="DX30" s="12" t="n">
        <v>0</v>
      </c>
      <c r="DY30" s="12" t="n">
        <v>0</v>
      </c>
      <c r="DZ30" s="12" t="n">
        <v>0</v>
      </c>
      <c r="EA30" s="12" t="n">
        <v>0</v>
      </c>
      <c r="EB30" s="12" t="n">
        <v>0</v>
      </c>
      <c r="EC30" s="12" t="n">
        <v>0</v>
      </c>
      <c r="ED30" s="12" t="n">
        <v>0</v>
      </c>
      <c r="EE30" s="12" t="n">
        <v>0</v>
      </c>
      <c r="EF30" s="12" t="n">
        <v>0</v>
      </c>
      <c r="EG30" s="12">
        <f>SUM(C30:EF30)</f>
        <v/>
      </c>
      <c r="EI30" s="12" t="n">
        <v>0</v>
      </c>
      <c r="EJ30" s="12" t="n">
        <v>0</v>
      </c>
      <c r="EK30" s="12">
        <f>EG30+EI30+EJ30</f>
        <v/>
      </c>
    </row>
    <row r="31">
      <c r="A31" s="9" t="inlineStr">
        <is>
          <t>18</t>
        </is>
      </c>
      <c r="B31" s="9" t="inlineStr">
        <is>
          <t>Leche sin elaborar</t>
        </is>
      </c>
      <c r="C31" s="13" t="n">
        <v>0</v>
      </c>
      <c r="D31" s="13" t="n">
        <v>0</v>
      </c>
      <c r="E31" s="13" t="n">
        <v>0</v>
      </c>
      <c r="F31" s="13" t="n">
        <v>0</v>
      </c>
      <c r="G31" s="13" t="n">
        <v>0</v>
      </c>
      <c r="H31" s="13" t="n">
        <v>0</v>
      </c>
      <c r="I31" s="13" t="n">
        <v>0</v>
      </c>
      <c r="J31" s="13" t="n">
        <v>0</v>
      </c>
      <c r="K31" s="13" t="n">
        <v>0</v>
      </c>
      <c r="L31" s="13" t="n">
        <v>0</v>
      </c>
      <c r="M31" s="13" t="n">
        <v>0</v>
      </c>
      <c r="N31" s="13" t="n">
        <v>0</v>
      </c>
      <c r="O31" s="13" t="n">
        <v>0</v>
      </c>
      <c r="P31" s="13" t="n">
        <v>0</v>
      </c>
      <c r="Q31" s="13" t="n">
        <v>0</v>
      </c>
      <c r="R31" s="13" t="n">
        <v>0</v>
      </c>
      <c r="S31" s="13" t="n">
        <v>0</v>
      </c>
      <c r="T31" s="13" t="n">
        <v>0</v>
      </c>
      <c r="U31" s="13" t="n">
        <v>0</v>
      </c>
      <c r="V31" s="13" t="n">
        <v>0</v>
      </c>
      <c r="W31" s="13" t="n">
        <v>0</v>
      </c>
      <c r="X31" s="13" t="n">
        <v>0</v>
      </c>
      <c r="Y31" s="13" t="n">
        <v>0</v>
      </c>
      <c r="Z31" s="13" t="n">
        <v>0</v>
      </c>
      <c r="AA31" s="13" t="n">
        <v>0</v>
      </c>
      <c r="AB31" s="13" t="n">
        <v>0</v>
      </c>
      <c r="AC31" s="13" t="n">
        <v>0</v>
      </c>
      <c r="AD31" s="13" t="n">
        <v>0</v>
      </c>
      <c r="AE31" s="13" t="n">
        <v>0</v>
      </c>
      <c r="AF31" s="13" t="n">
        <v>0</v>
      </c>
      <c r="AG31" s="13" t="n">
        <v>0</v>
      </c>
      <c r="AH31" s="13" t="n">
        <v>0</v>
      </c>
      <c r="AI31" s="13" t="n">
        <v>0</v>
      </c>
      <c r="AJ31" s="13" t="n">
        <v>0</v>
      </c>
      <c r="AK31" s="13" t="n">
        <v>0</v>
      </c>
      <c r="AL31" s="13" t="n">
        <v>0</v>
      </c>
      <c r="AM31" s="13" t="n">
        <v>0</v>
      </c>
      <c r="AN31" s="13" t="n">
        <v>0</v>
      </c>
      <c r="AO31" s="13" t="n">
        <v>0</v>
      </c>
      <c r="AP31" s="13" t="n">
        <v>0</v>
      </c>
      <c r="AQ31" s="13" t="n">
        <v>0</v>
      </c>
      <c r="AR31" s="13" t="n">
        <v>0</v>
      </c>
      <c r="AS31" s="13" t="n">
        <v>0</v>
      </c>
      <c r="AT31" s="13" t="n">
        <v>0</v>
      </c>
      <c r="AU31" s="13" t="n">
        <v>0</v>
      </c>
      <c r="AV31" s="13" t="n">
        <v>0</v>
      </c>
      <c r="AW31" s="13" t="n">
        <v>0</v>
      </c>
      <c r="AX31" s="13" t="n">
        <v>0</v>
      </c>
      <c r="AY31" s="13" t="n">
        <v>0</v>
      </c>
      <c r="AZ31" s="13" t="n">
        <v>0</v>
      </c>
      <c r="BA31" s="13" t="n">
        <v>0</v>
      </c>
      <c r="BB31" s="13" t="n">
        <v>0</v>
      </c>
      <c r="BC31" s="13" t="n">
        <v>0</v>
      </c>
      <c r="BD31" s="13" t="n">
        <v>0</v>
      </c>
      <c r="BE31" s="13" t="n">
        <v>0</v>
      </c>
      <c r="BF31" s="13" t="n">
        <v>0</v>
      </c>
      <c r="BG31" s="13" t="n">
        <v>0</v>
      </c>
      <c r="BH31" s="13" t="n">
        <v>0</v>
      </c>
      <c r="BI31" s="13" t="n">
        <v>0</v>
      </c>
      <c r="BJ31" s="13" t="n">
        <v>0</v>
      </c>
      <c r="BK31" s="13" t="n">
        <v>0</v>
      </c>
      <c r="BL31" s="13" t="n">
        <v>0</v>
      </c>
      <c r="BM31" s="13" t="n">
        <v>0</v>
      </c>
      <c r="BN31" s="13" t="n">
        <v>0</v>
      </c>
      <c r="BO31" s="13" t="n">
        <v>0</v>
      </c>
      <c r="BP31" s="13" t="n">
        <v>0</v>
      </c>
      <c r="BQ31" s="13" t="n">
        <v>0</v>
      </c>
      <c r="BR31" s="13" t="n">
        <v>0</v>
      </c>
      <c r="BS31" s="13" t="n">
        <v>0</v>
      </c>
      <c r="BT31" s="13" t="n">
        <v>0</v>
      </c>
      <c r="BU31" s="13" t="n">
        <v>0</v>
      </c>
      <c r="BV31" s="13" t="n">
        <v>0</v>
      </c>
      <c r="BW31" s="13" t="n">
        <v>0</v>
      </c>
      <c r="BX31" s="13" t="n">
        <v>0</v>
      </c>
      <c r="BY31" s="13" t="n">
        <v>0</v>
      </c>
      <c r="BZ31" s="13" t="n">
        <v>0</v>
      </c>
      <c r="CA31" s="13" t="n">
        <v>0</v>
      </c>
      <c r="CB31" s="13" t="n">
        <v>0</v>
      </c>
      <c r="CC31" s="13" t="n">
        <v>0</v>
      </c>
      <c r="CD31" s="13" t="n">
        <v>0</v>
      </c>
      <c r="CE31" s="13" t="n">
        <v>0</v>
      </c>
      <c r="CF31" s="13" t="n">
        <v>0</v>
      </c>
      <c r="CG31" s="13" t="n">
        <v>0</v>
      </c>
      <c r="CH31" s="13" t="n">
        <v>0</v>
      </c>
      <c r="CI31" s="13" t="n">
        <v>0</v>
      </c>
      <c r="CJ31" s="13" t="n">
        <v>0</v>
      </c>
      <c r="CK31" s="13" t="n">
        <v>0</v>
      </c>
      <c r="CL31" s="13" t="n">
        <v>0</v>
      </c>
      <c r="CM31" s="13" t="n">
        <v>0</v>
      </c>
      <c r="CN31" s="13" t="n">
        <v>0</v>
      </c>
      <c r="CO31" s="13" t="n">
        <v>0</v>
      </c>
      <c r="CP31" s="13" t="n">
        <v>0</v>
      </c>
      <c r="CQ31" s="13" t="n">
        <v>0</v>
      </c>
      <c r="CR31" s="13" t="n">
        <v>0</v>
      </c>
      <c r="CS31" s="13" t="n">
        <v>0</v>
      </c>
      <c r="CT31" s="13" t="n">
        <v>0</v>
      </c>
      <c r="CU31" s="13" t="n">
        <v>0</v>
      </c>
      <c r="CV31" s="13" t="n">
        <v>0</v>
      </c>
      <c r="CW31" s="13" t="n">
        <v>0</v>
      </c>
      <c r="CX31" s="13" t="n">
        <v>0</v>
      </c>
      <c r="CY31" s="13" t="n">
        <v>0</v>
      </c>
      <c r="CZ31" s="13" t="n">
        <v>0</v>
      </c>
      <c r="DA31" s="13" t="n">
        <v>0</v>
      </c>
      <c r="DB31" s="13" t="n">
        <v>0</v>
      </c>
      <c r="DC31" s="13" t="n">
        <v>0</v>
      </c>
      <c r="DD31" s="13" t="n">
        <v>0</v>
      </c>
      <c r="DE31" s="13" t="n">
        <v>0</v>
      </c>
      <c r="DF31" s="13" t="n">
        <v>0</v>
      </c>
      <c r="DG31" s="13" t="n">
        <v>0</v>
      </c>
      <c r="DH31" s="13" t="n">
        <v>0</v>
      </c>
      <c r="DI31" s="13" t="n">
        <v>0</v>
      </c>
      <c r="DJ31" s="13" t="n">
        <v>0</v>
      </c>
      <c r="DK31" s="13" t="n">
        <v>0</v>
      </c>
      <c r="DL31" s="13" t="n">
        <v>0</v>
      </c>
      <c r="DM31" s="13" t="n">
        <v>0</v>
      </c>
      <c r="DN31" s="13" t="n">
        <v>0</v>
      </c>
      <c r="DO31" s="13" t="n">
        <v>0</v>
      </c>
      <c r="DP31" s="13" t="n">
        <v>0</v>
      </c>
      <c r="DQ31" s="13" t="n">
        <v>0</v>
      </c>
      <c r="DR31" s="13" t="n">
        <v>0</v>
      </c>
      <c r="DS31" s="13" t="n">
        <v>0</v>
      </c>
      <c r="DT31" s="13" t="n">
        <v>0</v>
      </c>
      <c r="DU31" s="13" t="n">
        <v>0</v>
      </c>
      <c r="DV31" s="13" t="n">
        <v>0</v>
      </c>
      <c r="DW31" s="13" t="n">
        <v>0</v>
      </c>
      <c r="DX31" s="13" t="n">
        <v>0</v>
      </c>
      <c r="DY31" s="13" t="n">
        <v>0</v>
      </c>
      <c r="DZ31" s="13" t="n">
        <v>0</v>
      </c>
      <c r="EA31" s="13" t="n">
        <v>0</v>
      </c>
      <c r="EB31" s="13" t="n">
        <v>0</v>
      </c>
      <c r="EC31" s="13" t="n">
        <v>0</v>
      </c>
      <c r="ED31" s="13" t="n">
        <v>0</v>
      </c>
      <c r="EE31" s="13" t="n">
        <v>0</v>
      </c>
      <c r="EF31" s="13" t="n">
        <v>0</v>
      </c>
      <c r="EG31" s="13">
        <f>SUM(C31:EF31)</f>
        <v/>
      </c>
      <c r="EI31" s="13" t="n">
        <v>0</v>
      </c>
      <c r="EJ31" s="13" t="n">
        <v>0</v>
      </c>
      <c r="EK31" s="13">
        <f>EG31+EI31+EJ31</f>
        <v/>
      </c>
    </row>
    <row r="32">
      <c r="A32" s="11" t="inlineStr">
        <is>
          <t>19</t>
        </is>
      </c>
      <c r="B32" s="11" t="inlineStr">
        <is>
          <t>Otros productos animales, excepto cueros, pieles y pieles finas, sin curtir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2" t="n">
        <v>0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2" t="n">
        <v>0</v>
      </c>
      <c r="CK32" s="12" t="n">
        <v>0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 t="n">
        <v>0</v>
      </c>
      <c r="DG32" s="12" t="n">
        <v>0</v>
      </c>
      <c r="DH32" s="12" t="n">
        <v>0</v>
      </c>
      <c r="DI32" s="12" t="n">
        <v>0</v>
      </c>
      <c r="DJ32" s="12" t="n">
        <v>0</v>
      </c>
      <c r="DK32" s="12" t="n">
        <v>0</v>
      </c>
      <c r="DL32" s="12" t="n">
        <v>0</v>
      </c>
      <c r="DM32" s="12" t="n">
        <v>0</v>
      </c>
      <c r="DN32" s="12" t="n">
        <v>0</v>
      </c>
      <c r="DO32" s="12" t="n">
        <v>0</v>
      </c>
      <c r="DP32" s="12" t="n">
        <v>0</v>
      </c>
      <c r="DQ32" s="12" t="n">
        <v>0</v>
      </c>
      <c r="DR32" s="12" t="n">
        <v>0</v>
      </c>
      <c r="DS32" s="12" t="n">
        <v>0</v>
      </c>
      <c r="DT32" s="12" t="n">
        <v>0</v>
      </c>
      <c r="DU32" s="12" t="n">
        <v>0</v>
      </c>
      <c r="DV32" s="12" t="n">
        <v>0</v>
      </c>
      <c r="DW32" s="12" t="n">
        <v>0</v>
      </c>
      <c r="DX32" s="12" t="n">
        <v>0</v>
      </c>
      <c r="DY32" s="12" t="n">
        <v>0</v>
      </c>
      <c r="DZ32" s="12" t="n">
        <v>0</v>
      </c>
      <c r="EA32" s="12" t="n">
        <v>0</v>
      </c>
      <c r="EB32" s="12" t="n">
        <v>0</v>
      </c>
      <c r="EC32" s="12" t="n">
        <v>0</v>
      </c>
      <c r="ED32" s="12" t="n">
        <v>0</v>
      </c>
      <c r="EE32" s="12" t="n">
        <v>0</v>
      </c>
      <c r="EF32" s="12" t="n">
        <v>0</v>
      </c>
      <c r="EG32" s="12">
        <f>SUM(C32:EF32)</f>
        <v/>
      </c>
      <c r="EI32" s="12" t="n">
        <v>0</v>
      </c>
      <c r="EJ32" s="12" t="n">
        <v>0</v>
      </c>
      <c r="EK32" s="12">
        <f>EG32+EI32+EJ32</f>
        <v/>
      </c>
    </row>
    <row r="33">
      <c r="A33" s="9" t="inlineStr">
        <is>
          <t>20</t>
        </is>
      </c>
      <c r="B33" s="9" t="inlineStr">
        <is>
          <t>Cueros, pieles y pieles finas, sin curtir</t>
        </is>
      </c>
      <c r="C33" s="13" t="n">
        <v>0</v>
      </c>
      <c r="D33" s="13" t="n">
        <v>0</v>
      </c>
      <c r="E33" s="13" t="n">
        <v>0</v>
      </c>
      <c r="F33" s="13" t="n">
        <v>0</v>
      </c>
      <c r="G33" s="13" t="n">
        <v>0</v>
      </c>
      <c r="H33" s="13" t="n">
        <v>0</v>
      </c>
      <c r="I33" s="13" t="n">
        <v>0</v>
      </c>
      <c r="J33" s="13" t="n">
        <v>0</v>
      </c>
      <c r="K33" s="13" t="n">
        <v>0</v>
      </c>
      <c r="L33" s="13" t="n">
        <v>0</v>
      </c>
      <c r="M33" s="13" t="n">
        <v>0</v>
      </c>
      <c r="N33" s="13" t="n">
        <v>0</v>
      </c>
      <c r="O33" s="13" t="n">
        <v>0</v>
      </c>
      <c r="P33" s="13" t="n">
        <v>0</v>
      </c>
      <c r="Q33" s="13" t="n">
        <v>0</v>
      </c>
      <c r="R33" s="13" t="n">
        <v>0</v>
      </c>
      <c r="S33" s="13" t="n">
        <v>0</v>
      </c>
      <c r="T33" s="13" t="n">
        <v>0</v>
      </c>
      <c r="U33" s="13" t="n">
        <v>0</v>
      </c>
      <c r="V33" s="13" t="n">
        <v>0</v>
      </c>
      <c r="W33" s="13" t="n">
        <v>0</v>
      </c>
      <c r="X33" s="13" t="n">
        <v>0</v>
      </c>
      <c r="Y33" s="13" t="n">
        <v>0</v>
      </c>
      <c r="Z33" s="13" t="n">
        <v>0</v>
      </c>
      <c r="AA33" s="13" t="n">
        <v>0</v>
      </c>
      <c r="AB33" s="13" t="n">
        <v>0</v>
      </c>
      <c r="AC33" s="13" t="n">
        <v>0</v>
      </c>
      <c r="AD33" s="13" t="n">
        <v>0</v>
      </c>
      <c r="AE33" s="13" t="n">
        <v>0</v>
      </c>
      <c r="AF33" s="13" t="n">
        <v>0</v>
      </c>
      <c r="AG33" s="13" t="n">
        <v>0</v>
      </c>
      <c r="AH33" s="13" t="n">
        <v>0</v>
      </c>
      <c r="AI33" s="13" t="n">
        <v>0</v>
      </c>
      <c r="AJ33" s="13" t="n">
        <v>0</v>
      </c>
      <c r="AK33" s="13" t="n">
        <v>0</v>
      </c>
      <c r="AL33" s="13" t="n">
        <v>0</v>
      </c>
      <c r="AM33" s="13" t="n">
        <v>0</v>
      </c>
      <c r="AN33" s="13" t="n">
        <v>0</v>
      </c>
      <c r="AO33" s="13" t="n">
        <v>0</v>
      </c>
      <c r="AP33" s="13" t="n">
        <v>0</v>
      </c>
      <c r="AQ33" s="13" t="n">
        <v>0</v>
      </c>
      <c r="AR33" s="13" t="n">
        <v>0</v>
      </c>
      <c r="AS33" s="13" t="n">
        <v>0</v>
      </c>
      <c r="AT33" s="13" t="n">
        <v>0</v>
      </c>
      <c r="AU33" s="13" t="n">
        <v>0</v>
      </c>
      <c r="AV33" s="13" t="n">
        <v>0</v>
      </c>
      <c r="AW33" s="13" t="n">
        <v>0</v>
      </c>
      <c r="AX33" s="13" t="n">
        <v>0</v>
      </c>
      <c r="AY33" s="13" t="n">
        <v>0</v>
      </c>
      <c r="AZ33" s="13" t="n">
        <v>0</v>
      </c>
      <c r="BA33" s="13" t="n">
        <v>0</v>
      </c>
      <c r="BB33" s="13" t="n">
        <v>0</v>
      </c>
      <c r="BC33" s="13" t="n">
        <v>0</v>
      </c>
      <c r="BD33" s="13" t="n">
        <v>0</v>
      </c>
      <c r="BE33" s="13" t="n">
        <v>0</v>
      </c>
      <c r="BF33" s="13" t="n">
        <v>0</v>
      </c>
      <c r="BG33" s="13" t="n">
        <v>0</v>
      </c>
      <c r="BH33" s="13" t="n">
        <v>0</v>
      </c>
      <c r="BI33" s="13" t="n">
        <v>0</v>
      </c>
      <c r="BJ33" s="13" t="n">
        <v>0</v>
      </c>
      <c r="BK33" s="13" t="n">
        <v>0</v>
      </c>
      <c r="BL33" s="13" t="n">
        <v>0</v>
      </c>
      <c r="BM33" s="13" t="n">
        <v>0</v>
      </c>
      <c r="BN33" s="13" t="n">
        <v>0</v>
      </c>
      <c r="BO33" s="13" t="n">
        <v>0</v>
      </c>
      <c r="BP33" s="13" t="n">
        <v>0</v>
      </c>
      <c r="BQ33" s="13" t="n">
        <v>0</v>
      </c>
      <c r="BR33" s="13" t="n">
        <v>0</v>
      </c>
      <c r="BS33" s="13" t="n">
        <v>0</v>
      </c>
      <c r="BT33" s="13" t="n">
        <v>0</v>
      </c>
      <c r="BU33" s="13" t="n">
        <v>0</v>
      </c>
      <c r="BV33" s="13" t="n">
        <v>0</v>
      </c>
      <c r="BW33" s="13" t="n">
        <v>0</v>
      </c>
      <c r="BX33" s="13" t="n">
        <v>0</v>
      </c>
      <c r="BY33" s="13" t="n">
        <v>0</v>
      </c>
      <c r="BZ33" s="13" t="n">
        <v>0</v>
      </c>
      <c r="CA33" s="13" t="n">
        <v>0</v>
      </c>
      <c r="CB33" s="13" t="n">
        <v>0</v>
      </c>
      <c r="CC33" s="13" t="n">
        <v>0</v>
      </c>
      <c r="CD33" s="13" t="n">
        <v>0</v>
      </c>
      <c r="CE33" s="13" t="n">
        <v>0</v>
      </c>
      <c r="CF33" s="13" t="n">
        <v>0</v>
      </c>
      <c r="CG33" s="13" t="n">
        <v>0</v>
      </c>
      <c r="CH33" s="13" t="n">
        <v>0</v>
      </c>
      <c r="CI33" s="13" t="n">
        <v>0</v>
      </c>
      <c r="CJ33" s="13" t="n">
        <v>0</v>
      </c>
      <c r="CK33" s="13" t="n">
        <v>0</v>
      </c>
      <c r="CL33" s="13" t="n">
        <v>0</v>
      </c>
      <c r="CM33" s="13" t="n">
        <v>0</v>
      </c>
      <c r="CN33" s="13" t="n">
        <v>0</v>
      </c>
      <c r="CO33" s="13" t="n">
        <v>0</v>
      </c>
      <c r="CP33" s="13" t="n">
        <v>0</v>
      </c>
      <c r="CQ33" s="13" t="n">
        <v>0</v>
      </c>
      <c r="CR33" s="13" t="n">
        <v>0</v>
      </c>
      <c r="CS33" s="13" t="n">
        <v>0</v>
      </c>
      <c r="CT33" s="13" t="n">
        <v>0</v>
      </c>
      <c r="CU33" s="13" t="n">
        <v>0</v>
      </c>
      <c r="CV33" s="13" t="n">
        <v>0</v>
      </c>
      <c r="CW33" s="13" t="n">
        <v>0</v>
      </c>
      <c r="CX33" s="13" t="n">
        <v>0</v>
      </c>
      <c r="CY33" s="13" t="n">
        <v>0</v>
      </c>
      <c r="CZ33" s="13" t="n">
        <v>0</v>
      </c>
      <c r="DA33" s="13" t="n">
        <v>0</v>
      </c>
      <c r="DB33" s="13" t="n">
        <v>0</v>
      </c>
      <c r="DC33" s="13" t="n">
        <v>0</v>
      </c>
      <c r="DD33" s="13" t="n">
        <v>0</v>
      </c>
      <c r="DE33" s="13" t="n">
        <v>0</v>
      </c>
      <c r="DF33" s="13" t="n">
        <v>0</v>
      </c>
      <c r="DG33" s="13" t="n">
        <v>0</v>
      </c>
      <c r="DH33" s="13" t="n">
        <v>0</v>
      </c>
      <c r="DI33" s="13" t="n">
        <v>0</v>
      </c>
      <c r="DJ33" s="13" t="n">
        <v>0</v>
      </c>
      <c r="DK33" s="13" t="n">
        <v>0</v>
      </c>
      <c r="DL33" s="13" t="n">
        <v>0</v>
      </c>
      <c r="DM33" s="13" t="n">
        <v>0</v>
      </c>
      <c r="DN33" s="13" t="n">
        <v>0</v>
      </c>
      <c r="DO33" s="13" t="n">
        <v>0</v>
      </c>
      <c r="DP33" s="13" t="n">
        <v>0</v>
      </c>
      <c r="DQ33" s="13" t="n">
        <v>0</v>
      </c>
      <c r="DR33" s="13" t="n">
        <v>0</v>
      </c>
      <c r="DS33" s="13" t="n">
        <v>0</v>
      </c>
      <c r="DT33" s="13" t="n">
        <v>0</v>
      </c>
      <c r="DU33" s="13" t="n">
        <v>0</v>
      </c>
      <c r="DV33" s="13" t="n">
        <v>0</v>
      </c>
      <c r="DW33" s="13" t="n">
        <v>0</v>
      </c>
      <c r="DX33" s="13" t="n">
        <v>0</v>
      </c>
      <c r="DY33" s="13" t="n">
        <v>0</v>
      </c>
      <c r="DZ33" s="13" t="n">
        <v>0</v>
      </c>
      <c r="EA33" s="13" t="n">
        <v>0</v>
      </c>
      <c r="EB33" s="13" t="n">
        <v>0</v>
      </c>
      <c r="EC33" s="13" t="n">
        <v>0</v>
      </c>
      <c r="ED33" s="13" t="n">
        <v>0</v>
      </c>
      <c r="EE33" s="13" t="n">
        <v>0</v>
      </c>
      <c r="EF33" s="13" t="n">
        <v>0</v>
      </c>
      <c r="EG33" s="13">
        <f>SUM(C33:EF33)</f>
        <v/>
      </c>
      <c r="EI33" s="13" t="n">
        <v>0</v>
      </c>
      <c r="EJ33" s="13" t="n">
        <v>0</v>
      </c>
      <c r="EK33" s="13">
        <f>EG33+EI33+EJ33</f>
        <v/>
      </c>
    </row>
    <row r="34">
      <c r="A34" s="11" t="inlineStr">
        <is>
          <t>21</t>
        </is>
      </c>
      <c r="B34" s="11" t="inlineStr">
        <is>
          <t>Productos de la silvicultura y extracción de madera</t>
        </is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2" t="n">
        <v>0</v>
      </c>
      <c r="CK34" s="12" t="n">
        <v>0</v>
      </c>
      <c r="CL34" s="12" t="n">
        <v>0</v>
      </c>
      <c r="CM34" s="12" t="n">
        <v>0</v>
      </c>
      <c r="CN34" s="12" t="n">
        <v>0</v>
      </c>
      <c r="CO34" s="12" t="n">
        <v>0</v>
      </c>
      <c r="CP34" s="12" t="n">
        <v>0</v>
      </c>
      <c r="CQ34" s="12" t="n">
        <v>0</v>
      </c>
      <c r="CR34" s="12" t="n">
        <v>0</v>
      </c>
      <c r="CS34" s="12" t="n">
        <v>0</v>
      </c>
      <c r="CT34" s="12" t="n">
        <v>0</v>
      </c>
      <c r="CU34" s="12" t="n">
        <v>0</v>
      </c>
      <c r="CV34" s="12" t="n">
        <v>0</v>
      </c>
      <c r="CW34" s="12" t="n">
        <v>0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  <c r="DC34" s="12" t="n">
        <v>0</v>
      </c>
      <c r="DD34" s="12" t="n">
        <v>0</v>
      </c>
      <c r="DE34" s="12" t="n">
        <v>0</v>
      </c>
      <c r="DF34" s="12" t="n">
        <v>0</v>
      </c>
      <c r="DG34" s="12" t="n">
        <v>0</v>
      </c>
      <c r="DH34" s="12" t="n">
        <v>0</v>
      </c>
      <c r="DI34" s="12" t="n">
        <v>0</v>
      </c>
      <c r="DJ34" s="12" t="n">
        <v>0</v>
      </c>
      <c r="DK34" s="12" t="n">
        <v>0</v>
      </c>
      <c r="DL34" s="12" t="n">
        <v>0</v>
      </c>
      <c r="DM34" s="12" t="n">
        <v>0</v>
      </c>
      <c r="DN34" s="12" t="n">
        <v>0</v>
      </c>
      <c r="DO34" s="12" t="n">
        <v>0</v>
      </c>
      <c r="DP34" s="12" t="n">
        <v>0</v>
      </c>
      <c r="DQ34" s="12" t="n">
        <v>0</v>
      </c>
      <c r="DR34" s="12" t="n">
        <v>0</v>
      </c>
      <c r="DS34" s="12" t="n">
        <v>0</v>
      </c>
      <c r="DT34" s="12" t="n">
        <v>0</v>
      </c>
      <c r="DU34" s="12" t="n">
        <v>0</v>
      </c>
      <c r="DV34" s="12" t="n">
        <v>0</v>
      </c>
      <c r="DW34" s="12" t="n">
        <v>0</v>
      </c>
      <c r="DX34" s="12" t="n">
        <v>0</v>
      </c>
      <c r="DY34" s="12" t="n">
        <v>0</v>
      </c>
      <c r="DZ34" s="12" t="n">
        <v>0</v>
      </c>
      <c r="EA34" s="12" t="n">
        <v>0</v>
      </c>
      <c r="EB34" s="12" t="n">
        <v>0</v>
      </c>
      <c r="EC34" s="12" t="n">
        <v>0</v>
      </c>
      <c r="ED34" s="12" t="n">
        <v>0</v>
      </c>
      <c r="EE34" s="12" t="n">
        <v>0</v>
      </c>
      <c r="EF34" s="12" t="n">
        <v>0</v>
      </c>
      <c r="EG34" s="12">
        <f>SUM(C34:EF34)</f>
        <v/>
      </c>
      <c r="EI34" s="12" t="n">
        <v>0</v>
      </c>
      <c r="EJ34" s="12" t="n">
        <v>0</v>
      </c>
      <c r="EK34" s="12">
        <f>EG34+EI34+EJ34</f>
        <v/>
      </c>
    </row>
    <row r="35">
      <c r="A35" s="9" t="inlineStr">
        <is>
          <t>22</t>
        </is>
      </c>
      <c r="B35" s="9" t="inlineStr">
        <is>
          <t>Pescado y otros productos de la pesca</t>
        </is>
      </c>
      <c r="C35" s="13" t="n">
        <v>0</v>
      </c>
      <c r="D35" s="13" t="n">
        <v>0</v>
      </c>
      <c r="E35" s="13" t="n">
        <v>0</v>
      </c>
      <c r="F35" s="13" t="n">
        <v>0</v>
      </c>
      <c r="G35" s="13" t="n">
        <v>0</v>
      </c>
      <c r="H35" s="13" t="n">
        <v>0</v>
      </c>
      <c r="I35" s="13" t="n">
        <v>0</v>
      </c>
      <c r="J35" s="13" t="n">
        <v>0</v>
      </c>
      <c r="K35" s="13" t="n">
        <v>0</v>
      </c>
      <c r="L35" s="13" t="n">
        <v>0</v>
      </c>
      <c r="M35" s="13" t="n">
        <v>0</v>
      </c>
      <c r="N35" s="13" t="n">
        <v>0</v>
      </c>
      <c r="O35" s="13" t="n">
        <v>0</v>
      </c>
      <c r="P35" s="13" t="n">
        <v>0</v>
      </c>
      <c r="Q35" s="13" t="n">
        <v>0</v>
      </c>
      <c r="R35" s="13" t="n">
        <v>0</v>
      </c>
      <c r="S35" s="13" t="n">
        <v>0</v>
      </c>
      <c r="T35" s="13" t="n">
        <v>0</v>
      </c>
      <c r="U35" s="13" t="n">
        <v>0</v>
      </c>
      <c r="V35" s="13" t="n">
        <v>0</v>
      </c>
      <c r="W35" s="13" t="n">
        <v>0</v>
      </c>
      <c r="X35" s="13" t="n">
        <v>0</v>
      </c>
      <c r="Y35" s="13" t="n">
        <v>0</v>
      </c>
      <c r="Z35" s="13" t="n">
        <v>0</v>
      </c>
      <c r="AA35" s="13" t="n">
        <v>0</v>
      </c>
      <c r="AB35" s="13" t="n">
        <v>0</v>
      </c>
      <c r="AC35" s="13" t="n">
        <v>0</v>
      </c>
      <c r="AD35" s="13" t="n">
        <v>0</v>
      </c>
      <c r="AE35" s="13" t="n">
        <v>0</v>
      </c>
      <c r="AF35" s="13" t="n">
        <v>0</v>
      </c>
      <c r="AG35" s="13" t="n">
        <v>0</v>
      </c>
      <c r="AH35" s="13" t="n">
        <v>0</v>
      </c>
      <c r="AI35" s="13" t="n">
        <v>0</v>
      </c>
      <c r="AJ35" s="13" t="n">
        <v>0</v>
      </c>
      <c r="AK35" s="13" t="n">
        <v>0</v>
      </c>
      <c r="AL35" s="13" t="n">
        <v>0</v>
      </c>
      <c r="AM35" s="13" t="n">
        <v>0</v>
      </c>
      <c r="AN35" s="13" t="n">
        <v>0</v>
      </c>
      <c r="AO35" s="13" t="n">
        <v>0</v>
      </c>
      <c r="AP35" s="13" t="n">
        <v>0</v>
      </c>
      <c r="AQ35" s="13" t="n">
        <v>0</v>
      </c>
      <c r="AR35" s="13" t="n">
        <v>0</v>
      </c>
      <c r="AS35" s="13" t="n">
        <v>0</v>
      </c>
      <c r="AT35" s="13" t="n">
        <v>0</v>
      </c>
      <c r="AU35" s="13" t="n">
        <v>0</v>
      </c>
      <c r="AV35" s="13" t="n">
        <v>0</v>
      </c>
      <c r="AW35" s="13" t="n">
        <v>0</v>
      </c>
      <c r="AX35" s="13" t="n">
        <v>0</v>
      </c>
      <c r="AY35" s="13" t="n">
        <v>0</v>
      </c>
      <c r="AZ35" s="13" t="n">
        <v>0</v>
      </c>
      <c r="BA35" s="13" t="n">
        <v>0</v>
      </c>
      <c r="BB35" s="13" t="n">
        <v>0</v>
      </c>
      <c r="BC35" s="13" t="n">
        <v>0</v>
      </c>
      <c r="BD35" s="13" t="n">
        <v>0</v>
      </c>
      <c r="BE35" s="13" t="n">
        <v>0</v>
      </c>
      <c r="BF35" s="13" t="n">
        <v>0</v>
      </c>
      <c r="BG35" s="13" t="n">
        <v>0</v>
      </c>
      <c r="BH35" s="13" t="n">
        <v>0</v>
      </c>
      <c r="BI35" s="13" t="n">
        <v>0</v>
      </c>
      <c r="BJ35" s="13" t="n">
        <v>0</v>
      </c>
      <c r="BK35" s="13" t="n">
        <v>0</v>
      </c>
      <c r="BL35" s="13" t="n">
        <v>0</v>
      </c>
      <c r="BM35" s="13" t="n">
        <v>0</v>
      </c>
      <c r="BN35" s="13" t="n">
        <v>0</v>
      </c>
      <c r="BO35" s="13" t="n">
        <v>0</v>
      </c>
      <c r="BP35" s="13" t="n">
        <v>0</v>
      </c>
      <c r="BQ35" s="13" t="n">
        <v>0</v>
      </c>
      <c r="BR35" s="13" t="n">
        <v>0</v>
      </c>
      <c r="BS35" s="13" t="n">
        <v>0</v>
      </c>
      <c r="BT35" s="13" t="n">
        <v>0</v>
      </c>
      <c r="BU35" s="13" t="n">
        <v>0</v>
      </c>
      <c r="BV35" s="13" t="n">
        <v>0</v>
      </c>
      <c r="BW35" s="13" t="n">
        <v>0</v>
      </c>
      <c r="BX35" s="13" t="n">
        <v>0</v>
      </c>
      <c r="BY35" s="13" t="n">
        <v>0</v>
      </c>
      <c r="BZ35" s="13" t="n">
        <v>0</v>
      </c>
      <c r="CA35" s="13" t="n">
        <v>0</v>
      </c>
      <c r="CB35" s="13" t="n">
        <v>0</v>
      </c>
      <c r="CC35" s="13" t="n">
        <v>0</v>
      </c>
      <c r="CD35" s="13" t="n">
        <v>0</v>
      </c>
      <c r="CE35" s="13" t="n">
        <v>0</v>
      </c>
      <c r="CF35" s="13" t="n">
        <v>0</v>
      </c>
      <c r="CG35" s="13" t="n">
        <v>0</v>
      </c>
      <c r="CH35" s="13" t="n">
        <v>0</v>
      </c>
      <c r="CI35" s="13" t="n">
        <v>0</v>
      </c>
      <c r="CJ35" s="13" t="n">
        <v>0</v>
      </c>
      <c r="CK35" s="13" t="n">
        <v>0</v>
      </c>
      <c r="CL35" s="13" t="n">
        <v>0</v>
      </c>
      <c r="CM35" s="13" t="n">
        <v>0</v>
      </c>
      <c r="CN35" s="13" t="n">
        <v>0</v>
      </c>
      <c r="CO35" s="13" t="n">
        <v>0</v>
      </c>
      <c r="CP35" s="13" t="n">
        <v>0</v>
      </c>
      <c r="CQ35" s="13" t="n">
        <v>0</v>
      </c>
      <c r="CR35" s="13" t="n">
        <v>0</v>
      </c>
      <c r="CS35" s="13" t="n">
        <v>0</v>
      </c>
      <c r="CT35" s="13" t="n">
        <v>0</v>
      </c>
      <c r="CU35" s="13" t="n">
        <v>0</v>
      </c>
      <c r="CV35" s="13" t="n">
        <v>0</v>
      </c>
      <c r="CW35" s="13" t="n">
        <v>0</v>
      </c>
      <c r="CX35" s="13" t="n">
        <v>0</v>
      </c>
      <c r="CY35" s="13" t="n">
        <v>0</v>
      </c>
      <c r="CZ35" s="13" t="n">
        <v>0</v>
      </c>
      <c r="DA35" s="13" t="n">
        <v>0</v>
      </c>
      <c r="DB35" s="13" t="n">
        <v>0</v>
      </c>
      <c r="DC35" s="13" t="n">
        <v>0</v>
      </c>
      <c r="DD35" s="13" t="n">
        <v>0</v>
      </c>
      <c r="DE35" s="13" t="n">
        <v>0</v>
      </c>
      <c r="DF35" s="13" t="n">
        <v>0</v>
      </c>
      <c r="DG35" s="13" t="n">
        <v>0</v>
      </c>
      <c r="DH35" s="13" t="n">
        <v>0</v>
      </c>
      <c r="DI35" s="13" t="n">
        <v>0</v>
      </c>
      <c r="DJ35" s="13" t="n">
        <v>0</v>
      </c>
      <c r="DK35" s="13" t="n">
        <v>0</v>
      </c>
      <c r="DL35" s="13" t="n">
        <v>0</v>
      </c>
      <c r="DM35" s="13" t="n">
        <v>0</v>
      </c>
      <c r="DN35" s="13" t="n">
        <v>0</v>
      </c>
      <c r="DO35" s="13" t="n">
        <v>0</v>
      </c>
      <c r="DP35" s="13" t="n">
        <v>0</v>
      </c>
      <c r="DQ35" s="13" t="n">
        <v>0</v>
      </c>
      <c r="DR35" s="13" t="n">
        <v>0</v>
      </c>
      <c r="DS35" s="13" t="n">
        <v>0</v>
      </c>
      <c r="DT35" s="13" t="n">
        <v>0</v>
      </c>
      <c r="DU35" s="13" t="n">
        <v>0</v>
      </c>
      <c r="DV35" s="13" t="n">
        <v>0</v>
      </c>
      <c r="DW35" s="13" t="n">
        <v>0</v>
      </c>
      <c r="DX35" s="13" t="n">
        <v>0</v>
      </c>
      <c r="DY35" s="13" t="n">
        <v>0</v>
      </c>
      <c r="DZ35" s="13" t="n">
        <v>0</v>
      </c>
      <c r="EA35" s="13" t="n">
        <v>0</v>
      </c>
      <c r="EB35" s="13" t="n">
        <v>0</v>
      </c>
      <c r="EC35" s="13" t="n">
        <v>0</v>
      </c>
      <c r="ED35" s="13" t="n">
        <v>0</v>
      </c>
      <c r="EE35" s="13" t="n">
        <v>0</v>
      </c>
      <c r="EF35" s="13" t="n">
        <v>0</v>
      </c>
      <c r="EG35" s="13">
        <f>SUM(C35:EF35)</f>
        <v/>
      </c>
      <c r="EI35" s="13" t="n">
        <v>0</v>
      </c>
      <c r="EJ35" s="13" t="n">
        <v>0</v>
      </c>
      <c r="EK35" s="13">
        <f>EG35+EI35+EJ35</f>
        <v/>
      </c>
    </row>
    <row r="36">
      <c r="A36" s="11" t="inlineStr">
        <is>
          <t>23</t>
        </is>
      </c>
      <c r="B36" s="11" t="inlineStr">
        <is>
          <t>Hulla y lignito; turba; petróleo crudo</t>
        </is>
      </c>
      <c r="C36" s="12" t="n">
        <v>0</v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2" t="n">
        <v>0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2" t="n">
        <v>0</v>
      </c>
      <c r="CW36" s="12" t="n">
        <v>0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  <c r="DC36" s="12" t="n">
        <v>0</v>
      </c>
      <c r="DD36" s="12" t="n">
        <v>0</v>
      </c>
      <c r="DE36" s="12" t="n">
        <v>0</v>
      </c>
      <c r="DF36" s="12" t="n">
        <v>0</v>
      </c>
      <c r="DG36" s="12" t="n">
        <v>0</v>
      </c>
      <c r="DH36" s="12" t="n">
        <v>0</v>
      </c>
      <c r="DI36" s="12" t="n">
        <v>0</v>
      </c>
      <c r="DJ36" s="12" t="n">
        <v>0</v>
      </c>
      <c r="DK36" s="12" t="n">
        <v>0</v>
      </c>
      <c r="DL36" s="12" t="n">
        <v>0</v>
      </c>
      <c r="DM36" s="12" t="n">
        <v>0</v>
      </c>
      <c r="DN36" s="12" t="n">
        <v>0</v>
      </c>
      <c r="DO36" s="12" t="n">
        <v>0</v>
      </c>
      <c r="DP36" s="12" t="n">
        <v>0</v>
      </c>
      <c r="DQ36" s="12" t="n">
        <v>0</v>
      </c>
      <c r="DR36" s="12" t="n">
        <v>0</v>
      </c>
      <c r="DS36" s="12" t="n">
        <v>0</v>
      </c>
      <c r="DT36" s="12" t="n">
        <v>0</v>
      </c>
      <c r="DU36" s="12" t="n">
        <v>0</v>
      </c>
      <c r="DV36" s="12" t="n">
        <v>0</v>
      </c>
      <c r="DW36" s="12" t="n">
        <v>0</v>
      </c>
      <c r="DX36" s="12" t="n">
        <v>0</v>
      </c>
      <c r="DY36" s="12" t="n">
        <v>0</v>
      </c>
      <c r="DZ36" s="12" t="n">
        <v>0</v>
      </c>
      <c r="EA36" s="12" t="n">
        <v>0</v>
      </c>
      <c r="EB36" s="12" t="n">
        <v>0</v>
      </c>
      <c r="EC36" s="12" t="n">
        <v>0</v>
      </c>
      <c r="ED36" s="12" t="n">
        <v>0</v>
      </c>
      <c r="EE36" s="12" t="n">
        <v>0</v>
      </c>
      <c r="EF36" s="12" t="n">
        <v>0</v>
      </c>
      <c r="EG36" s="12">
        <f>SUM(C36:EF36)</f>
        <v/>
      </c>
      <c r="EI36" s="12" t="n">
        <v>0</v>
      </c>
      <c r="EJ36" s="12" t="n">
        <v>0</v>
      </c>
      <c r="EK36" s="12">
        <f>EG36+EI36+EJ36</f>
        <v/>
      </c>
    </row>
    <row r="37">
      <c r="A37" s="9" t="inlineStr">
        <is>
          <t>24</t>
        </is>
      </c>
      <c r="B37" s="9" t="inlineStr">
        <is>
          <t>Gas natural; vapor y agua caliente, hielo y nieve; agua natural</t>
        </is>
      </c>
      <c r="C37" s="13" t="n">
        <v>0</v>
      </c>
      <c r="D37" s="13" t="n">
        <v>0</v>
      </c>
      <c r="E37" s="13" t="n">
        <v>0</v>
      </c>
      <c r="F37" s="13" t="n">
        <v>0</v>
      </c>
      <c r="G37" s="13" t="n">
        <v>0</v>
      </c>
      <c r="H37" s="13" t="n">
        <v>0</v>
      </c>
      <c r="I37" s="13" t="n">
        <v>0</v>
      </c>
      <c r="J37" s="13" t="n">
        <v>0</v>
      </c>
      <c r="K37" s="13" t="n">
        <v>0</v>
      </c>
      <c r="L37" s="13" t="n">
        <v>0</v>
      </c>
      <c r="M37" s="13" t="n">
        <v>0</v>
      </c>
      <c r="N37" s="13" t="n">
        <v>0</v>
      </c>
      <c r="O37" s="13" t="n">
        <v>0</v>
      </c>
      <c r="P37" s="13" t="n">
        <v>0</v>
      </c>
      <c r="Q37" s="13" t="n">
        <v>0</v>
      </c>
      <c r="R37" s="13" t="n">
        <v>0</v>
      </c>
      <c r="S37" s="13" t="n">
        <v>0</v>
      </c>
      <c r="T37" s="13" t="n">
        <v>0</v>
      </c>
      <c r="U37" s="13" t="n">
        <v>0</v>
      </c>
      <c r="V37" s="13" t="n">
        <v>0</v>
      </c>
      <c r="W37" s="13" t="n">
        <v>0</v>
      </c>
      <c r="X37" s="13" t="n">
        <v>0</v>
      </c>
      <c r="Y37" s="13" t="n">
        <v>0</v>
      </c>
      <c r="Z37" s="13" t="n">
        <v>0</v>
      </c>
      <c r="AA37" s="13" t="n">
        <v>0</v>
      </c>
      <c r="AB37" s="13" t="n">
        <v>0</v>
      </c>
      <c r="AC37" s="13" t="n">
        <v>0</v>
      </c>
      <c r="AD37" s="13" t="n">
        <v>0</v>
      </c>
      <c r="AE37" s="13" t="n">
        <v>0</v>
      </c>
      <c r="AF37" s="13" t="n">
        <v>0</v>
      </c>
      <c r="AG37" s="13" t="n">
        <v>0</v>
      </c>
      <c r="AH37" s="13" t="n">
        <v>0</v>
      </c>
      <c r="AI37" s="13" t="n">
        <v>0</v>
      </c>
      <c r="AJ37" s="13" t="n">
        <v>0</v>
      </c>
      <c r="AK37" s="13" t="n">
        <v>0</v>
      </c>
      <c r="AL37" s="13" t="n">
        <v>0</v>
      </c>
      <c r="AM37" s="13" t="n">
        <v>0</v>
      </c>
      <c r="AN37" s="13" t="n">
        <v>0</v>
      </c>
      <c r="AO37" s="13" t="n">
        <v>0</v>
      </c>
      <c r="AP37" s="13" t="n">
        <v>0</v>
      </c>
      <c r="AQ37" s="13" t="n">
        <v>0</v>
      </c>
      <c r="AR37" s="13" t="n">
        <v>0</v>
      </c>
      <c r="AS37" s="13" t="n">
        <v>0</v>
      </c>
      <c r="AT37" s="13" t="n">
        <v>0</v>
      </c>
      <c r="AU37" s="13" t="n">
        <v>0</v>
      </c>
      <c r="AV37" s="13" t="n">
        <v>0</v>
      </c>
      <c r="AW37" s="13" t="n">
        <v>0</v>
      </c>
      <c r="AX37" s="13" t="n">
        <v>0</v>
      </c>
      <c r="AY37" s="13" t="n">
        <v>0</v>
      </c>
      <c r="AZ37" s="13" t="n">
        <v>0</v>
      </c>
      <c r="BA37" s="13" t="n">
        <v>0</v>
      </c>
      <c r="BB37" s="13" t="n">
        <v>0</v>
      </c>
      <c r="BC37" s="13" t="n">
        <v>0</v>
      </c>
      <c r="BD37" s="13" t="n">
        <v>0</v>
      </c>
      <c r="BE37" s="13" t="n">
        <v>0</v>
      </c>
      <c r="BF37" s="13" t="n">
        <v>0</v>
      </c>
      <c r="BG37" s="13" t="n">
        <v>0</v>
      </c>
      <c r="BH37" s="13" t="n">
        <v>0</v>
      </c>
      <c r="BI37" s="13" t="n">
        <v>0</v>
      </c>
      <c r="BJ37" s="13" t="n">
        <v>0</v>
      </c>
      <c r="BK37" s="13" t="n">
        <v>0</v>
      </c>
      <c r="BL37" s="13" t="n">
        <v>0</v>
      </c>
      <c r="BM37" s="13" t="n">
        <v>0</v>
      </c>
      <c r="BN37" s="13" t="n">
        <v>0</v>
      </c>
      <c r="BO37" s="13" t="n">
        <v>0</v>
      </c>
      <c r="BP37" s="13" t="n">
        <v>0</v>
      </c>
      <c r="BQ37" s="13" t="n">
        <v>0</v>
      </c>
      <c r="BR37" s="13" t="n">
        <v>0</v>
      </c>
      <c r="BS37" s="13" t="n">
        <v>0</v>
      </c>
      <c r="BT37" s="13" t="n">
        <v>0</v>
      </c>
      <c r="BU37" s="13" t="n">
        <v>0</v>
      </c>
      <c r="BV37" s="13" t="n">
        <v>0</v>
      </c>
      <c r="BW37" s="13" t="n">
        <v>0</v>
      </c>
      <c r="BX37" s="13" t="n">
        <v>0</v>
      </c>
      <c r="BY37" s="13" t="n">
        <v>0</v>
      </c>
      <c r="BZ37" s="13" t="n">
        <v>0</v>
      </c>
      <c r="CA37" s="13" t="n">
        <v>0</v>
      </c>
      <c r="CB37" s="13" t="n">
        <v>0</v>
      </c>
      <c r="CC37" s="13" t="n">
        <v>0</v>
      </c>
      <c r="CD37" s="13" t="n">
        <v>0</v>
      </c>
      <c r="CE37" s="13" t="n">
        <v>0</v>
      </c>
      <c r="CF37" s="13" t="n">
        <v>0</v>
      </c>
      <c r="CG37" s="13" t="n">
        <v>0</v>
      </c>
      <c r="CH37" s="13" t="n">
        <v>0</v>
      </c>
      <c r="CI37" s="13" t="n">
        <v>0</v>
      </c>
      <c r="CJ37" s="13" t="n">
        <v>0</v>
      </c>
      <c r="CK37" s="13" t="n">
        <v>0</v>
      </c>
      <c r="CL37" s="13" t="n">
        <v>0</v>
      </c>
      <c r="CM37" s="13" t="n">
        <v>0</v>
      </c>
      <c r="CN37" s="13" t="n">
        <v>0</v>
      </c>
      <c r="CO37" s="13" t="n">
        <v>0</v>
      </c>
      <c r="CP37" s="13" t="n">
        <v>0</v>
      </c>
      <c r="CQ37" s="13" t="n">
        <v>0</v>
      </c>
      <c r="CR37" s="13" t="n">
        <v>0</v>
      </c>
      <c r="CS37" s="13" t="n">
        <v>0</v>
      </c>
      <c r="CT37" s="13" t="n">
        <v>0</v>
      </c>
      <c r="CU37" s="13" t="n">
        <v>0</v>
      </c>
      <c r="CV37" s="13" t="n">
        <v>0</v>
      </c>
      <c r="CW37" s="13" t="n">
        <v>0</v>
      </c>
      <c r="CX37" s="13" t="n">
        <v>0</v>
      </c>
      <c r="CY37" s="13" t="n">
        <v>0</v>
      </c>
      <c r="CZ37" s="13" t="n">
        <v>0</v>
      </c>
      <c r="DA37" s="13" t="n">
        <v>0</v>
      </c>
      <c r="DB37" s="13" t="n">
        <v>0</v>
      </c>
      <c r="DC37" s="13" t="n">
        <v>0</v>
      </c>
      <c r="DD37" s="13" t="n">
        <v>0</v>
      </c>
      <c r="DE37" s="13" t="n">
        <v>0</v>
      </c>
      <c r="DF37" s="13" t="n">
        <v>0</v>
      </c>
      <c r="DG37" s="13" t="n">
        <v>0</v>
      </c>
      <c r="DH37" s="13" t="n">
        <v>0</v>
      </c>
      <c r="DI37" s="13" t="n">
        <v>0</v>
      </c>
      <c r="DJ37" s="13" t="n">
        <v>0</v>
      </c>
      <c r="DK37" s="13" t="n">
        <v>0</v>
      </c>
      <c r="DL37" s="13" t="n">
        <v>0</v>
      </c>
      <c r="DM37" s="13" t="n">
        <v>0</v>
      </c>
      <c r="DN37" s="13" t="n">
        <v>0</v>
      </c>
      <c r="DO37" s="13" t="n">
        <v>0</v>
      </c>
      <c r="DP37" s="13" t="n">
        <v>0</v>
      </c>
      <c r="DQ37" s="13" t="n">
        <v>0</v>
      </c>
      <c r="DR37" s="13" t="n">
        <v>0</v>
      </c>
      <c r="DS37" s="13" t="n">
        <v>0</v>
      </c>
      <c r="DT37" s="13" t="n">
        <v>0</v>
      </c>
      <c r="DU37" s="13" t="n">
        <v>0</v>
      </c>
      <c r="DV37" s="13" t="n">
        <v>0</v>
      </c>
      <c r="DW37" s="13" t="n">
        <v>0</v>
      </c>
      <c r="DX37" s="13" t="n">
        <v>0</v>
      </c>
      <c r="DY37" s="13" t="n">
        <v>0</v>
      </c>
      <c r="DZ37" s="13" t="n">
        <v>0</v>
      </c>
      <c r="EA37" s="13" t="n">
        <v>0</v>
      </c>
      <c r="EB37" s="13" t="n">
        <v>0</v>
      </c>
      <c r="EC37" s="13" t="n">
        <v>0</v>
      </c>
      <c r="ED37" s="13" t="n">
        <v>0</v>
      </c>
      <c r="EE37" s="13" t="n">
        <v>0</v>
      </c>
      <c r="EF37" s="13" t="n">
        <v>0</v>
      </c>
      <c r="EG37" s="13">
        <f>SUM(C37:EF37)</f>
        <v/>
      </c>
      <c r="EI37" s="13" t="n">
        <v>0</v>
      </c>
      <c r="EJ37" s="13" t="n">
        <v>0</v>
      </c>
      <c r="EK37" s="13">
        <f>EG37+EI37+EJ37</f>
        <v/>
      </c>
    </row>
    <row r="38">
      <c r="A38" s="11" t="inlineStr">
        <is>
          <t>25</t>
        </is>
      </c>
      <c r="B38" s="11" t="inlineStr">
        <is>
          <t>Minerales y concentrados de uranio y torio; minerales metálicos</t>
        </is>
      </c>
      <c r="C38" s="12" t="n">
        <v>0</v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0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</v>
      </c>
      <c r="CS38" s="12" t="n">
        <v>0</v>
      </c>
      <c r="CT38" s="12" t="n">
        <v>0</v>
      </c>
      <c r="CU38" s="12" t="n">
        <v>0</v>
      </c>
      <c r="CV38" s="12" t="n">
        <v>0</v>
      </c>
      <c r="CW38" s="12" t="n">
        <v>0</v>
      </c>
      <c r="CX38" s="12" t="n">
        <v>0</v>
      </c>
      <c r="CY38" s="12" t="n">
        <v>0</v>
      </c>
      <c r="CZ38" s="12" t="n">
        <v>0</v>
      </c>
      <c r="DA38" s="12" t="n">
        <v>0</v>
      </c>
      <c r="DB38" s="12" t="n">
        <v>0</v>
      </c>
      <c r="DC38" s="12" t="n">
        <v>0</v>
      </c>
      <c r="DD38" s="12" t="n">
        <v>0</v>
      </c>
      <c r="DE38" s="12" t="n">
        <v>0</v>
      </c>
      <c r="DF38" s="12" t="n">
        <v>0</v>
      </c>
      <c r="DG38" s="12" t="n">
        <v>0</v>
      </c>
      <c r="DH38" s="12" t="n">
        <v>0</v>
      </c>
      <c r="DI38" s="12" t="n">
        <v>0</v>
      </c>
      <c r="DJ38" s="12" t="n">
        <v>0</v>
      </c>
      <c r="DK38" s="12" t="n">
        <v>0</v>
      </c>
      <c r="DL38" s="12" t="n">
        <v>0</v>
      </c>
      <c r="DM38" s="12" t="n">
        <v>0</v>
      </c>
      <c r="DN38" s="12" t="n">
        <v>0</v>
      </c>
      <c r="DO38" s="12" t="n">
        <v>0</v>
      </c>
      <c r="DP38" s="12" t="n">
        <v>0</v>
      </c>
      <c r="DQ38" s="12" t="n">
        <v>0</v>
      </c>
      <c r="DR38" s="12" t="n">
        <v>0</v>
      </c>
      <c r="DS38" s="12" t="n">
        <v>0</v>
      </c>
      <c r="DT38" s="12" t="n">
        <v>0</v>
      </c>
      <c r="DU38" s="12" t="n">
        <v>0</v>
      </c>
      <c r="DV38" s="12" t="n">
        <v>0</v>
      </c>
      <c r="DW38" s="12" t="n">
        <v>0</v>
      </c>
      <c r="DX38" s="12" t="n">
        <v>0</v>
      </c>
      <c r="DY38" s="12" t="n">
        <v>0</v>
      </c>
      <c r="DZ38" s="12" t="n">
        <v>0</v>
      </c>
      <c r="EA38" s="12" t="n">
        <v>0</v>
      </c>
      <c r="EB38" s="12" t="n">
        <v>0</v>
      </c>
      <c r="EC38" s="12" t="n">
        <v>0</v>
      </c>
      <c r="ED38" s="12" t="n">
        <v>0</v>
      </c>
      <c r="EE38" s="12" t="n">
        <v>0</v>
      </c>
      <c r="EF38" s="12" t="n">
        <v>0</v>
      </c>
      <c r="EG38" s="12">
        <f>SUM(C38:EF38)</f>
        <v/>
      </c>
      <c r="EI38" s="12" t="n">
        <v>0</v>
      </c>
      <c r="EJ38" s="12" t="n">
        <v>0</v>
      </c>
      <c r="EK38" s="12">
        <f>EG38+EI38+EJ38</f>
        <v/>
      </c>
    </row>
    <row r="39">
      <c r="A39" s="9" t="inlineStr">
        <is>
          <t>26</t>
        </is>
      </c>
      <c r="B39" s="9" t="inlineStr">
        <is>
          <t>Piedra, arena y arcilla; otros minerales</t>
        </is>
      </c>
      <c r="C39" s="13" t="n">
        <v>0</v>
      </c>
      <c r="D39" s="13" t="n">
        <v>0</v>
      </c>
      <c r="E39" s="13" t="n">
        <v>0</v>
      </c>
      <c r="F39" s="13" t="n">
        <v>0</v>
      </c>
      <c r="G39" s="13" t="n">
        <v>0</v>
      </c>
      <c r="H39" s="13" t="n">
        <v>0</v>
      </c>
      <c r="I39" s="13" t="n">
        <v>0</v>
      </c>
      <c r="J39" s="13" t="n">
        <v>0</v>
      </c>
      <c r="K39" s="13" t="n">
        <v>0</v>
      </c>
      <c r="L39" s="13" t="n">
        <v>0</v>
      </c>
      <c r="M39" s="13" t="n">
        <v>0</v>
      </c>
      <c r="N39" s="13" t="n">
        <v>0</v>
      </c>
      <c r="O39" s="13" t="n">
        <v>0</v>
      </c>
      <c r="P39" s="13" t="n">
        <v>0</v>
      </c>
      <c r="Q39" s="13" t="n">
        <v>0</v>
      </c>
      <c r="R39" s="13" t="n">
        <v>0</v>
      </c>
      <c r="S39" s="13" t="n">
        <v>0</v>
      </c>
      <c r="T39" s="13" t="n">
        <v>0</v>
      </c>
      <c r="U39" s="13" t="n">
        <v>0</v>
      </c>
      <c r="V39" s="13" t="n">
        <v>0</v>
      </c>
      <c r="W39" s="13" t="n">
        <v>0</v>
      </c>
      <c r="X39" s="13" t="n">
        <v>0</v>
      </c>
      <c r="Y39" s="13" t="n">
        <v>0</v>
      </c>
      <c r="Z39" s="13" t="n">
        <v>0</v>
      </c>
      <c r="AA39" s="13" t="n">
        <v>0</v>
      </c>
      <c r="AB39" s="13" t="n">
        <v>0</v>
      </c>
      <c r="AC39" s="13" t="n">
        <v>0</v>
      </c>
      <c r="AD39" s="13" t="n">
        <v>0</v>
      </c>
      <c r="AE39" s="13" t="n">
        <v>0</v>
      </c>
      <c r="AF39" s="13" t="n">
        <v>0</v>
      </c>
      <c r="AG39" s="13" t="n">
        <v>0</v>
      </c>
      <c r="AH39" s="13" t="n">
        <v>0</v>
      </c>
      <c r="AI39" s="13" t="n">
        <v>0</v>
      </c>
      <c r="AJ39" s="13" t="n">
        <v>0</v>
      </c>
      <c r="AK39" s="13" t="n">
        <v>0</v>
      </c>
      <c r="AL39" s="13" t="n">
        <v>0</v>
      </c>
      <c r="AM39" s="13" t="n">
        <v>0</v>
      </c>
      <c r="AN39" s="13" t="n">
        <v>0</v>
      </c>
      <c r="AO39" s="13" t="n">
        <v>0</v>
      </c>
      <c r="AP39" s="13" t="n">
        <v>0</v>
      </c>
      <c r="AQ39" s="13" t="n">
        <v>0</v>
      </c>
      <c r="AR39" s="13" t="n">
        <v>0</v>
      </c>
      <c r="AS39" s="13" t="n">
        <v>0</v>
      </c>
      <c r="AT39" s="13" t="n">
        <v>0</v>
      </c>
      <c r="AU39" s="13" t="n">
        <v>0</v>
      </c>
      <c r="AV39" s="13" t="n">
        <v>0</v>
      </c>
      <c r="AW39" s="13" t="n">
        <v>0</v>
      </c>
      <c r="AX39" s="13" t="n">
        <v>0</v>
      </c>
      <c r="AY39" s="13" t="n">
        <v>0</v>
      </c>
      <c r="AZ39" s="13" t="n">
        <v>0</v>
      </c>
      <c r="BA39" s="13" t="n">
        <v>0</v>
      </c>
      <c r="BB39" s="13" t="n">
        <v>0</v>
      </c>
      <c r="BC39" s="13" t="n">
        <v>0</v>
      </c>
      <c r="BD39" s="13" t="n">
        <v>0</v>
      </c>
      <c r="BE39" s="13" t="n">
        <v>0</v>
      </c>
      <c r="BF39" s="13" t="n">
        <v>0</v>
      </c>
      <c r="BG39" s="13" t="n">
        <v>0</v>
      </c>
      <c r="BH39" s="13" t="n">
        <v>0</v>
      </c>
      <c r="BI39" s="13" t="n">
        <v>0</v>
      </c>
      <c r="BJ39" s="13" t="n">
        <v>0</v>
      </c>
      <c r="BK39" s="13" t="n">
        <v>0</v>
      </c>
      <c r="BL39" s="13" t="n">
        <v>0</v>
      </c>
      <c r="BM39" s="13" t="n">
        <v>0</v>
      </c>
      <c r="BN39" s="13" t="n">
        <v>0</v>
      </c>
      <c r="BO39" s="13" t="n">
        <v>0</v>
      </c>
      <c r="BP39" s="13" t="n">
        <v>0</v>
      </c>
      <c r="BQ39" s="13" t="n">
        <v>0</v>
      </c>
      <c r="BR39" s="13" t="n">
        <v>0</v>
      </c>
      <c r="BS39" s="13" t="n">
        <v>0</v>
      </c>
      <c r="BT39" s="13" t="n">
        <v>0</v>
      </c>
      <c r="BU39" s="13" t="n">
        <v>0</v>
      </c>
      <c r="BV39" s="13" t="n">
        <v>0</v>
      </c>
      <c r="BW39" s="13" t="n">
        <v>0</v>
      </c>
      <c r="BX39" s="13" t="n">
        <v>0</v>
      </c>
      <c r="BY39" s="13" t="n">
        <v>0</v>
      </c>
      <c r="BZ39" s="13" t="n">
        <v>0</v>
      </c>
      <c r="CA39" s="13" t="n">
        <v>0</v>
      </c>
      <c r="CB39" s="13" t="n">
        <v>0</v>
      </c>
      <c r="CC39" s="13" t="n">
        <v>0</v>
      </c>
      <c r="CD39" s="13" t="n">
        <v>0</v>
      </c>
      <c r="CE39" s="13" t="n">
        <v>0</v>
      </c>
      <c r="CF39" s="13" t="n">
        <v>0</v>
      </c>
      <c r="CG39" s="13" t="n">
        <v>0</v>
      </c>
      <c r="CH39" s="13" t="n">
        <v>0</v>
      </c>
      <c r="CI39" s="13" t="n">
        <v>0</v>
      </c>
      <c r="CJ39" s="13" t="n">
        <v>0</v>
      </c>
      <c r="CK39" s="13" t="n">
        <v>0</v>
      </c>
      <c r="CL39" s="13" t="n">
        <v>0</v>
      </c>
      <c r="CM39" s="13" t="n">
        <v>0</v>
      </c>
      <c r="CN39" s="13" t="n">
        <v>0</v>
      </c>
      <c r="CO39" s="13" t="n">
        <v>0</v>
      </c>
      <c r="CP39" s="13" t="n">
        <v>0</v>
      </c>
      <c r="CQ39" s="13" t="n">
        <v>0</v>
      </c>
      <c r="CR39" s="13" t="n">
        <v>0</v>
      </c>
      <c r="CS39" s="13" t="n">
        <v>0</v>
      </c>
      <c r="CT39" s="13" t="n">
        <v>0</v>
      </c>
      <c r="CU39" s="13" t="n">
        <v>0</v>
      </c>
      <c r="CV39" s="13" t="n">
        <v>0</v>
      </c>
      <c r="CW39" s="13" t="n">
        <v>0</v>
      </c>
      <c r="CX39" s="13" t="n">
        <v>0</v>
      </c>
      <c r="CY39" s="13" t="n">
        <v>0</v>
      </c>
      <c r="CZ39" s="13" t="n">
        <v>0</v>
      </c>
      <c r="DA39" s="13" t="n">
        <v>0</v>
      </c>
      <c r="DB39" s="13" t="n">
        <v>0</v>
      </c>
      <c r="DC39" s="13" t="n">
        <v>0</v>
      </c>
      <c r="DD39" s="13" t="n">
        <v>0</v>
      </c>
      <c r="DE39" s="13" t="n">
        <v>0</v>
      </c>
      <c r="DF39" s="13" t="n">
        <v>0</v>
      </c>
      <c r="DG39" s="13" t="n">
        <v>0</v>
      </c>
      <c r="DH39" s="13" t="n">
        <v>0</v>
      </c>
      <c r="DI39" s="13" t="n">
        <v>0</v>
      </c>
      <c r="DJ39" s="13" t="n">
        <v>0</v>
      </c>
      <c r="DK39" s="13" t="n">
        <v>0</v>
      </c>
      <c r="DL39" s="13" t="n">
        <v>0</v>
      </c>
      <c r="DM39" s="13" t="n">
        <v>0</v>
      </c>
      <c r="DN39" s="13" t="n">
        <v>0</v>
      </c>
      <c r="DO39" s="13" t="n">
        <v>0</v>
      </c>
      <c r="DP39" s="13" t="n">
        <v>0</v>
      </c>
      <c r="DQ39" s="13" t="n">
        <v>0</v>
      </c>
      <c r="DR39" s="13" t="n">
        <v>0</v>
      </c>
      <c r="DS39" s="13" t="n">
        <v>0</v>
      </c>
      <c r="DT39" s="13" t="n">
        <v>0</v>
      </c>
      <c r="DU39" s="13" t="n">
        <v>0</v>
      </c>
      <c r="DV39" s="13" t="n">
        <v>0</v>
      </c>
      <c r="DW39" s="13" t="n">
        <v>0</v>
      </c>
      <c r="DX39" s="13" t="n">
        <v>0</v>
      </c>
      <c r="DY39" s="13" t="n">
        <v>0</v>
      </c>
      <c r="DZ39" s="13" t="n">
        <v>0</v>
      </c>
      <c r="EA39" s="13" t="n">
        <v>0</v>
      </c>
      <c r="EB39" s="13" t="n">
        <v>0</v>
      </c>
      <c r="EC39" s="13" t="n">
        <v>0</v>
      </c>
      <c r="ED39" s="13" t="n">
        <v>0</v>
      </c>
      <c r="EE39" s="13" t="n">
        <v>0</v>
      </c>
      <c r="EF39" s="13" t="n">
        <v>0</v>
      </c>
      <c r="EG39" s="13">
        <f>SUM(C39:EF39)</f>
        <v/>
      </c>
      <c r="EI39" s="13" t="n">
        <v>0</v>
      </c>
      <c r="EJ39" s="13" t="n">
        <v>0</v>
      </c>
      <c r="EK39" s="13">
        <f>EG39+EI39+EJ39</f>
        <v/>
      </c>
    </row>
    <row r="40">
      <c r="A40" s="11" t="inlineStr">
        <is>
          <t>27</t>
        </is>
      </c>
      <c r="B40" s="11" t="inlineStr">
        <is>
          <t>Energía eléctrica</t>
        </is>
      </c>
      <c r="C40" s="12" t="n">
        <v>0</v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2" t="n">
        <v>0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  <c r="CM40" s="12" t="n">
        <v>0</v>
      </c>
      <c r="CN40" s="12" t="n">
        <v>0</v>
      </c>
      <c r="CO40" s="12" t="n">
        <v>0</v>
      </c>
      <c r="CP40" s="12" t="n">
        <v>0</v>
      </c>
      <c r="CQ40" s="12" t="n">
        <v>0</v>
      </c>
      <c r="CR40" s="12" t="n">
        <v>0</v>
      </c>
      <c r="CS40" s="12" t="n">
        <v>0</v>
      </c>
      <c r="CT40" s="12" t="n">
        <v>0</v>
      </c>
      <c r="CU40" s="12" t="n">
        <v>0</v>
      </c>
      <c r="CV40" s="12" t="n">
        <v>0</v>
      </c>
      <c r="CW40" s="12" t="n">
        <v>0</v>
      </c>
      <c r="CX40" s="12" t="n">
        <v>0</v>
      </c>
      <c r="CY40" s="12" t="n">
        <v>0</v>
      </c>
      <c r="CZ40" s="12" t="n">
        <v>0</v>
      </c>
      <c r="DA40" s="12" t="n">
        <v>0</v>
      </c>
      <c r="DB40" s="12" t="n">
        <v>0</v>
      </c>
      <c r="DC40" s="12" t="n">
        <v>0</v>
      </c>
      <c r="DD40" s="12" t="n">
        <v>0</v>
      </c>
      <c r="DE40" s="12" t="n">
        <v>0</v>
      </c>
      <c r="DF40" s="12" t="n">
        <v>0</v>
      </c>
      <c r="DG40" s="12" t="n">
        <v>0</v>
      </c>
      <c r="DH40" s="12" t="n">
        <v>0</v>
      </c>
      <c r="DI40" s="12" t="n">
        <v>0</v>
      </c>
      <c r="DJ40" s="12" t="n">
        <v>0</v>
      </c>
      <c r="DK40" s="12" t="n">
        <v>0</v>
      </c>
      <c r="DL40" s="12" t="n">
        <v>0</v>
      </c>
      <c r="DM40" s="12" t="n">
        <v>0</v>
      </c>
      <c r="DN40" s="12" t="n">
        <v>0</v>
      </c>
      <c r="DO40" s="12" t="n">
        <v>0</v>
      </c>
      <c r="DP40" s="12" t="n">
        <v>0</v>
      </c>
      <c r="DQ40" s="12" t="n">
        <v>0</v>
      </c>
      <c r="DR40" s="12" t="n">
        <v>0</v>
      </c>
      <c r="DS40" s="12" t="n">
        <v>0</v>
      </c>
      <c r="DT40" s="12" t="n">
        <v>0</v>
      </c>
      <c r="DU40" s="12" t="n">
        <v>0</v>
      </c>
      <c r="DV40" s="12" t="n">
        <v>0</v>
      </c>
      <c r="DW40" s="12" t="n">
        <v>0</v>
      </c>
      <c r="DX40" s="12" t="n">
        <v>0</v>
      </c>
      <c r="DY40" s="12" t="n">
        <v>0</v>
      </c>
      <c r="DZ40" s="12" t="n">
        <v>0</v>
      </c>
      <c r="EA40" s="12" t="n">
        <v>0</v>
      </c>
      <c r="EB40" s="12" t="n">
        <v>0</v>
      </c>
      <c r="EC40" s="12" t="n">
        <v>0</v>
      </c>
      <c r="ED40" s="12" t="n">
        <v>0</v>
      </c>
      <c r="EE40" s="12" t="n">
        <v>0</v>
      </c>
      <c r="EF40" s="12" t="n">
        <v>0</v>
      </c>
      <c r="EG40" s="12">
        <f>SUM(C40:EF40)</f>
        <v/>
      </c>
      <c r="EI40" s="12" t="n">
        <v>0</v>
      </c>
      <c r="EJ40" s="12" t="n">
        <v>0</v>
      </c>
      <c r="EK40" s="12">
        <f>EG40+EI40+EJ40</f>
        <v/>
      </c>
    </row>
    <row r="41">
      <c r="A41" s="9" t="inlineStr">
        <is>
          <t>28</t>
        </is>
      </c>
      <c r="B41" s="9" t="inlineStr">
        <is>
          <t>Carne y despojos de carne de bovino</t>
        </is>
      </c>
      <c r="C41" s="13" t="n">
        <v>0</v>
      </c>
      <c r="D41" s="13" t="n">
        <v>0</v>
      </c>
      <c r="E41" s="13" t="n">
        <v>0</v>
      </c>
      <c r="F41" s="13" t="n">
        <v>0</v>
      </c>
      <c r="G41" s="13" t="n">
        <v>0</v>
      </c>
      <c r="H41" s="13" t="n">
        <v>0</v>
      </c>
      <c r="I41" s="13" t="n">
        <v>0</v>
      </c>
      <c r="J41" s="13" t="n">
        <v>0</v>
      </c>
      <c r="K41" s="13" t="n">
        <v>0</v>
      </c>
      <c r="L41" s="13" t="n">
        <v>0</v>
      </c>
      <c r="M41" s="13" t="n">
        <v>0</v>
      </c>
      <c r="N41" s="13" t="n">
        <v>0</v>
      </c>
      <c r="O41" s="13" t="n">
        <v>0</v>
      </c>
      <c r="P41" s="13" t="n">
        <v>0</v>
      </c>
      <c r="Q41" s="13" t="n">
        <v>0</v>
      </c>
      <c r="R41" s="13" t="n">
        <v>0</v>
      </c>
      <c r="S41" s="13" t="n">
        <v>0</v>
      </c>
      <c r="T41" s="13" t="n">
        <v>0</v>
      </c>
      <c r="U41" s="13" t="n">
        <v>0</v>
      </c>
      <c r="V41" s="13" t="n">
        <v>0</v>
      </c>
      <c r="W41" s="13" t="n">
        <v>0</v>
      </c>
      <c r="X41" s="13" t="n">
        <v>0</v>
      </c>
      <c r="Y41" s="13" t="n">
        <v>0</v>
      </c>
      <c r="Z41" s="13" t="n">
        <v>0</v>
      </c>
      <c r="AA41" s="13" t="n">
        <v>0</v>
      </c>
      <c r="AB41" s="13" t="n">
        <v>0</v>
      </c>
      <c r="AC41" s="13" t="n">
        <v>0</v>
      </c>
      <c r="AD41" s="13" t="n">
        <v>0</v>
      </c>
      <c r="AE41" s="13" t="n">
        <v>0</v>
      </c>
      <c r="AF41" s="13" t="n">
        <v>0</v>
      </c>
      <c r="AG41" s="13" t="n">
        <v>0</v>
      </c>
      <c r="AH41" s="13" t="n">
        <v>0</v>
      </c>
      <c r="AI41" s="13" t="n">
        <v>0</v>
      </c>
      <c r="AJ41" s="13" t="n">
        <v>0</v>
      </c>
      <c r="AK41" s="13" t="n">
        <v>0</v>
      </c>
      <c r="AL41" s="13" t="n">
        <v>0</v>
      </c>
      <c r="AM41" s="13" t="n">
        <v>0</v>
      </c>
      <c r="AN41" s="13" t="n">
        <v>0</v>
      </c>
      <c r="AO41" s="13" t="n">
        <v>0</v>
      </c>
      <c r="AP41" s="13" t="n">
        <v>0</v>
      </c>
      <c r="AQ41" s="13" t="n">
        <v>0</v>
      </c>
      <c r="AR41" s="13" t="n">
        <v>0</v>
      </c>
      <c r="AS41" s="13" t="n">
        <v>0</v>
      </c>
      <c r="AT41" s="13" t="n">
        <v>0</v>
      </c>
      <c r="AU41" s="13" t="n">
        <v>0</v>
      </c>
      <c r="AV41" s="13" t="n">
        <v>0</v>
      </c>
      <c r="AW41" s="13" t="n">
        <v>0</v>
      </c>
      <c r="AX41" s="13" t="n">
        <v>0</v>
      </c>
      <c r="AY41" s="13" t="n">
        <v>0</v>
      </c>
      <c r="AZ41" s="13" t="n">
        <v>0</v>
      </c>
      <c r="BA41" s="13" t="n">
        <v>0</v>
      </c>
      <c r="BB41" s="13" t="n">
        <v>0</v>
      </c>
      <c r="BC41" s="13" t="n">
        <v>0</v>
      </c>
      <c r="BD41" s="13" t="n">
        <v>0</v>
      </c>
      <c r="BE41" s="13" t="n">
        <v>0</v>
      </c>
      <c r="BF41" s="13" t="n">
        <v>0</v>
      </c>
      <c r="BG41" s="13" t="n">
        <v>0</v>
      </c>
      <c r="BH41" s="13" t="n">
        <v>0</v>
      </c>
      <c r="BI41" s="13" t="n">
        <v>0</v>
      </c>
      <c r="BJ41" s="13" t="n">
        <v>0</v>
      </c>
      <c r="BK41" s="13" t="n">
        <v>0</v>
      </c>
      <c r="BL41" s="13" t="n">
        <v>0</v>
      </c>
      <c r="BM41" s="13" t="n">
        <v>0</v>
      </c>
      <c r="BN41" s="13" t="n">
        <v>0</v>
      </c>
      <c r="BO41" s="13" t="n">
        <v>0</v>
      </c>
      <c r="BP41" s="13" t="n">
        <v>0</v>
      </c>
      <c r="BQ41" s="13" t="n">
        <v>0</v>
      </c>
      <c r="BR41" s="13" t="n">
        <v>0</v>
      </c>
      <c r="BS41" s="13" t="n">
        <v>0</v>
      </c>
      <c r="BT41" s="13" t="n">
        <v>0</v>
      </c>
      <c r="BU41" s="13" t="n">
        <v>0</v>
      </c>
      <c r="BV41" s="13" t="n">
        <v>0</v>
      </c>
      <c r="BW41" s="13" t="n">
        <v>0</v>
      </c>
      <c r="BX41" s="13" t="n">
        <v>0</v>
      </c>
      <c r="BY41" s="13" t="n">
        <v>0</v>
      </c>
      <c r="BZ41" s="13" t="n">
        <v>0</v>
      </c>
      <c r="CA41" s="13" t="n">
        <v>0</v>
      </c>
      <c r="CB41" s="13" t="n">
        <v>0</v>
      </c>
      <c r="CC41" s="13" t="n">
        <v>0</v>
      </c>
      <c r="CD41" s="13" t="n">
        <v>0</v>
      </c>
      <c r="CE41" s="13" t="n">
        <v>0</v>
      </c>
      <c r="CF41" s="13" t="n">
        <v>0</v>
      </c>
      <c r="CG41" s="13" t="n">
        <v>0</v>
      </c>
      <c r="CH41" s="13" t="n">
        <v>0</v>
      </c>
      <c r="CI41" s="13" t="n">
        <v>0</v>
      </c>
      <c r="CJ41" s="13" t="n">
        <v>0</v>
      </c>
      <c r="CK41" s="13" t="n">
        <v>0</v>
      </c>
      <c r="CL41" s="13" t="n">
        <v>0</v>
      </c>
      <c r="CM41" s="13" t="n">
        <v>0</v>
      </c>
      <c r="CN41" s="13" t="n">
        <v>0</v>
      </c>
      <c r="CO41" s="13" t="n">
        <v>0</v>
      </c>
      <c r="CP41" s="13" t="n">
        <v>0</v>
      </c>
      <c r="CQ41" s="13" t="n">
        <v>0</v>
      </c>
      <c r="CR41" s="13" t="n">
        <v>0</v>
      </c>
      <c r="CS41" s="13" t="n">
        <v>0</v>
      </c>
      <c r="CT41" s="13" t="n">
        <v>0</v>
      </c>
      <c r="CU41" s="13" t="n">
        <v>0</v>
      </c>
      <c r="CV41" s="13" t="n">
        <v>0</v>
      </c>
      <c r="CW41" s="13" t="n">
        <v>0</v>
      </c>
      <c r="CX41" s="13" t="n">
        <v>0</v>
      </c>
      <c r="CY41" s="13" t="n">
        <v>0</v>
      </c>
      <c r="CZ41" s="13" t="n">
        <v>0</v>
      </c>
      <c r="DA41" s="13" t="n">
        <v>0</v>
      </c>
      <c r="DB41" s="13" t="n">
        <v>0</v>
      </c>
      <c r="DC41" s="13" t="n">
        <v>0</v>
      </c>
      <c r="DD41" s="13" t="n">
        <v>0</v>
      </c>
      <c r="DE41" s="13" t="n">
        <v>0</v>
      </c>
      <c r="DF41" s="13" t="n">
        <v>0</v>
      </c>
      <c r="DG41" s="13" t="n">
        <v>0</v>
      </c>
      <c r="DH41" s="13" t="n">
        <v>0</v>
      </c>
      <c r="DI41" s="13" t="n">
        <v>0</v>
      </c>
      <c r="DJ41" s="13" t="n">
        <v>0</v>
      </c>
      <c r="DK41" s="13" t="n">
        <v>0</v>
      </c>
      <c r="DL41" s="13" t="n">
        <v>0</v>
      </c>
      <c r="DM41" s="13" t="n">
        <v>0</v>
      </c>
      <c r="DN41" s="13" t="n">
        <v>0</v>
      </c>
      <c r="DO41" s="13" t="n">
        <v>0</v>
      </c>
      <c r="DP41" s="13" t="n">
        <v>0</v>
      </c>
      <c r="DQ41" s="13" t="n">
        <v>0</v>
      </c>
      <c r="DR41" s="13" t="n">
        <v>0</v>
      </c>
      <c r="DS41" s="13" t="n">
        <v>0</v>
      </c>
      <c r="DT41" s="13" t="n">
        <v>0</v>
      </c>
      <c r="DU41" s="13" t="n">
        <v>0</v>
      </c>
      <c r="DV41" s="13" t="n">
        <v>0</v>
      </c>
      <c r="DW41" s="13" t="n">
        <v>0</v>
      </c>
      <c r="DX41" s="13" t="n">
        <v>0</v>
      </c>
      <c r="DY41" s="13" t="n">
        <v>0</v>
      </c>
      <c r="DZ41" s="13" t="n">
        <v>0</v>
      </c>
      <c r="EA41" s="13" t="n">
        <v>0</v>
      </c>
      <c r="EB41" s="13" t="n">
        <v>0</v>
      </c>
      <c r="EC41" s="13" t="n">
        <v>0</v>
      </c>
      <c r="ED41" s="13" t="n">
        <v>0</v>
      </c>
      <c r="EE41" s="13" t="n">
        <v>0</v>
      </c>
      <c r="EF41" s="13" t="n">
        <v>0</v>
      </c>
      <c r="EG41" s="13">
        <f>SUM(C41:EF41)</f>
        <v/>
      </c>
      <c r="EI41" s="13" t="n">
        <v>0</v>
      </c>
      <c r="EJ41" s="13" t="n">
        <v>0</v>
      </c>
      <c r="EK41" s="13">
        <f>EG41+EI41+EJ41</f>
        <v/>
      </c>
    </row>
    <row r="42">
      <c r="A42" s="11" t="inlineStr">
        <is>
          <t>29</t>
        </is>
      </c>
      <c r="B42" s="11" t="inlineStr">
        <is>
          <t>Carne y despojos de carne excepto de bovino</t>
        </is>
      </c>
      <c r="C42" s="12" t="n">
        <v>0</v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2" t="n">
        <v>0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  <c r="CM42" s="12" t="n">
        <v>0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0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0</v>
      </c>
      <c r="CZ42" s="12" t="n">
        <v>0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2" t="n">
        <v>0</v>
      </c>
      <c r="DG42" s="12" t="n">
        <v>0</v>
      </c>
      <c r="DH42" s="12" t="n">
        <v>0</v>
      </c>
      <c r="DI42" s="12" t="n">
        <v>0</v>
      </c>
      <c r="DJ42" s="12" t="n">
        <v>0</v>
      </c>
      <c r="DK42" s="12" t="n">
        <v>0</v>
      </c>
      <c r="DL42" s="12" t="n">
        <v>0</v>
      </c>
      <c r="DM42" s="12" t="n">
        <v>0</v>
      </c>
      <c r="DN42" s="12" t="n">
        <v>0</v>
      </c>
      <c r="DO42" s="12" t="n">
        <v>0</v>
      </c>
      <c r="DP42" s="12" t="n">
        <v>0</v>
      </c>
      <c r="DQ42" s="12" t="n">
        <v>0</v>
      </c>
      <c r="DR42" s="12" t="n">
        <v>0</v>
      </c>
      <c r="DS42" s="12" t="n">
        <v>0</v>
      </c>
      <c r="DT42" s="12" t="n">
        <v>0</v>
      </c>
      <c r="DU42" s="12" t="n">
        <v>0</v>
      </c>
      <c r="DV42" s="12" t="n">
        <v>0</v>
      </c>
      <c r="DW42" s="12" t="n">
        <v>0</v>
      </c>
      <c r="DX42" s="12" t="n">
        <v>0</v>
      </c>
      <c r="DY42" s="12" t="n">
        <v>0</v>
      </c>
      <c r="DZ42" s="12" t="n">
        <v>0</v>
      </c>
      <c r="EA42" s="12" t="n">
        <v>0</v>
      </c>
      <c r="EB42" s="12" t="n">
        <v>0</v>
      </c>
      <c r="EC42" s="12" t="n">
        <v>0</v>
      </c>
      <c r="ED42" s="12" t="n">
        <v>0</v>
      </c>
      <c r="EE42" s="12" t="n">
        <v>0</v>
      </c>
      <c r="EF42" s="12" t="n">
        <v>0</v>
      </c>
      <c r="EG42" s="12">
        <f>SUM(C42:EF42)</f>
        <v/>
      </c>
      <c r="EI42" s="12" t="n">
        <v>0</v>
      </c>
      <c r="EJ42" s="12" t="n">
        <v>0</v>
      </c>
      <c r="EK42" s="12">
        <f>EG42+EI42+EJ42</f>
        <v/>
      </c>
    </row>
    <row r="43">
      <c r="A43" s="9" t="inlineStr">
        <is>
          <t>30</t>
        </is>
      </c>
      <c r="B43" s="9" t="inlineStr">
        <is>
          <t>Preparados y conservas de pescado, crustáceos, moluscos u otros invertebrados acuáticos</t>
        </is>
      </c>
      <c r="C43" s="13" t="n">
        <v>0</v>
      </c>
      <c r="D43" s="13" t="n">
        <v>0</v>
      </c>
      <c r="E43" s="13" t="n">
        <v>0</v>
      </c>
      <c r="F43" s="13" t="n">
        <v>0</v>
      </c>
      <c r="G43" s="13" t="n">
        <v>0</v>
      </c>
      <c r="H43" s="13" t="n">
        <v>0</v>
      </c>
      <c r="I43" s="13" t="n">
        <v>0</v>
      </c>
      <c r="J43" s="13" t="n">
        <v>0</v>
      </c>
      <c r="K43" s="13" t="n">
        <v>0</v>
      </c>
      <c r="L43" s="13" t="n">
        <v>0</v>
      </c>
      <c r="M43" s="13" t="n">
        <v>0</v>
      </c>
      <c r="N43" s="13" t="n">
        <v>0</v>
      </c>
      <c r="O43" s="13" t="n">
        <v>0</v>
      </c>
      <c r="P43" s="13" t="n">
        <v>0</v>
      </c>
      <c r="Q43" s="13" t="n">
        <v>0</v>
      </c>
      <c r="R43" s="13" t="n">
        <v>0</v>
      </c>
      <c r="S43" s="13" t="n">
        <v>0</v>
      </c>
      <c r="T43" s="13" t="n">
        <v>0</v>
      </c>
      <c r="U43" s="13" t="n">
        <v>0</v>
      </c>
      <c r="V43" s="13" t="n">
        <v>0</v>
      </c>
      <c r="W43" s="13" t="n">
        <v>0</v>
      </c>
      <c r="X43" s="13" t="n">
        <v>0</v>
      </c>
      <c r="Y43" s="13" t="n">
        <v>0</v>
      </c>
      <c r="Z43" s="13" t="n">
        <v>0</v>
      </c>
      <c r="AA43" s="13" t="n">
        <v>0</v>
      </c>
      <c r="AB43" s="13" t="n">
        <v>0</v>
      </c>
      <c r="AC43" s="13" t="n">
        <v>0</v>
      </c>
      <c r="AD43" s="13" t="n">
        <v>0</v>
      </c>
      <c r="AE43" s="13" t="n">
        <v>0</v>
      </c>
      <c r="AF43" s="13" t="n">
        <v>0</v>
      </c>
      <c r="AG43" s="13" t="n">
        <v>0</v>
      </c>
      <c r="AH43" s="13" t="n">
        <v>0</v>
      </c>
      <c r="AI43" s="13" t="n">
        <v>0</v>
      </c>
      <c r="AJ43" s="13" t="n">
        <v>0</v>
      </c>
      <c r="AK43" s="13" t="n">
        <v>0</v>
      </c>
      <c r="AL43" s="13" t="n">
        <v>0</v>
      </c>
      <c r="AM43" s="13" t="n">
        <v>0</v>
      </c>
      <c r="AN43" s="13" t="n">
        <v>0</v>
      </c>
      <c r="AO43" s="13" t="n">
        <v>0</v>
      </c>
      <c r="AP43" s="13" t="n">
        <v>0</v>
      </c>
      <c r="AQ43" s="13" t="n">
        <v>0</v>
      </c>
      <c r="AR43" s="13" t="n">
        <v>0</v>
      </c>
      <c r="AS43" s="13" t="n">
        <v>0</v>
      </c>
      <c r="AT43" s="13" t="n">
        <v>0</v>
      </c>
      <c r="AU43" s="13" t="n">
        <v>0</v>
      </c>
      <c r="AV43" s="13" t="n">
        <v>0</v>
      </c>
      <c r="AW43" s="13" t="n">
        <v>0</v>
      </c>
      <c r="AX43" s="13" t="n">
        <v>0</v>
      </c>
      <c r="AY43" s="13" t="n">
        <v>0</v>
      </c>
      <c r="AZ43" s="13" t="n">
        <v>0</v>
      </c>
      <c r="BA43" s="13" t="n">
        <v>0</v>
      </c>
      <c r="BB43" s="13" t="n">
        <v>0</v>
      </c>
      <c r="BC43" s="13" t="n">
        <v>0</v>
      </c>
      <c r="BD43" s="13" t="n">
        <v>0</v>
      </c>
      <c r="BE43" s="13" t="n">
        <v>0</v>
      </c>
      <c r="BF43" s="13" t="n">
        <v>0</v>
      </c>
      <c r="BG43" s="13" t="n">
        <v>0</v>
      </c>
      <c r="BH43" s="13" t="n">
        <v>0</v>
      </c>
      <c r="BI43" s="13" t="n">
        <v>0</v>
      </c>
      <c r="BJ43" s="13" t="n">
        <v>0</v>
      </c>
      <c r="BK43" s="13" t="n">
        <v>0</v>
      </c>
      <c r="BL43" s="13" t="n">
        <v>0</v>
      </c>
      <c r="BM43" s="13" t="n">
        <v>0</v>
      </c>
      <c r="BN43" s="13" t="n">
        <v>0</v>
      </c>
      <c r="BO43" s="13" t="n">
        <v>0</v>
      </c>
      <c r="BP43" s="13" t="n">
        <v>0</v>
      </c>
      <c r="BQ43" s="13" t="n">
        <v>0</v>
      </c>
      <c r="BR43" s="13" t="n">
        <v>0</v>
      </c>
      <c r="BS43" s="13" t="n">
        <v>0</v>
      </c>
      <c r="BT43" s="13" t="n">
        <v>0</v>
      </c>
      <c r="BU43" s="13" t="n">
        <v>0</v>
      </c>
      <c r="BV43" s="13" t="n">
        <v>0</v>
      </c>
      <c r="BW43" s="13" t="n">
        <v>0</v>
      </c>
      <c r="BX43" s="13" t="n">
        <v>0</v>
      </c>
      <c r="BY43" s="13" t="n">
        <v>0</v>
      </c>
      <c r="BZ43" s="13" t="n">
        <v>0</v>
      </c>
      <c r="CA43" s="13" t="n">
        <v>0</v>
      </c>
      <c r="CB43" s="13" t="n">
        <v>0</v>
      </c>
      <c r="CC43" s="13" t="n">
        <v>0</v>
      </c>
      <c r="CD43" s="13" t="n">
        <v>0</v>
      </c>
      <c r="CE43" s="13" t="n">
        <v>0</v>
      </c>
      <c r="CF43" s="13" t="n">
        <v>0</v>
      </c>
      <c r="CG43" s="13" t="n">
        <v>0</v>
      </c>
      <c r="CH43" s="13" t="n">
        <v>0</v>
      </c>
      <c r="CI43" s="13" t="n">
        <v>0</v>
      </c>
      <c r="CJ43" s="13" t="n">
        <v>0</v>
      </c>
      <c r="CK43" s="13" t="n">
        <v>0</v>
      </c>
      <c r="CL43" s="13" t="n">
        <v>0</v>
      </c>
      <c r="CM43" s="13" t="n">
        <v>0</v>
      </c>
      <c r="CN43" s="13" t="n">
        <v>0</v>
      </c>
      <c r="CO43" s="13" t="n">
        <v>0</v>
      </c>
      <c r="CP43" s="13" t="n">
        <v>0</v>
      </c>
      <c r="CQ43" s="13" t="n">
        <v>0</v>
      </c>
      <c r="CR43" s="13" t="n">
        <v>0</v>
      </c>
      <c r="CS43" s="13" t="n">
        <v>0</v>
      </c>
      <c r="CT43" s="13" t="n">
        <v>0</v>
      </c>
      <c r="CU43" s="13" t="n">
        <v>0</v>
      </c>
      <c r="CV43" s="13" t="n">
        <v>0</v>
      </c>
      <c r="CW43" s="13" t="n">
        <v>0</v>
      </c>
      <c r="CX43" s="13" t="n">
        <v>0</v>
      </c>
      <c r="CY43" s="13" t="n">
        <v>0</v>
      </c>
      <c r="CZ43" s="13" t="n">
        <v>0</v>
      </c>
      <c r="DA43" s="13" t="n">
        <v>0</v>
      </c>
      <c r="DB43" s="13" t="n">
        <v>0</v>
      </c>
      <c r="DC43" s="13" t="n">
        <v>0</v>
      </c>
      <c r="DD43" s="13" t="n">
        <v>0</v>
      </c>
      <c r="DE43" s="13" t="n">
        <v>0</v>
      </c>
      <c r="DF43" s="13" t="n">
        <v>0</v>
      </c>
      <c r="DG43" s="13" t="n">
        <v>0</v>
      </c>
      <c r="DH43" s="13" t="n">
        <v>0</v>
      </c>
      <c r="DI43" s="13" t="n">
        <v>0</v>
      </c>
      <c r="DJ43" s="13" t="n">
        <v>0</v>
      </c>
      <c r="DK43" s="13" t="n">
        <v>0</v>
      </c>
      <c r="DL43" s="13" t="n">
        <v>0</v>
      </c>
      <c r="DM43" s="13" t="n">
        <v>0</v>
      </c>
      <c r="DN43" s="13" t="n">
        <v>0</v>
      </c>
      <c r="DO43" s="13" t="n">
        <v>0</v>
      </c>
      <c r="DP43" s="13" t="n">
        <v>0</v>
      </c>
      <c r="DQ43" s="13" t="n">
        <v>0</v>
      </c>
      <c r="DR43" s="13" t="n">
        <v>0</v>
      </c>
      <c r="DS43" s="13" t="n">
        <v>0</v>
      </c>
      <c r="DT43" s="13" t="n">
        <v>0</v>
      </c>
      <c r="DU43" s="13" t="n">
        <v>0</v>
      </c>
      <c r="DV43" s="13" t="n">
        <v>0</v>
      </c>
      <c r="DW43" s="13" t="n">
        <v>0</v>
      </c>
      <c r="DX43" s="13" t="n">
        <v>0</v>
      </c>
      <c r="DY43" s="13" t="n">
        <v>0</v>
      </c>
      <c r="DZ43" s="13" t="n">
        <v>0</v>
      </c>
      <c r="EA43" s="13" t="n">
        <v>0</v>
      </c>
      <c r="EB43" s="13" t="n">
        <v>0</v>
      </c>
      <c r="EC43" s="13" t="n">
        <v>0</v>
      </c>
      <c r="ED43" s="13" t="n">
        <v>0</v>
      </c>
      <c r="EE43" s="13" t="n">
        <v>0</v>
      </c>
      <c r="EF43" s="13" t="n">
        <v>0</v>
      </c>
      <c r="EG43" s="13">
        <f>SUM(C43:EF43)</f>
        <v/>
      </c>
      <c r="EI43" s="13" t="n">
        <v>0</v>
      </c>
      <c r="EJ43" s="13" t="n">
        <v>0</v>
      </c>
      <c r="EK43" s="13">
        <f>EG43+EI43+EJ43</f>
        <v/>
      </c>
    </row>
    <row r="44">
      <c r="A44" s="11" t="inlineStr">
        <is>
          <t>31</t>
        </is>
      </c>
      <c r="B44" s="11" t="inlineStr">
        <is>
          <t>Aceites y grasas animales y vegetales</t>
        </is>
      </c>
      <c r="C44" s="12" t="n">
        <v>0</v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  <c r="CM44" s="12" t="n">
        <v>0</v>
      </c>
      <c r="CN44" s="12" t="n">
        <v>0</v>
      </c>
      <c r="CO44" s="12" t="n">
        <v>0</v>
      </c>
      <c r="CP44" s="12" t="n">
        <v>0</v>
      </c>
      <c r="CQ44" s="12" t="n">
        <v>0</v>
      </c>
      <c r="CR44" s="12" t="n">
        <v>0</v>
      </c>
      <c r="CS44" s="12" t="n">
        <v>0</v>
      </c>
      <c r="CT44" s="12" t="n">
        <v>0</v>
      </c>
      <c r="CU44" s="12" t="n">
        <v>0</v>
      </c>
      <c r="CV44" s="12" t="n">
        <v>0</v>
      </c>
      <c r="CW44" s="12" t="n">
        <v>0</v>
      </c>
      <c r="CX44" s="12" t="n">
        <v>0</v>
      </c>
      <c r="CY44" s="12" t="n">
        <v>0</v>
      </c>
      <c r="CZ44" s="12" t="n">
        <v>0</v>
      </c>
      <c r="DA44" s="12" t="n">
        <v>0</v>
      </c>
      <c r="DB44" s="12" t="n">
        <v>0</v>
      </c>
      <c r="DC44" s="12" t="n">
        <v>0</v>
      </c>
      <c r="DD44" s="12" t="n">
        <v>0</v>
      </c>
      <c r="DE44" s="12" t="n">
        <v>0</v>
      </c>
      <c r="DF44" s="12" t="n">
        <v>0</v>
      </c>
      <c r="DG44" s="12" t="n">
        <v>0</v>
      </c>
      <c r="DH44" s="12" t="n">
        <v>0</v>
      </c>
      <c r="DI44" s="12" t="n">
        <v>0</v>
      </c>
      <c r="DJ44" s="12" t="n">
        <v>0</v>
      </c>
      <c r="DK44" s="12" t="n">
        <v>0</v>
      </c>
      <c r="DL44" s="12" t="n">
        <v>0</v>
      </c>
      <c r="DM44" s="12" t="n">
        <v>0</v>
      </c>
      <c r="DN44" s="12" t="n">
        <v>0</v>
      </c>
      <c r="DO44" s="12" t="n">
        <v>0</v>
      </c>
      <c r="DP44" s="12" t="n">
        <v>0</v>
      </c>
      <c r="DQ44" s="12" t="n">
        <v>0</v>
      </c>
      <c r="DR44" s="12" t="n">
        <v>0</v>
      </c>
      <c r="DS44" s="12" t="n">
        <v>0</v>
      </c>
      <c r="DT44" s="12" t="n">
        <v>0</v>
      </c>
      <c r="DU44" s="12" t="n">
        <v>0</v>
      </c>
      <c r="DV44" s="12" t="n">
        <v>0</v>
      </c>
      <c r="DW44" s="12" t="n">
        <v>0</v>
      </c>
      <c r="DX44" s="12" t="n">
        <v>0</v>
      </c>
      <c r="DY44" s="12" t="n">
        <v>0</v>
      </c>
      <c r="DZ44" s="12" t="n">
        <v>0</v>
      </c>
      <c r="EA44" s="12" t="n">
        <v>0</v>
      </c>
      <c r="EB44" s="12" t="n">
        <v>0</v>
      </c>
      <c r="EC44" s="12" t="n">
        <v>0</v>
      </c>
      <c r="ED44" s="12" t="n">
        <v>0</v>
      </c>
      <c r="EE44" s="12" t="n">
        <v>0</v>
      </c>
      <c r="EF44" s="12" t="n">
        <v>0</v>
      </c>
      <c r="EG44" s="12">
        <f>SUM(C44:EF44)</f>
        <v/>
      </c>
      <c r="EI44" s="12" t="n">
        <v>0</v>
      </c>
      <c r="EJ44" s="12" t="n">
        <v>0</v>
      </c>
      <c r="EK44" s="12">
        <f>EG44+EI44+EJ44</f>
        <v/>
      </c>
    </row>
    <row r="45">
      <c r="A45" s="9" t="inlineStr">
        <is>
          <t>32</t>
        </is>
      </c>
      <c r="B45" s="9" t="inlineStr">
        <is>
          <t>Vegetales, legumbres y papas preparados o conservados; frutas y nueces preparadas o en conserva</t>
        </is>
      </c>
      <c r="C45" s="13" t="n">
        <v>0</v>
      </c>
      <c r="D45" s="13" t="n">
        <v>0</v>
      </c>
      <c r="E45" s="13" t="n">
        <v>0</v>
      </c>
      <c r="F45" s="13" t="n">
        <v>0</v>
      </c>
      <c r="G45" s="13" t="n">
        <v>0</v>
      </c>
      <c r="H45" s="13" t="n">
        <v>0</v>
      </c>
      <c r="I45" s="13" t="n">
        <v>0</v>
      </c>
      <c r="J45" s="13" t="n">
        <v>0</v>
      </c>
      <c r="K45" s="13" t="n">
        <v>0</v>
      </c>
      <c r="L45" s="13" t="n">
        <v>0</v>
      </c>
      <c r="M45" s="13" t="n">
        <v>0</v>
      </c>
      <c r="N45" s="13" t="n">
        <v>0</v>
      </c>
      <c r="O45" s="13" t="n">
        <v>0</v>
      </c>
      <c r="P45" s="13" t="n">
        <v>0</v>
      </c>
      <c r="Q45" s="13" t="n">
        <v>0</v>
      </c>
      <c r="R45" s="13" t="n">
        <v>0</v>
      </c>
      <c r="S45" s="13" t="n">
        <v>0</v>
      </c>
      <c r="T45" s="13" t="n">
        <v>0</v>
      </c>
      <c r="U45" s="13" t="n">
        <v>0</v>
      </c>
      <c r="V45" s="13" t="n">
        <v>0</v>
      </c>
      <c r="W45" s="13" t="n">
        <v>0</v>
      </c>
      <c r="X45" s="13" t="n">
        <v>0</v>
      </c>
      <c r="Y45" s="13" t="n">
        <v>0</v>
      </c>
      <c r="Z45" s="13" t="n">
        <v>0</v>
      </c>
      <c r="AA45" s="13" t="n">
        <v>0</v>
      </c>
      <c r="AB45" s="13" t="n">
        <v>0</v>
      </c>
      <c r="AC45" s="13" t="n">
        <v>0</v>
      </c>
      <c r="AD45" s="13" t="n">
        <v>0</v>
      </c>
      <c r="AE45" s="13" t="n">
        <v>0</v>
      </c>
      <c r="AF45" s="13" t="n">
        <v>0</v>
      </c>
      <c r="AG45" s="13" t="n">
        <v>0</v>
      </c>
      <c r="AH45" s="13" t="n">
        <v>0</v>
      </c>
      <c r="AI45" s="13" t="n">
        <v>0</v>
      </c>
      <c r="AJ45" s="13" t="n">
        <v>0</v>
      </c>
      <c r="AK45" s="13" t="n">
        <v>0</v>
      </c>
      <c r="AL45" s="13" t="n">
        <v>0</v>
      </c>
      <c r="AM45" s="13" t="n">
        <v>0</v>
      </c>
      <c r="AN45" s="13" t="n">
        <v>0</v>
      </c>
      <c r="AO45" s="13" t="n">
        <v>0</v>
      </c>
      <c r="AP45" s="13" t="n">
        <v>0</v>
      </c>
      <c r="AQ45" s="13" t="n">
        <v>0</v>
      </c>
      <c r="AR45" s="13" t="n">
        <v>0</v>
      </c>
      <c r="AS45" s="13" t="n">
        <v>0</v>
      </c>
      <c r="AT45" s="13" t="n">
        <v>0</v>
      </c>
      <c r="AU45" s="13" t="n">
        <v>0</v>
      </c>
      <c r="AV45" s="13" t="n">
        <v>0</v>
      </c>
      <c r="AW45" s="13" t="n">
        <v>0</v>
      </c>
      <c r="AX45" s="13" t="n">
        <v>0</v>
      </c>
      <c r="AY45" s="13" t="n">
        <v>0</v>
      </c>
      <c r="AZ45" s="13" t="n">
        <v>0</v>
      </c>
      <c r="BA45" s="13" t="n">
        <v>0</v>
      </c>
      <c r="BB45" s="13" t="n">
        <v>0</v>
      </c>
      <c r="BC45" s="13" t="n">
        <v>0</v>
      </c>
      <c r="BD45" s="13" t="n">
        <v>0</v>
      </c>
      <c r="BE45" s="13" t="n">
        <v>0</v>
      </c>
      <c r="BF45" s="13" t="n">
        <v>0</v>
      </c>
      <c r="BG45" s="13" t="n">
        <v>0</v>
      </c>
      <c r="BH45" s="13" t="n">
        <v>0</v>
      </c>
      <c r="BI45" s="13" t="n">
        <v>0</v>
      </c>
      <c r="BJ45" s="13" t="n">
        <v>0</v>
      </c>
      <c r="BK45" s="13" t="n">
        <v>0</v>
      </c>
      <c r="BL45" s="13" t="n">
        <v>0</v>
      </c>
      <c r="BM45" s="13" t="n">
        <v>0</v>
      </c>
      <c r="BN45" s="13" t="n">
        <v>0</v>
      </c>
      <c r="BO45" s="13" t="n">
        <v>0</v>
      </c>
      <c r="BP45" s="13" t="n">
        <v>0</v>
      </c>
      <c r="BQ45" s="13" t="n">
        <v>0</v>
      </c>
      <c r="BR45" s="13" t="n">
        <v>0</v>
      </c>
      <c r="BS45" s="13" t="n">
        <v>0</v>
      </c>
      <c r="BT45" s="13" t="n">
        <v>0</v>
      </c>
      <c r="BU45" s="13" t="n">
        <v>0</v>
      </c>
      <c r="BV45" s="13" t="n">
        <v>0</v>
      </c>
      <c r="BW45" s="13" t="n">
        <v>0</v>
      </c>
      <c r="BX45" s="13" t="n">
        <v>0</v>
      </c>
      <c r="BY45" s="13" t="n">
        <v>0</v>
      </c>
      <c r="BZ45" s="13" t="n">
        <v>0</v>
      </c>
      <c r="CA45" s="13" t="n">
        <v>0</v>
      </c>
      <c r="CB45" s="13" t="n">
        <v>0</v>
      </c>
      <c r="CC45" s="13" t="n">
        <v>0</v>
      </c>
      <c r="CD45" s="13" t="n">
        <v>0</v>
      </c>
      <c r="CE45" s="13" t="n">
        <v>0</v>
      </c>
      <c r="CF45" s="13" t="n">
        <v>0</v>
      </c>
      <c r="CG45" s="13" t="n">
        <v>0</v>
      </c>
      <c r="CH45" s="13" t="n">
        <v>0</v>
      </c>
      <c r="CI45" s="13" t="n">
        <v>0</v>
      </c>
      <c r="CJ45" s="13" t="n">
        <v>0</v>
      </c>
      <c r="CK45" s="13" t="n">
        <v>0</v>
      </c>
      <c r="CL45" s="13" t="n">
        <v>0</v>
      </c>
      <c r="CM45" s="13" t="n">
        <v>0</v>
      </c>
      <c r="CN45" s="13" t="n">
        <v>0</v>
      </c>
      <c r="CO45" s="13" t="n">
        <v>0</v>
      </c>
      <c r="CP45" s="13" t="n">
        <v>0</v>
      </c>
      <c r="CQ45" s="13" t="n">
        <v>0</v>
      </c>
      <c r="CR45" s="13" t="n">
        <v>0</v>
      </c>
      <c r="CS45" s="13" t="n">
        <v>0</v>
      </c>
      <c r="CT45" s="13" t="n">
        <v>0</v>
      </c>
      <c r="CU45" s="13" t="n">
        <v>0</v>
      </c>
      <c r="CV45" s="13" t="n">
        <v>0</v>
      </c>
      <c r="CW45" s="13" t="n">
        <v>0</v>
      </c>
      <c r="CX45" s="13" t="n">
        <v>0</v>
      </c>
      <c r="CY45" s="13" t="n">
        <v>0</v>
      </c>
      <c r="CZ45" s="13" t="n">
        <v>0</v>
      </c>
      <c r="DA45" s="13" t="n">
        <v>0</v>
      </c>
      <c r="DB45" s="13" t="n">
        <v>0</v>
      </c>
      <c r="DC45" s="13" t="n">
        <v>0</v>
      </c>
      <c r="DD45" s="13" t="n">
        <v>0</v>
      </c>
      <c r="DE45" s="13" t="n">
        <v>0</v>
      </c>
      <c r="DF45" s="13" t="n">
        <v>0</v>
      </c>
      <c r="DG45" s="13" t="n">
        <v>0</v>
      </c>
      <c r="DH45" s="13" t="n">
        <v>0</v>
      </c>
      <c r="DI45" s="13" t="n">
        <v>0</v>
      </c>
      <c r="DJ45" s="13" t="n">
        <v>0</v>
      </c>
      <c r="DK45" s="13" t="n">
        <v>0</v>
      </c>
      <c r="DL45" s="13" t="n">
        <v>0</v>
      </c>
      <c r="DM45" s="13" t="n">
        <v>0</v>
      </c>
      <c r="DN45" s="13" t="n">
        <v>0</v>
      </c>
      <c r="DO45" s="13" t="n">
        <v>0</v>
      </c>
      <c r="DP45" s="13" t="n">
        <v>0</v>
      </c>
      <c r="DQ45" s="13" t="n">
        <v>0</v>
      </c>
      <c r="DR45" s="13" t="n">
        <v>0</v>
      </c>
      <c r="DS45" s="13" t="n">
        <v>0</v>
      </c>
      <c r="DT45" s="13" t="n">
        <v>0</v>
      </c>
      <c r="DU45" s="13" t="n">
        <v>0</v>
      </c>
      <c r="DV45" s="13" t="n">
        <v>0</v>
      </c>
      <c r="DW45" s="13" t="n">
        <v>0</v>
      </c>
      <c r="DX45" s="13" t="n">
        <v>0</v>
      </c>
      <c r="DY45" s="13" t="n">
        <v>0</v>
      </c>
      <c r="DZ45" s="13" t="n">
        <v>0</v>
      </c>
      <c r="EA45" s="13" t="n">
        <v>0</v>
      </c>
      <c r="EB45" s="13" t="n">
        <v>0</v>
      </c>
      <c r="EC45" s="13" t="n">
        <v>0</v>
      </c>
      <c r="ED45" s="13" t="n">
        <v>0</v>
      </c>
      <c r="EE45" s="13" t="n">
        <v>0</v>
      </c>
      <c r="EF45" s="13" t="n">
        <v>0</v>
      </c>
      <c r="EG45" s="13">
        <f>SUM(C45:EF45)</f>
        <v/>
      </c>
      <c r="EI45" s="13" t="n">
        <v>0</v>
      </c>
      <c r="EJ45" s="13" t="n">
        <v>0</v>
      </c>
      <c r="EK45" s="13">
        <f>EG45+EI45+EJ45</f>
        <v/>
      </c>
    </row>
    <row r="46">
      <c r="A46" s="11" t="inlineStr">
        <is>
          <t>33</t>
        </is>
      </c>
      <c r="B46" s="11" t="inlineStr">
        <is>
          <t>Leche y crema elaboradas (líquidas)</t>
        </is>
      </c>
      <c r="C46" s="12" t="n">
        <v>0</v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2" t="n">
        <v>0</v>
      </c>
      <c r="CR46" s="12" t="n">
        <v>0</v>
      </c>
      <c r="CS46" s="12" t="n">
        <v>0</v>
      </c>
      <c r="CT46" s="12" t="n">
        <v>0</v>
      </c>
      <c r="CU46" s="12" t="n">
        <v>0</v>
      </c>
      <c r="CV46" s="12" t="n">
        <v>0</v>
      </c>
      <c r="CW46" s="12" t="n">
        <v>0</v>
      </c>
      <c r="CX46" s="12" t="n">
        <v>0</v>
      </c>
      <c r="CY46" s="12" t="n">
        <v>0</v>
      </c>
      <c r="CZ46" s="12" t="n">
        <v>0</v>
      </c>
      <c r="DA46" s="12" t="n">
        <v>0</v>
      </c>
      <c r="DB46" s="12" t="n">
        <v>0</v>
      </c>
      <c r="DC46" s="12" t="n">
        <v>0</v>
      </c>
      <c r="DD46" s="12" t="n">
        <v>0</v>
      </c>
      <c r="DE46" s="12" t="n">
        <v>0</v>
      </c>
      <c r="DF46" s="12" t="n">
        <v>0</v>
      </c>
      <c r="DG46" s="12" t="n">
        <v>0</v>
      </c>
      <c r="DH46" s="12" t="n">
        <v>0</v>
      </c>
      <c r="DI46" s="12" t="n">
        <v>0</v>
      </c>
      <c r="DJ46" s="12" t="n">
        <v>0</v>
      </c>
      <c r="DK46" s="12" t="n">
        <v>0</v>
      </c>
      <c r="DL46" s="12" t="n">
        <v>0</v>
      </c>
      <c r="DM46" s="12" t="n">
        <v>0</v>
      </c>
      <c r="DN46" s="12" t="n">
        <v>0</v>
      </c>
      <c r="DO46" s="12" t="n">
        <v>0</v>
      </c>
      <c r="DP46" s="12" t="n">
        <v>0</v>
      </c>
      <c r="DQ46" s="12" t="n">
        <v>0</v>
      </c>
      <c r="DR46" s="12" t="n">
        <v>0</v>
      </c>
      <c r="DS46" s="12" t="n">
        <v>0</v>
      </c>
      <c r="DT46" s="12" t="n">
        <v>0</v>
      </c>
      <c r="DU46" s="12" t="n">
        <v>0</v>
      </c>
      <c r="DV46" s="12" t="n">
        <v>0</v>
      </c>
      <c r="DW46" s="12" t="n">
        <v>0</v>
      </c>
      <c r="DX46" s="12" t="n">
        <v>0</v>
      </c>
      <c r="DY46" s="12" t="n">
        <v>0</v>
      </c>
      <c r="DZ46" s="12" t="n">
        <v>0</v>
      </c>
      <c r="EA46" s="12" t="n">
        <v>0</v>
      </c>
      <c r="EB46" s="12" t="n">
        <v>0</v>
      </c>
      <c r="EC46" s="12" t="n">
        <v>0</v>
      </c>
      <c r="ED46" s="12" t="n">
        <v>0</v>
      </c>
      <c r="EE46" s="12" t="n">
        <v>0</v>
      </c>
      <c r="EF46" s="12" t="n">
        <v>0</v>
      </c>
      <c r="EG46" s="12">
        <f>SUM(C46:EF46)</f>
        <v/>
      </c>
      <c r="EI46" s="12" t="n">
        <v>0</v>
      </c>
      <c r="EJ46" s="12" t="n">
        <v>0</v>
      </c>
      <c r="EK46" s="12">
        <f>EG46+EI46+EJ46</f>
        <v/>
      </c>
    </row>
    <row r="47">
      <c r="A47" s="9" t="inlineStr">
        <is>
          <t>34</t>
        </is>
      </c>
      <c r="B47" s="9" t="inlineStr">
        <is>
          <t>Otros productos lácteos; huevos, con cáscara, conservados o cocidos</t>
        </is>
      </c>
      <c r="C47" s="13" t="n">
        <v>0</v>
      </c>
      <c r="D47" s="13" t="n">
        <v>0</v>
      </c>
      <c r="E47" s="13" t="n">
        <v>0</v>
      </c>
      <c r="F47" s="13" t="n">
        <v>0</v>
      </c>
      <c r="G47" s="13" t="n">
        <v>0</v>
      </c>
      <c r="H47" s="13" t="n">
        <v>0</v>
      </c>
      <c r="I47" s="13" t="n">
        <v>0</v>
      </c>
      <c r="J47" s="13" t="n">
        <v>0</v>
      </c>
      <c r="K47" s="13" t="n">
        <v>0</v>
      </c>
      <c r="L47" s="13" t="n">
        <v>0</v>
      </c>
      <c r="M47" s="13" t="n">
        <v>0</v>
      </c>
      <c r="N47" s="13" t="n">
        <v>0</v>
      </c>
      <c r="O47" s="13" t="n">
        <v>0</v>
      </c>
      <c r="P47" s="13" t="n">
        <v>0</v>
      </c>
      <c r="Q47" s="13" t="n">
        <v>0</v>
      </c>
      <c r="R47" s="13" t="n">
        <v>0</v>
      </c>
      <c r="S47" s="13" t="n">
        <v>0</v>
      </c>
      <c r="T47" s="13" t="n">
        <v>0</v>
      </c>
      <c r="U47" s="13" t="n">
        <v>0</v>
      </c>
      <c r="V47" s="13" t="n">
        <v>0</v>
      </c>
      <c r="W47" s="13" t="n">
        <v>0</v>
      </c>
      <c r="X47" s="13" t="n">
        <v>0</v>
      </c>
      <c r="Y47" s="13" t="n">
        <v>0</v>
      </c>
      <c r="Z47" s="13" t="n">
        <v>0</v>
      </c>
      <c r="AA47" s="13" t="n">
        <v>0</v>
      </c>
      <c r="AB47" s="13" t="n">
        <v>0</v>
      </c>
      <c r="AC47" s="13" t="n">
        <v>0</v>
      </c>
      <c r="AD47" s="13" t="n">
        <v>0</v>
      </c>
      <c r="AE47" s="13" t="n">
        <v>0</v>
      </c>
      <c r="AF47" s="13" t="n">
        <v>0</v>
      </c>
      <c r="AG47" s="13" t="n">
        <v>0</v>
      </c>
      <c r="AH47" s="13" t="n">
        <v>0</v>
      </c>
      <c r="AI47" s="13" t="n">
        <v>0</v>
      </c>
      <c r="AJ47" s="13" t="n">
        <v>0</v>
      </c>
      <c r="AK47" s="13" t="n">
        <v>0</v>
      </c>
      <c r="AL47" s="13" t="n">
        <v>0</v>
      </c>
      <c r="AM47" s="13" t="n">
        <v>0</v>
      </c>
      <c r="AN47" s="13" t="n">
        <v>0</v>
      </c>
      <c r="AO47" s="13" t="n">
        <v>0</v>
      </c>
      <c r="AP47" s="13" t="n">
        <v>0</v>
      </c>
      <c r="AQ47" s="13" t="n">
        <v>0</v>
      </c>
      <c r="AR47" s="13" t="n">
        <v>0</v>
      </c>
      <c r="AS47" s="13" t="n">
        <v>0</v>
      </c>
      <c r="AT47" s="13" t="n">
        <v>0</v>
      </c>
      <c r="AU47" s="13" t="n">
        <v>0</v>
      </c>
      <c r="AV47" s="13" t="n">
        <v>0</v>
      </c>
      <c r="AW47" s="13" t="n">
        <v>0</v>
      </c>
      <c r="AX47" s="13" t="n">
        <v>0</v>
      </c>
      <c r="AY47" s="13" t="n">
        <v>0</v>
      </c>
      <c r="AZ47" s="13" t="n">
        <v>0</v>
      </c>
      <c r="BA47" s="13" t="n">
        <v>0</v>
      </c>
      <c r="BB47" s="13" t="n">
        <v>0</v>
      </c>
      <c r="BC47" s="13" t="n">
        <v>0</v>
      </c>
      <c r="BD47" s="13" t="n">
        <v>0</v>
      </c>
      <c r="BE47" s="13" t="n">
        <v>0</v>
      </c>
      <c r="BF47" s="13" t="n">
        <v>0</v>
      </c>
      <c r="BG47" s="13" t="n">
        <v>0</v>
      </c>
      <c r="BH47" s="13" t="n">
        <v>0</v>
      </c>
      <c r="BI47" s="13" t="n">
        <v>0</v>
      </c>
      <c r="BJ47" s="13" t="n">
        <v>0</v>
      </c>
      <c r="BK47" s="13" t="n">
        <v>0</v>
      </c>
      <c r="BL47" s="13" t="n">
        <v>0</v>
      </c>
      <c r="BM47" s="13" t="n">
        <v>0</v>
      </c>
      <c r="BN47" s="13" t="n">
        <v>0</v>
      </c>
      <c r="BO47" s="13" t="n">
        <v>0</v>
      </c>
      <c r="BP47" s="13" t="n">
        <v>0</v>
      </c>
      <c r="BQ47" s="13" t="n">
        <v>0</v>
      </c>
      <c r="BR47" s="13" t="n">
        <v>0</v>
      </c>
      <c r="BS47" s="13" t="n">
        <v>0</v>
      </c>
      <c r="BT47" s="13" t="n">
        <v>0</v>
      </c>
      <c r="BU47" s="13" t="n">
        <v>0</v>
      </c>
      <c r="BV47" s="13" t="n">
        <v>0</v>
      </c>
      <c r="BW47" s="13" t="n">
        <v>0</v>
      </c>
      <c r="BX47" s="13" t="n">
        <v>0</v>
      </c>
      <c r="BY47" s="13" t="n">
        <v>0</v>
      </c>
      <c r="BZ47" s="13" t="n">
        <v>0</v>
      </c>
      <c r="CA47" s="13" t="n">
        <v>0</v>
      </c>
      <c r="CB47" s="13" t="n">
        <v>0</v>
      </c>
      <c r="CC47" s="13" t="n">
        <v>0</v>
      </c>
      <c r="CD47" s="13" t="n">
        <v>0</v>
      </c>
      <c r="CE47" s="13" t="n">
        <v>0</v>
      </c>
      <c r="CF47" s="13" t="n">
        <v>0</v>
      </c>
      <c r="CG47" s="13" t="n">
        <v>0</v>
      </c>
      <c r="CH47" s="13" t="n">
        <v>0</v>
      </c>
      <c r="CI47" s="13" t="n">
        <v>0</v>
      </c>
      <c r="CJ47" s="13" t="n">
        <v>0</v>
      </c>
      <c r="CK47" s="13" t="n">
        <v>0</v>
      </c>
      <c r="CL47" s="13" t="n">
        <v>0</v>
      </c>
      <c r="CM47" s="13" t="n">
        <v>0</v>
      </c>
      <c r="CN47" s="13" t="n">
        <v>0</v>
      </c>
      <c r="CO47" s="13" t="n">
        <v>0</v>
      </c>
      <c r="CP47" s="13" t="n">
        <v>0</v>
      </c>
      <c r="CQ47" s="13" t="n">
        <v>0</v>
      </c>
      <c r="CR47" s="13" t="n">
        <v>0</v>
      </c>
      <c r="CS47" s="13" t="n">
        <v>0</v>
      </c>
      <c r="CT47" s="13" t="n">
        <v>0</v>
      </c>
      <c r="CU47" s="13" t="n">
        <v>0</v>
      </c>
      <c r="CV47" s="13" t="n">
        <v>0</v>
      </c>
      <c r="CW47" s="13" t="n">
        <v>0</v>
      </c>
      <c r="CX47" s="13" t="n">
        <v>0</v>
      </c>
      <c r="CY47" s="13" t="n">
        <v>0</v>
      </c>
      <c r="CZ47" s="13" t="n">
        <v>0</v>
      </c>
      <c r="DA47" s="13" t="n">
        <v>0</v>
      </c>
      <c r="DB47" s="13" t="n">
        <v>0</v>
      </c>
      <c r="DC47" s="13" t="n">
        <v>0</v>
      </c>
      <c r="DD47" s="13" t="n">
        <v>0</v>
      </c>
      <c r="DE47" s="13" t="n">
        <v>0</v>
      </c>
      <c r="DF47" s="13" t="n">
        <v>0</v>
      </c>
      <c r="DG47" s="13" t="n">
        <v>0</v>
      </c>
      <c r="DH47" s="13" t="n">
        <v>0</v>
      </c>
      <c r="DI47" s="13" t="n">
        <v>0</v>
      </c>
      <c r="DJ47" s="13" t="n">
        <v>0</v>
      </c>
      <c r="DK47" s="13" t="n">
        <v>0</v>
      </c>
      <c r="DL47" s="13" t="n">
        <v>0</v>
      </c>
      <c r="DM47" s="13" t="n">
        <v>0</v>
      </c>
      <c r="DN47" s="13" t="n">
        <v>0</v>
      </c>
      <c r="DO47" s="13" t="n">
        <v>0</v>
      </c>
      <c r="DP47" s="13" t="n">
        <v>0</v>
      </c>
      <c r="DQ47" s="13" t="n">
        <v>0</v>
      </c>
      <c r="DR47" s="13" t="n">
        <v>0</v>
      </c>
      <c r="DS47" s="13" t="n">
        <v>0</v>
      </c>
      <c r="DT47" s="13" t="n">
        <v>0</v>
      </c>
      <c r="DU47" s="13" t="n">
        <v>0</v>
      </c>
      <c r="DV47" s="13" t="n">
        <v>0</v>
      </c>
      <c r="DW47" s="13" t="n">
        <v>0</v>
      </c>
      <c r="DX47" s="13" t="n">
        <v>0</v>
      </c>
      <c r="DY47" s="13" t="n">
        <v>0</v>
      </c>
      <c r="DZ47" s="13" t="n">
        <v>0</v>
      </c>
      <c r="EA47" s="13" t="n">
        <v>0</v>
      </c>
      <c r="EB47" s="13" t="n">
        <v>0</v>
      </c>
      <c r="EC47" s="13" t="n">
        <v>0</v>
      </c>
      <c r="ED47" s="13" t="n">
        <v>0</v>
      </c>
      <c r="EE47" s="13" t="n">
        <v>0</v>
      </c>
      <c r="EF47" s="13" t="n">
        <v>0</v>
      </c>
      <c r="EG47" s="13">
        <f>SUM(C47:EF47)</f>
        <v/>
      </c>
      <c r="EI47" s="13" t="n">
        <v>0</v>
      </c>
      <c r="EJ47" s="13" t="n">
        <v>0</v>
      </c>
      <c r="EK47" s="13">
        <f>EG47+EI47+EJ47</f>
        <v/>
      </c>
    </row>
    <row r="48">
      <c r="A48" s="11" t="inlineStr">
        <is>
          <t>35</t>
        </is>
      </c>
      <c r="B48" s="11" t="inlineStr">
        <is>
          <t>Arroz semi-molido o molido</t>
        </is>
      </c>
      <c r="C48" s="12" t="n">
        <v>0</v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  <c r="CM48" s="12" t="n">
        <v>0</v>
      </c>
      <c r="CN48" s="12" t="n">
        <v>0</v>
      </c>
      <c r="CO48" s="12" t="n">
        <v>0</v>
      </c>
      <c r="CP48" s="12" t="n">
        <v>0</v>
      </c>
      <c r="CQ48" s="12" t="n">
        <v>0</v>
      </c>
      <c r="CR48" s="12" t="n">
        <v>0</v>
      </c>
      <c r="CS48" s="12" t="n">
        <v>0</v>
      </c>
      <c r="CT48" s="12" t="n">
        <v>0</v>
      </c>
      <c r="CU48" s="12" t="n">
        <v>0</v>
      </c>
      <c r="CV48" s="12" t="n">
        <v>0</v>
      </c>
      <c r="CW48" s="12" t="n">
        <v>0</v>
      </c>
      <c r="CX48" s="12" t="n">
        <v>0</v>
      </c>
      <c r="CY48" s="12" t="n">
        <v>0</v>
      </c>
      <c r="CZ48" s="12" t="n">
        <v>0</v>
      </c>
      <c r="DA48" s="12" t="n">
        <v>0</v>
      </c>
      <c r="DB48" s="12" t="n">
        <v>0</v>
      </c>
      <c r="DC48" s="12" t="n">
        <v>0</v>
      </c>
      <c r="DD48" s="12" t="n">
        <v>0</v>
      </c>
      <c r="DE48" s="12" t="n">
        <v>0</v>
      </c>
      <c r="DF48" s="12" t="n">
        <v>0</v>
      </c>
      <c r="DG48" s="12" t="n">
        <v>0</v>
      </c>
      <c r="DH48" s="12" t="n">
        <v>0</v>
      </c>
      <c r="DI48" s="12" t="n">
        <v>0</v>
      </c>
      <c r="DJ48" s="12" t="n">
        <v>0</v>
      </c>
      <c r="DK48" s="12" t="n">
        <v>0</v>
      </c>
      <c r="DL48" s="12" t="n">
        <v>0</v>
      </c>
      <c r="DM48" s="12" t="n">
        <v>0</v>
      </c>
      <c r="DN48" s="12" t="n">
        <v>0</v>
      </c>
      <c r="DO48" s="12" t="n">
        <v>0</v>
      </c>
      <c r="DP48" s="12" t="n">
        <v>0</v>
      </c>
      <c r="DQ48" s="12" t="n">
        <v>0</v>
      </c>
      <c r="DR48" s="12" t="n">
        <v>0</v>
      </c>
      <c r="DS48" s="12" t="n">
        <v>0</v>
      </c>
      <c r="DT48" s="12" t="n">
        <v>0</v>
      </c>
      <c r="DU48" s="12" t="n">
        <v>0</v>
      </c>
      <c r="DV48" s="12" t="n">
        <v>0</v>
      </c>
      <c r="DW48" s="12" t="n">
        <v>0</v>
      </c>
      <c r="DX48" s="12" t="n">
        <v>0</v>
      </c>
      <c r="DY48" s="12" t="n">
        <v>0</v>
      </c>
      <c r="DZ48" s="12" t="n">
        <v>0</v>
      </c>
      <c r="EA48" s="12" t="n">
        <v>0</v>
      </c>
      <c r="EB48" s="12" t="n">
        <v>0</v>
      </c>
      <c r="EC48" s="12" t="n">
        <v>0</v>
      </c>
      <c r="ED48" s="12" t="n">
        <v>0</v>
      </c>
      <c r="EE48" s="12" t="n">
        <v>0</v>
      </c>
      <c r="EF48" s="12" t="n">
        <v>0</v>
      </c>
      <c r="EG48" s="12">
        <f>SUM(C48:EF48)</f>
        <v/>
      </c>
      <c r="EI48" s="12" t="n">
        <v>0</v>
      </c>
      <c r="EJ48" s="12" t="n">
        <v>0</v>
      </c>
      <c r="EK48" s="12">
        <f>EG48+EI48+EJ48</f>
        <v/>
      </c>
    </row>
    <row r="49">
      <c r="A49" s="9" t="inlineStr">
        <is>
          <t>36</t>
        </is>
      </c>
      <c r="B49" s="9" t="inlineStr">
        <is>
          <t>Productos de molinería excepto arroz</t>
        </is>
      </c>
      <c r="C49" s="13" t="n">
        <v>0</v>
      </c>
      <c r="D49" s="13" t="n">
        <v>0</v>
      </c>
      <c r="E49" s="13" t="n">
        <v>0</v>
      </c>
      <c r="F49" s="13" t="n">
        <v>0</v>
      </c>
      <c r="G49" s="13" t="n">
        <v>0</v>
      </c>
      <c r="H49" s="13" t="n">
        <v>0</v>
      </c>
      <c r="I49" s="13" t="n">
        <v>0</v>
      </c>
      <c r="J49" s="13" t="n">
        <v>0</v>
      </c>
      <c r="K49" s="13" t="n">
        <v>0</v>
      </c>
      <c r="L49" s="13" t="n">
        <v>0</v>
      </c>
      <c r="M49" s="13" t="n">
        <v>0</v>
      </c>
      <c r="N49" s="13" t="n">
        <v>0</v>
      </c>
      <c r="O49" s="13" t="n">
        <v>0</v>
      </c>
      <c r="P49" s="13" t="n">
        <v>0</v>
      </c>
      <c r="Q49" s="13" t="n">
        <v>0</v>
      </c>
      <c r="R49" s="13" t="n">
        <v>0</v>
      </c>
      <c r="S49" s="13" t="n">
        <v>0</v>
      </c>
      <c r="T49" s="13" t="n">
        <v>0</v>
      </c>
      <c r="U49" s="13" t="n">
        <v>0</v>
      </c>
      <c r="V49" s="13" t="n">
        <v>0</v>
      </c>
      <c r="W49" s="13" t="n">
        <v>0</v>
      </c>
      <c r="X49" s="13" t="n">
        <v>0</v>
      </c>
      <c r="Y49" s="13" t="n">
        <v>0</v>
      </c>
      <c r="Z49" s="13" t="n">
        <v>0</v>
      </c>
      <c r="AA49" s="13" t="n">
        <v>0</v>
      </c>
      <c r="AB49" s="13" t="n">
        <v>0</v>
      </c>
      <c r="AC49" s="13" t="n">
        <v>0</v>
      </c>
      <c r="AD49" s="13" t="n">
        <v>0</v>
      </c>
      <c r="AE49" s="13" t="n">
        <v>0</v>
      </c>
      <c r="AF49" s="13" t="n">
        <v>0</v>
      </c>
      <c r="AG49" s="13" t="n">
        <v>0</v>
      </c>
      <c r="AH49" s="13" t="n">
        <v>0</v>
      </c>
      <c r="AI49" s="13" t="n">
        <v>0</v>
      </c>
      <c r="AJ49" s="13" t="n">
        <v>0</v>
      </c>
      <c r="AK49" s="13" t="n">
        <v>0</v>
      </c>
      <c r="AL49" s="13" t="n">
        <v>0</v>
      </c>
      <c r="AM49" s="13" t="n">
        <v>0</v>
      </c>
      <c r="AN49" s="13" t="n">
        <v>0</v>
      </c>
      <c r="AO49" s="13" t="n">
        <v>0</v>
      </c>
      <c r="AP49" s="13" t="n">
        <v>0</v>
      </c>
      <c r="AQ49" s="13" t="n">
        <v>0</v>
      </c>
      <c r="AR49" s="13" t="n">
        <v>0</v>
      </c>
      <c r="AS49" s="13" t="n">
        <v>0</v>
      </c>
      <c r="AT49" s="13" t="n">
        <v>0</v>
      </c>
      <c r="AU49" s="13" t="n">
        <v>0</v>
      </c>
      <c r="AV49" s="13" t="n">
        <v>0</v>
      </c>
      <c r="AW49" s="13" t="n">
        <v>0</v>
      </c>
      <c r="AX49" s="13" t="n">
        <v>0</v>
      </c>
      <c r="AY49" s="13" t="n">
        <v>0</v>
      </c>
      <c r="AZ49" s="13" t="n">
        <v>0</v>
      </c>
      <c r="BA49" s="13" t="n">
        <v>0</v>
      </c>
      <c r="BB49" s="13" t="n">
        <v>0</v>
      </c>
      <c r="BC49" s="13" t="n">
        <v>0</v>
      </c>
      <c r="BD49" s="13" t="n">
        <v>0</v>
      </c>
      <c r="BE49" s="13" t="n">
        <v>0</v>
      </c>
      <c r="BF49" s="13" t="n">
        <v>0</v>
      </c>
      <c r="BG49" s="13" t="n">
        <v>0</v>
      </c>
      <c r="BH49" s="13" t="n">
        <v>0</v>
      </c>
      <c r="BI49" s="13" t="n">
        <v>0</v>
      </c>
      <c r="BJ49" s="13" t="n">
        <v>0</v>
      </c>
      <c r="BK49" s="13" t="n">
        <v>0</v>
      </c>
      <c r="BL49" s="13" t="n">
        <v>0</v>
      </c>
      <c r="BM49" s="13" t="n">
        <v>0</v>
      </c>
      <c r="BN49" s="13" t="n">
        <v>0</v>
      </c>
      <c r="BO49" s="13" t="n">
        <v>0</v>
      </c>
      <c r="BP49" s="13" t="n">
        <v>0</v>
      </c>
      <c r="BQ49" s="13" t="n">
        <v>0</v>
      </c>
      <c r="BR49" s="13" t="n">
        <v>0</v>
      </c>
      <c r="BS49" s="13" t="n">
        <v>0</v>
      </c>
      <c r="BT49" s="13" t="n">
        <v>0</v>
      </c>
      <c r="BU49" s="13" t="n">
        <v>0</v>
      </c>
      <c r="BV49" s="13" t="n">
        <v>0</v>
      </c>
      <c r="BW49" s="13" t="n">
        <v>0</v>
      </c>
      <c r="BX49" s="13" t="n">
        <v>0</v>
      </c>
      <c r="BY49" s="13" t="n">
        <v>0</v>
      </c>
      <c r="BZ49" s="13" t="n">
        <v>0</v>
      </c>
      <c r="CA49" s="13" t="n">
        <v>0</v>
      </c>
      <c r="CB49" s="13" t="n">
        <v>0</v>
      </c>
      <c r="CC49" s="13" t="n">
        <v>0</v>
      </c>
      <c r="CD49" s="13" t="n">
        <v>0</v>
      </c>
      <c r="CE49" s="13" t="n">
        <v>0</v>
      </c>
      <c r="CF49" s="13" t="n">
        <v>0</v>
      </c>
      <c r="CG49" s="13" t="n">
        <v>0</v>
      </c>
      <c r="CH49" s="13" t="n">
        <v>0</v>
      </c>
      <c r="CI49" s="13" t="n">
        <v>0</v>
      </c>
      <c r="CJ49" s="13" t="n">
        <v>0</v>
      </c>
      <c r="CK49" s="13" t="n">
        <v>0</v>
      </c>
      <c r="CL49" s="13" t="n">
        <v>0</v>
      </c>
      <c r="CM49" s="13" t="n">
        <v>0</v>
      </c>
      <c r="CN49" s="13" t="n">
        <v>0</v>
      </c>
      <c r="CO49" s="13" t="n">
        <v>0</v>
      </c>
      <c r="CP49" s="13" t="n">
        <v>0</v>
      </c>
      <c r="CQ49" s="13" t="n">
        <v>0</v>
      </c>
      <c r="CR49" s="13" t="n">
        <v>0</v>
      </c>
      <c r="CS49" s="13" t="n">
        <v>0</v>
      </c>
      <c r="CT49" s="13" t="n">
        <v>0</v>
      </c>
      <c r="CU49" s="13" t="n">
        <v>0</v>
      </c>
      <c r="CV49" s="13" t="n">
        <v>0</v>
      </c>
      <c r="CW49" s="13" t="n">
        <v>0</v>
      </c>
      <c r="CX49" s="13" t="n">
        <v>0</v>
      </c>
      <c r="CY49" s="13" t="n">
        <v>0</v>
      </c>
      <c r="CZ49" s="13" t="n">
        <v>0</v>
      </c>
      <c r="DA49" s="13" t="n">
        <v>0</v>
      </c>
      <c r="DB49" s="13" t="n">
        <v>0</v>
      </c>
      <c r="DC49" s="13" t="n">
        <v>0</v>
      </c>
      <c r="DD49" s="13" t="n">
        <v>0</v>
      </c>
      <c r="DE49" s="13" t="n">
        <v>0</v>
      </c>
      <c r="DF49" s="13" t="n">
        <v>0</v>
      </c>
      <c r="DG49" s="13" t="n">
        <v>0</v>
      </c>
      <c r="DH49" s="13" t="n">
        <v>0</v>
      </c>
      <c r="DI49" s="13" t="n">
        <v>0</v>
      </c>
      <c r="DJ49" s="13" t="n">
        <v>0</v>
      </c>
      <c r="DK49" s="13" t="n">
        <v>0</v>
      </c>
      <c r="DL49" s="13" t="n">
        <v>0</v>
      </c>
      <c r="DM49" s="13" t="n">
        <v>0</v>
      </c>
      <c r="DN49" s="13" t="n">
        <v>0</v>
      </c>
      <c r="DO49" s="13" t="n">
        <v>0</v>
      </c>
      <c r="DP49" s="13" t="n">
        <v>0</v>
      </c>
      <c r="DQ49" s="13" t="n">
        <v>0</v>
      </c>
      <c r="DR49" s="13" t="n">
        <v>0</v>
      </c>
      <c r="DS49" s="13" t="n">
        <v>0</v>
      </c>
      <c r="DT49" s="13" t="n">
        <v>0</v>
      </c>
      <c r="DU49" s="13" t="n">
        <v>0</v>
      </c>
      <c r="DV49" s="13" t="n">
        <v>0</v>
      </c>
      <c r="DW49" s="13" t="n">
        <v>0</v>
      </c>
      <c r="DX49" s="13" t="n">
        <v>0</v>
      </c>
      <c r="DY49" s="13" t="n">
        <v>0</v>
      </c>
      <c r="DZ49" s="13" t="n">
        <v>0</v>
      </c>
      <c r="EA49" s="13" t="n">
        <v>0</v>
      </c>
      <c r="EB49" s="13" t="n">
        <v>0</v>
      </c>
      <c r="EC49" s="13" t="n">
        <v>0</v>
      </c>
      <c r="ED49" s="13" t="n">
        <v>0</v>
      </c>
      <c r="EE49" s="13" t="n">
        <v>0</v>
      </c>
      <c r="EF49" s="13" t="n">
        <v>0</v>
      </c>
      <c r="EG49" s="13">
        <f>SUM(C49:EF49)</f>
        <v/>
      </c>
      <c r="EI49" s="13" t="n">
        <v>0</v>
      </c>
      <c r="EJ49" s="13" t="n">
        <v>0</v>
      </c>
      <c r="EK49" s="13">
        <f>EG49+EI49+EJ49</f>
        <v/>
      </c>
    </row>
    <row r="50">
      <c r="A50" s="11" t="inlineStr">
        <is>
          <t>37</t>
        </is>
      </c>
      <c r="B50" s="11" t="inlineStr">
        <is>
          <t>Almidones y sus productos; preparados utilizados para la alimentación de animales</t>
        </is>
      </c>
      <c r="C50" s="12" t="n">
        <v>0</v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  <c r="CM50" s="12" t="n">
        <v>0</v>
      </c>
      <c r="CN50" s="12" t="n">
        <v>0</v>
      </c>
      <c r="CO50" s="12" t="n">
        <v>0</v>
      </c>
      <c r="CP50" s="12" t="n">
        <v>0</v>
      </c>
      <c r="CQ50" s="12" t="n">
        <v>0</v>
      </c>
      <c r="CR50" s="12" t="n">
        <v>0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</v>
      </c>
      <c r="CZ50" s="12" t="n">
        <v>0</v>
      </c>
      <c r="DA50" s="12" t="n">
        <v>0</v>
      </c>
      <c r="DB50" s="12" t="n">
        <v>0</v>
      </c>
      <c r="DC50" s="12" t="n">
        <v>0</v>
      </c>
      <c r="DD50" s="12" t="n">
        <v>0</v>
      </c>
      <c r="DE50" s="12" t="n">
        <v>0</v>
      </c>
      <c r="DF50" s="12" t="n">
        <v>0</v>
      </c>
      <c r="DG50" s="12" t="n">
        <v>0</v>
      </c>
      <c r="DH50" s="12" t="n">
        <v>0</v>
      </c>
      <c r="DI50" s="12" t="n">
        <v>0</v>
      </c>
      <c r="DJ50" s="12" t="n">
        <v>0</v>
      </c>
      <c r="DK50" s="12" t="n">
        <v>0</v>
      </c>
      <c r="DL50" s="12" t="n">
        <v>0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2" t="n">
        <v>0</v>
      </c>
      <c r="DV50" s="12" t="n">
        <v>0</v>
      </c>
      <c r="DW50" s="12" t="n">
        <v>0</v>
      </c>
      <c r="DX50" s="12" t="n">
        <v>0</v>
      </c>
      <c r="DY50" s="12" t="n">
        <v>0</v>
      </c>
      <c r="DZ50" s="12" t="n">
        <v>0</v>
      </c>
      <c r="EA50" s="12" t="n">
        <v>0</v>
      </c>
      <c r="EB50" s="12" t="n">
        <v>0</v>
      </c>
      <c r="EC50" s="12" t="n">
        <v>0</v>
      </c>
      <c r="ED50" s="12" t="n">
        <v>0</v>
      </c>
      <c r="EE50" s="12" t="n">
        <v>0</v>
      </c>
      <c r="EF50" s="12" t="n">
        <v>0</v>
      </c>
      <c r="EG50" s="12">
        <f>SUM(C50:EF50)</f>
        <v/>
      </c>
      <c r="EI50" s="12" t="n">
        <v>0</v>
      </c>
      <c r="EJ50" s="12" t="n">
        <v>0</v>
      </c>
      <c r="EK50" s="12">
        <f>EG50+EI50+EJ50</f>
        <v/>
      </c>
    </row>
    <row r="51">
      <c r="A51" s="9" t="inlineStr">
        <is>
          <t>38</t>
        </is>
      </c>
      <c r="B51" s="9" t="inlineStr">
        <is>
          <t>Productos de panadería; macarrones, fideos, alcuzcuz y productos farináceos análogos</t>
        </is>
      </c>
      <c r="C51" s="13" t="n">
        <v>0</v>
      </c>
      <c r="D51" s="13" t="n">
        <v>0</v>
      </c>
      <c r="E51" s="13" t="n">
        <v>0</v>
      </c>
      <c r="F51" s="13" t="n">
        <v>0</v>
      </c>
      <c r="G51" s="13" t="n">
        <v>0</v>
      </c>
      <c r="H51" s="13" t="n">
        <v>0</v>
      </c>
      <c r="I51" s="13" t="n">
        <v>0</v>
      </c>
      <c r="J51" s="13" t="n">
        <v>0</v>
      </c>
      <c r="K51" s="13" t="n">
        <v>0</v>
      </c>
      <c r="L51" s="13" t="n">
        <v>0</v>
      </c>
      <c r="M51" s="13" t="n">
        <v>0</v>
      </c>
      <c r="N51" s="13" t="n">
        <v>0</v>
      </c>
      <c r="O51" s="13" t="n">
        <v>0</v>
      </c>
      <c r="P51" s="13" t="n">
        <v>0</v>
      </c>
      <c r="Q51" s="13" t="n">
        <v>0</v>
      </c>
      <c r="R51" s="13" t="n">
        <v>0</v>
      </c>
      <c r="S51" s="13" t="n">
        <v>0</v>
      </c>
      <c r="T51" s="13" t="n">
        <v>0</v>
      </c>
      <c r="U51" s="13" t="n">
        <v>0</v>
      </c>
      <c r="V51" s="13" t="n">
        <v>0</v>
      </c>
      <c r="W51" s="13" t="n">
        <v>0</v>
      </c>
      <c r="X51" s="13" t="n">
        <v>0</v>
      </c>
      <c r="Y51" s="13" t="n">
        <v>0</v>
      </c>
      <c r="Z51" s="13" t="n">
        <v>0</v>
      </c>
      <c r="AA51" s="13" t="n">
        <v>0</v>
      </c>
      <c r="AB51" s="13" t="n">
        <v>0</v>
      </c>
      <c r="AC51" s="13" t="n">
        <v>0</v>
      </c>
      <c r="AD51" s="13" t="n">
        <v>0</v>
      </c>
      <c r="AE51" s="13" t="n">
        <v>0</v>
      </c>
      <c r="AF51" s="13" t="n">
        <v>0</v>
      </c>
      <c r="AG51" s="13" t="n">
        <v>0</v>
      </c>
      <c r="AH51" s="13" t="n">
        <v>0</v>
      </c>
      <c r="AI51" s="13" t="n">
        <v>0</v>
      </c>
      <c r="AJ51" s="13" t="n">
        <v>0</v>
      </c>
      <c r="AK51" s="13" t="n">
        <v>0</v>
      </c>
      <c r="AL51" s="13" t="n">
        <v>0</v>
      </c>
      <c r="AM51" s="13" t="n">
        <v>0</v>
      </c>
      <c r="AN51" s="13" t="n">
        <v>0</v>
      </c>
      <c r="AO51" s="13" t="n">
        <v>0</v>
      </c>
      <c r="AP51" s="13" t="n">
        <v>0</v>
      </c>
      <c r="AQ51" s="13" t="n">
        <v>0</v>
      </c>
      <c r="AR51" s="13" t="n">
        <v>0</v>
      </c>
      <c r="AS51" s="13" t="n">
        <v>0</v>
      </c>
      <c r="AT51" s="13" t="n">
        <v>0</v>
      </c>
      <c r="AU51" s="13" t="n">
        <v>0</v>
      </c>
      <c r="AV51" s="13" t="n">
        <v>0</v>
      </c>
      <c r="AW51" s="13" t="n">
        <v>0</v>
      </c>
      <c r="AX51" s="13" t="n">
        <v>0</v>
      </c>
      <c r="AY51" s="13" t="n">
        <v>0</v>
      </c>
      <c r="AZ51" s="13" t="n">
        <v>0</v>
      </c>
      <c r="BA51" s="13" t="n">
        <v>0</v>
      </c>
      <c r="BB51" s="13" t="n">
        <v>0</v>
      </c>
      <c r="BC51" s="13" t="n">
        <v>0</v>
      </c>
      <c r="BD51" s="13" t="n">
        <v>0</v>
      </c>
      <c r="BE51" s="13" t="n">
        <v>0</v>
      </c>
      <c r="BF51" s="13" t="n">
        <v>0</v>
      </c>
      <c r="BG51" s="13" t="n">
        <v>0</v>
      </c>
      <c r="BH51" s="13" t="n">
        <v>0</v>
      </c>
      <c r="BI51" s="13" t="n">
        <v>0</v>
      </c>
      <c r="BJ51" s="13" t="n">
        <v>0</v>
      </c>
      <c r="BK51" s="13" t="n">
        <v>0</v>
      </c>
      <c r="BL51" s="13" t="n">
        <v>0</v>
      </c>
      <c r="BM51" s="13" t="n">
        <v>0</v>
      </c>
      <c r="BN51" s="13" t="n">
        <v>0</v>
      </c>
      <c r="BO51" s="13" t="n">
        <v>0</v>
      </c>
      <c r="BP51" s="13" t="n">
        <v>0</v>
      </c>
      <c r="BQ51" s="13" t="n">
        <v>0</v>
      </c>
      <c r="BR51" s="13" t="n">
        <v>0</v>
      </c>
      <c r="BS51" s="13" t="n">
        <v>0</v>
      </c>
      <c r="BT51" s="13" t="n">
        <v>0</v>
      </c>
      <c r="BU51" s="13" t="n">
        <v>0</v>
      </c>
      <c r="BV51" s="13" t="n">
        <v>0</v>
      </c>
      <c r="BW51" s="13" t="n">
        <v>0</v>
      </c>
      <c r="BX51" s="13" t="n">
        <v>0</v>
      </c>
      <c r="BY51" s="13" t="n">
        <v>0</v>
      </c>
      <c r="BZ51" s="13" t="n">
        <v>0</v>
      </c>
      <c r="CA51" s="13" t="n">
        <v>0</v>
      </c>
      <c r="CB51" s="13" t="n">
        <v>0</v>
      </c>
      <c r="CC51" s="13" t="n">
        <v>0</v>
      </c>
      <c r="CD51" s="13" t="n">
        <v>0</v>
      </c>
      <c r="CE51" s="13" t="n">
        <v>0</v>
      </c>
      <c r="CF51" s="13" t="n">
        <v>0</v>
      </c>
      <c r="CG51" s="13" t="n">
        <v>0</v>
      </c>
      <c r="CH51" s="13" t="n">
        <v>0</v>
      </c>
      <c r="CI51" s="13" t="n">
        <v>0</v>
      </c>
      <c r="CJ51" s="13" t="n">
        <v>0</v>
      </c>
      <c r="CK51" s="13" t="n">
        <v>0</v>
      </c>
      <c r="CL51" s="13" t="n">
        <v>0</v>
      </c>
      <c r="CM51" s="13" t="n">
        <v>0</v>
      </c>
      <c r="CN51" s="13" t="n">
        <v>0</v>
      </c>
      <c r="CO51" s="13" t="n">
        <v>0</v>
      </c>
      <c r="CP51" s="13" t="n">
        <v>0</v>
      </c>
      <c r="CQ51" s="13" t="n">
        <v>0</v>
      </c>
      <c r="CR51" s="13" t="n">
        <v>0</v>
      </c>
      <c r="CS51" s="13" t="n">
        <v>0</v>
      </c>
      <c r="CT51" s="13" t="n">
        <v>0</v>
      </c>
      <c r="CU51" s="13" t="n">
        <v>0</v>
      </c>
      <c r="CV51" s="13" t="n">
        <v>0</v>
      </c>
      <c r="CW51" s="13" t="n">
        <v>0</v>
      </c>
      <c r="CX51" s="13" t="n">
        <v>0</v>
      </c>
      <c r="CY51" s="13" t="n">
        <v>0</v>
      </c>
      <c r="CZ51" s="13" t="n">
        <v>0</v>
      </c>
      <c r="DA51" s="13" t="n">
        <v>0</v>
      </c>
      <c r="DB51" s="13" t="n">
        <v>0</v>
      </c>
      <c r="DC51" s="13" t="n">
        <v>0</v>
      </c>
      <c r="DD51" s="13" t="n">
        <v>0</v>
      </c>
      <c r="DE51" s="13" t="n">
        <v>0</v>
      </c>
      <c r="DF51" s="13" t="n">
        <v>0</v>
      </c>
      <c r="DG51" s="13" t="n">
        <v>0</v>
      </c>
      <c r="DH51" s="13" t="n">
        <v>0</v>
      </c>
      <c r="DI51" s="13" t="n">
        <v>0</v>
      </c>
      <c r="DJ51" s="13" t="n">
        <v>0</v>
      </c>
      <c r="DK51" s="13" t="n">
        <v>0</v>
      </c>
      <c r="DL51" s="13" t="n">
        <v>0</v>
      </c>
      <c r="DM51" s="13" t="n">
        <v>0</v>
      </c>
      <c r="DN51" s="13" t="n">
        <v>0</v>
      </c>
      <c r="DO51" s="13" t="n">
        <v>0</v>
      </c>
      <c r="DP51" s="13" t="n">
        <v>0</v>
      </c>
      <c r="DQ51" s="13" t="n">
        <v>0</v>
      </c>
      <c r="DR51" s="13" t="n">
        <v>0</v>
      </c>
      <c r="DS51" s="13" t="n">
        <v>0</v>
      </c>
      <c r="DT51" s="13" t="n">
        <v>0</v>
      </c>
      <c r="DU51" s="13" t="n">
        <v>0</v>
      </c>
      <c r="DV51" s="13" t="n">
        <v>0</v>
      </c>
      <c r="DW51" s="13" t="n">
        <v>0</v>
      </c>
      <c r="DX51" s="13" t="n">
        <v>0</v>
      </c>
      <c r="DY51" s="13" t="n">
        <v>0</v>
      </c>
      <c r="DZ51" s="13" t="n">
        <v>0</v>
      </c>
      <c r="EA51" s="13" t="n">
        <v>0</v>
      </c>
      <c r="EB51" s="13" t="n">
        <v>0</v>
      </c>
      <c r="EC51" s="13" t="n">
        <v>0</v>
      </c>
      <c r="ED51" s="13" t="n">
        <v>0</v>
      </c>
      <c r="EE51" s="13" t="n">
        <v>0</v>
      </c>
      <c r="EF51" s="13" t="n">
        <v>0</v>
      </c>
      <c r="EG51" s="13">
        <f>SUM(C51:EF51)</f>
        <v/>
      </c>
      <c r="EI51" s="13" t="n">
        <v>0</v>
      </c>
      <c r="EJ51" s="13" t="n">
        <v>0</v>
      </c>
      <c r="EK51" s="13">
        <f>EG51+EI51+EJ51</f>
        <v/>
      </c>
    </row>
    <row r="52">
      <c r="A52" s="11" t="inlineStr">
        <is>
          <t>39</t>
        </is>
      </c>
      <c r="B52" s="11" t="inlineStr">
        <is>
          <t>Cacao, chocolate y artículos de confitería preparados con azúcar; jarabes y concentrados; azúcar; resto de otros productos alimenticios n.c.p.</t>
        </is>
      </c>
      <c r="C52" s="12" t="n">
        <v>0</v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  <c r="CM52" s="12" t="n">
        <v>0</v>
      </c>
      <c r="CN52" s="12" t="n">
        <v>0</v>
      </c>
      <c r="CO52" s="12" t="n">
        <v>0</v>
      </c>
      <c r="CP52" s="12" t="n">
        <v>0</v>
      </c>
      <c r="CQ52" s="12" t="n">
        <v>0</v>
      </c>
      <c r="CR52" s="12" t="n">
        <v>0</v>
      </c>
      <c r="CS52" s="12" t="n">
        <v>0</v>
      </c>
      <c r="CT52" s="12" t="n">
        <v>0</v>
      </c>
      <c r="CU52" s="12" t="n">
        <v>0</v>
      </c>
      <c r="CV52" s="12" t="n">
        <v>0</v>
      </c>
      <c r="CW52" s="12" t="n">
        <v>0</v>
      </c>
      <c r="CX52" s="12" t="n">
        <v>0</v>
      </c>
      <c r="CY52" s="12" t="n">
        <v>0</v>
      </c>
      <c r="CZ52" s="12" t="n">
        <v>0</v>
      </c>
      <c r="DA52" s="12" t="n">
        <v>0</v>
      </c>
      <c r="DB52" s="12" t="n">
        <v>0</v>
      </c>
      <c r="DC52" s="12" t="n">
        <v>0</v>
      </c>
      <c r="DD52" s="12" t="n">
        <v>0</v>
      </c>
      <c r="DE52" s="12" t="n">
        <v>0</v>
      </c>
      <c r="DF52" s="12" t="n">
        <v>0</v>
      </c>
      <c r="DG52" s="12" t="n">
        <v>0</v>
      </c>
      <c r="DH52" s="12" t="n">
        <v>0</v>
      </c>
      <c r="DI52" s="12" t="n">
        <v>0</v>
      </c>
      <c r="DJ52" s="12" t="n">
        <v>0</v>
      </c>
      <c r="DK52" s="12" t="n">
        <v>0</v>
      </c>
      <c r="DL52" s="12" t="n">
        <v>0</v>
      </c>
      <c r="DM52" s="12" t="n">
        <v>0</v>
      </c>
      <c r="DN52" s="12" t="n">
        <v>0</v>
      </c>
      <c r="DO52" s="12" t="n">
        <v>0</v>
      </c>
      <c r="DP52" s="12" t="n">
        <v>0</v>
      </c>
      <c r="DQ52" s="12" t="n">
        <v>0</v>
      </c>
      <c r="DR52" s="12" t="n">
        <v>0</v>
      </c>
      <c r="DS52" s="12" t="n">
        <v>0</v>
      </c>
      <c r="DT52" s="12" t="n">
        <v>0</v>
      </c>
      <c r="DU52" s="12" t="n">
        <v>0</v>
      </c>
      <c r="DV52" s="12" t="n">
        <v>0</v>
      </c>
      <c r="DW52" s="12" t="n">
        <v>0</v>
      </c>
      <c r="DX52" s="12" t="n">
        <v>0</v>
      </c>
      <c r="DY52" s="12" t="n">
        <v>0</v>
      </c>
      <c r="DZ52" s="12" t="n">
        <v>0</v>
      </c>
      <c r="EA52" s="12" t="n">
        <v>0</v>
      </c>
      <c r="EB52" s="12" t="n">
        <v>0</v>
      </c>
      <c r="EC52" s="12" t="n">
        <v>0</v>
      </c>
      <c r="ED52" s="12" t="n">
        <v>0</v>
      </c>
      <c r="EE52" s="12" t="n">
        <v>0</v>
      </c>
      <c r="EF52" s="12" t="n">
        <v>0</v>
      </c>
      <c r="EG52" s="12">
        <f>SUM(C52:EF52)</f>
        <v/>
      </c>
      <c r="EI52" s="12" t="n">
        <v>0</v>
      </c>
      <c r="EJ52" s="12" t="n">
        <v>0</v>
      </c>
      <c r="EK52" s="12">
        <f>EG52+EI52+EJ52</f>
        <v/>
      </c>
    </row>
    <row r="53">
      <c r="A53" s="9" t="inlineStr">
        <is>
          <t>40</t>
        </is>
      </c>
      <c r="B53" s="9" t="inlineStr">
        <is>
          <t>Alcohol etílico; aguardientes, licores y otras bebidas espirituosas; productos de tabaco</t>
        </is>
      </c>
      <c r="C53" s="13" t="n">
        <v>0</v>
      </c>
      <c r="D53" s="13" t="n">
        <v>0</v>
      </c>
      <c r="E53" s="13" t="n">
        <v>0</v>
      </c>
      <c r="F53" s="13" t="n">
        <v>0</v>
      </c>
      <c r="G53" s="13" t="n">
        <v>0</v>
      </c>
      <c r="H53" s="13" t="n">
        <v>0</v>
      </c>
      <c r="I53" s="13" t="n">
        <v>0</v>
      </c>
      <c r="J53" s="13" t="n">
        <v>0</v>
      </c>
      <c r="K53" s="13" t="n">
        <v>0</v>
      </c>
      <c r="L53" s="13" t="n">
        <v>0</v>
      </c>
      <c r="M53" s="13" t="n">
        <v>0</v>
      </c>
      <c r="N53" s="13" t="n">
        <v>0</v>
      </c>
      <c r="O53" s="13" t="n">
        <v>0</v>
      </c>
      <c r="P53" s="13" t="n">
        <v>0</v>
      </c>
      <c r="Q53" s="13" t="n">
        <v>0</v>
      </c>
      <c r="R53" s="13" t="n">
        <v>0</v>
      </c>
      <c r="S53" s="13" t="n">
        <v>0</v>
      </c>
      <c r="T53" s="13" t="n">
        <v>0</v>
      </c>
      <c r="U53" s="13" t="n">
        <v>0</v>
      </c>
      <c r="V53" s="13" t="n">
        <v>0</v>
      </c>
      <c r="W53" s="13" t="n">
        <v>0</v>
      </c>
      <c r="X53" s="13" t="n">
        <v>0</v>
      </c>
      <c r="Y53" s="13" t="n">
        <v>0</v>
      </c>
      <c r="Z53" s="13" t="n">
        <v>0</v>
      </c>
      <c r="AA53" s="13" t="n">
        <v>0</v>
      </c>
      <c r="AB53" s="13" t="n">
        <v>0</v>
      </c>
      <c r="AC53" s="13" t="n">
        <v>0</v>
      </c>
      <c r="AD53" s="13" t="n">
        <v>0</v>
      </c>
      <c r="AE53" s="13" t="n">
        <v>0</v>
      </c>
      <c r="AF53" s="13" t="n">
        <v>0</v>
      </c>
      <c r="AG53" s="13" t="n">
        <v>0</v>
      </c>
      <c r="AH53" s="13" t="n">
        <v>0</v>
      </c>
      <c r="AI53" s="13" t="n">
        <v>0</v>
      </c>
      <c r="AJ53" s="13" t="n">
        <v>0</v>
      </c>
      <c r="AK53" s="13" t="n">
        <v>0</v>
      </c>
      <c r="AL53" s="13" t="n">
        <v>0</v>
      </c>
      <c r="AM53" s="13" t="n">
        <v>0</v>
      </c>
      <c r="AN53" s="13" t="n">
        <v>0</v>
      </c>
      <c r="AO53" s="13" t="n">
        <v>0</v>
      </c>
      <c r="AP53" s="13" t="n">
        <v>0</v>
      </c>
      <c r="AQ53" s="13" t="n">
        <v>0</v>
      </c>
      <c r="AR53" s="13" t="n">
        <v>0</v>
      </c>
      <c r="AS53" s="13" t="n">
        <v>0</v>
      </c>
      <c r="AT53" s="13" t="n">
        <v>0</v>
      </c>
      <c r="AU53" s="13" t="n">
        <v>0</v>
      </c>
      <c r="AV53" s="13" t="n">
        <v>0</v>
      </c>
      <c r="AW53" s="13" t="n">
        <v>0</v>
      </c>
      <c r="AX53" s="13" t="n">
        <v>0</v>
      </c>
      <c r="AY53" s="13" t="n">
        <v>0</v>
      </c>
      <c r="AZ53" s="13" t="n">
        <v>0</v>
      </c>
      <c r="BA53" s="13" t="n">
        <v>0</v>
      </c>
      <c r="BB53" s="13" t="n">
        <v>0</v>
      </c>
      <c r="BC53" s="13" t="n">
        <v>0</v>
      </c>
      <c r="BD53" s="13" t="n">
        <v>0</v>
      </c>
      <c r="BE53" s="13" t="n">
        <v>0</v>
      </c>
      <c r="BF53" s="13" t="n">
        <v>0</v>
      </c>
      <c r="BG53" s="13" t="n">
        <v>0</v>
      </c>
      <c r="BH53" s="13" t="n">
        <v>0</v>
      </c>
      <c r="BI53" s="13" t="n">
        <v>0</v>
      </c>
      <c r="BJ53" s="13" t="n">
        <v>0</v>
      </c>
      <c r="BK53" s="13" t="n">
        <v>0</v>
      </c>
      <c r="BL53" s="13" t="n">
        <v>0</v>
      </c>
      <c r="BM53" s="13" t="n">
        <v>0</v>
      </c>
      <c r="BN53" s="13" t="n">
        <v>0</v>
      </c>
      <c r="BO53" s="13" t="n">
        <v>0</v>
      </c>
      <c r="BP53" s="13" t="n">
        <v>0</v>
      </c>
      <c r="BQ53" s="13" t="n">
        <v>0</v>
      </c>
      <c r="BR53" s="13" t="n">
        <v>0</v>
      </c>
      <c r="BS53" s="13" t="n">
        <v>0</v>
      </c>
      <c r="BT53" s="13" t="n">
        <v>0</v>
      </c>
      <c r="BU53" s="13" t="n">
        <v>0</v>
      </c>
      <c r="BV53" s="13" t="n">
        <v>0</v>
      </c>
      <c r="BW53" s="13" t="n">
        <v>0</v>
      </c>
      <c r="BX53" s="13" t="n">
        <v>0</v>
      </c>
      <c r="BY53" s="13" t="n">
        <v>0</v>
      </c>
      <c r="BZ53" s="13" t="n">
        <v>0</v>
      </c>
      <c r="CA53" s="13" t="n">
        <v>0</v>
      </c>
      <c r="CB53" s="13" t="n">
        <v>0</v>
      </c>
      <c r="CC53" s="13" t="n">
        <v>0</v>
      </c>
      <c r="CD53" s="13" t="n">
        <v>0</v>
      </c>
      <c r="CE53" s="13" t="n">
        <v>0</v>
      </c>
      <c r="CF53" s="13" t="n">
        <v>0</v>
      </c>
      <c r="CG53" s="13" t="n">
        <v>0</v>
      </c>
      <c r="CH53" s="13" t="n">
        <v>0</v>
      </c>
      <c r="CI53" s="13" t="n">
        <v>0</v>
      </c>
      <c r="CJ53" s="13" t="n">
        <v>0</v>
      </c>
      <c r="CK53" s="13" t="n">
        <v>0</v>
      </c>
      <c r="CL53" s="13" t="n">
        <v>0</v>
      </c>
      <c r="CM53" s="13" t="n">
        <v>0</v>
      </c>
      <c r="CN53" s="13" t="n">
        <v>0</v>
      </c>
      <c r="CO53" s="13" t="n">
        <v>0</v>
      </c>
      <c r="CP53" s="13" t="n">
        <v>0</v>
      </c>
      <c r="CQ53" s="13" t="n">
        <v>0</v>
      </c>
      <c r="CR53" s="13" t="n">
        <v>0</v>
      </c>
      <c r="CS53" s="13" t="n">
        <v>0</v>
      </c>
      <c r="CT53" s="13" t="n">
        <v>0</v>
      </c>
      <c r="CU53" s="13" t="n">
        <v>0</v>
      </c>
      <c r="CV53" s="13" t="n">
        <v>0</v>
      </c>
      <c r="CW53" s="13" t="n">
        <v>0</v>
      </c>
      <c r="CX53" s="13" t="n">
        <v>0</v>
      </c>
      <c r="CY53" s="13" t="n">
        <v>0</v>
      </c>
      <c r="CZ53" s="13" t="n">
        <v>0</v>
      </c>
      <c r="DA53" s="13" t="n">
        <v>0</v>
      </c>
      <c r="DB53" s="13" t="n">
        <v>0</v>
      </c>
      <c r="DC53" s="13" t="n">
        <v>0</v>
      </c>
      <c r="DD53" s="13" t="n">
        <v>0</v>
      </c>
      <c r="DE53" s="13" t="n">
        <v>0</v>
      </c>
      <c r="DF53" s="13" t="n">
        <v>0</v>
      </c>
      <c r="DG53" s="13" t="n">
        <v>0</v>
      </c>
      <c r="DH53" s="13" t="n">
        <v>0</v>
      </c>
      <c r="DI53" s="13" t="n">
        <v>0</v>
      </c>
      <c r="DJ53" s="13" t="n">
        <v>0</v>
      </c>
      <c r="DK53" s="13" t="n">
        <v>0</v>
      </c>
      <c r="DL53" s="13" t="n">
        <v>0</v>
      </c>
      <c r="DM53" s="13" t="n">
        <v>0</v>
      </c>
      <c r="DN53" s="13" t="n">
        <v>0</v>
      </c>
      <c r="DO53" s="13" t="n">
        <v>0</v>
      </c>
      <c r="DP53" s="13" t="n">
        <v>0</v>
      </c>
      <c r="DQ53" s="13" t="n">
        <v>0</v>
      </c>
      <c r="DR53" s="13" t="n">
        <v>0</v>
      </c>
      <c r="DS53" s="13" t="n">
        <v>0</v>
      </c>
      <c r="DT53" s="13" t="n">
        <v>0</v>
      </c>
      <c r="DU53" s="13" t="n">
        <v>0</v>
      </c>
      <c r="DV53" s="13" t="n">
        <v>0</v>
      </c>
      <c r="DW53" s="13" t="n">
        <v>0</v>
      </c>
      <c r="DX53" s="13" t="n">
        <v>0</v>
      </c>
      <c r="DY53" s="13" t="n">
        <v>0</v>
      </c>
      <c r="DZ53" s="13" t="n">
        <v>0</v>
      </c>
      <c r="EA53" s="13" t="n">
        <v>0</v>
      </c>
      <c r="EB53" s="13" t="n">
        <v>0</v>
      </c>
      <c r="EC53" s="13" t="n">
        <v>0</v>
      </c>
      <c r="ED53" s="13" t="n">
        <v>0</v>
      </c>
      <c r="EE53" s="13" t="n">
        <v>0</v>
      </c>
      <c r="EF53" s="13" t="n">
        <v>0</v>
      </c>
      <c r="EG53" s="13">
        <f>SUM(C53:EF53)</f>
        <v/>
      </c>
      <c r="EI53" s="13" t="n">
        <v>0</v>
      </c>
      <c r="EJ53" s="13" t="n">
        <v>0</v>
      </c>
      <c r="EK53" s="13">
        <f>EG53+EI53+EJ53</f>
        <v/>
      </c>
    </row>
    <row r="54">
      <c r="A54" s="11" t="inlineStr">
        <is>
          <t>41</t>
        </is>
      </c>
      <c r="B54" s="11" t="inlineStr">
        <is>
          <t>Vinos</t>
        </is>
      </c>
      <c r="C54" s="12" t="n">
        <v>0</v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2" t="n">
        <v>0</v>
      </c>
      <c r="CS54" s="12" t="n">
        <v>0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</v>
      </c>
      <c r="CY54" s="12" t="n">
        <v>0</v>
      </c>
      <c r="CZ54" s="12" t="n">
        <v>0</v>
      </c>
      <c r="DA54" s="12" t="n">
        <v>0</v>
      </c>
      <c r="DB54" s="12" t="n">
        <v>0</v>
      </c>
      <c r="DC54" s="12" t="n">
        <v>0</v>
      </c>
      <c r="DD54" s="12" t="n">
        <v>0</v>
      </c>
      <c r="DE54" s="12" t="n">
        <v>0</v>
      </c>
      <c r="DF54" s="12" t="n">
        <v>0</v>
      </c>
      <c r="DG54" s="12" t="n">
        <v>0</v>
      </c>
      <c r="DH54" s="12" t="n">
        <v>0</v>
      </c>
      <c r="DI54" s="12" t="n">
        <v>0</v>
      </c>
      <c r="DJ54" s="12" t="n">
        <v>0</v>
      </c>
      <c r="DK54" s="12" t="n">
        <v>0</v>
      </c>
      <c r="DL54" s="12" t="n">
        <v>0</v>
      </c>
      <c r="DM54" s="12" t="n">
        <v>0</v>
      </c>
      <c r="DN54" s="12" t="n">
        <v>0</v>
      </c>
      <c r="DO54" s="12" t="n">
        <v>0</v>
      </c>
      <c r="DP54" s="12" t="n">
        <v>0</v>
      </c>
      <c r="DQ54" s="12" t="n">
        <v>0</v>
      </c>
      <c r="DR54" s="12" t="n">
        <v>0</v>
      </c>
      <c r="DS54" s="12" t="n">
        <v>0</v>
      </c>
      <c r="DT54" s="12" t="n">
        <v>0</v>
      </c>
      <c r="DU54" s="12" t="n">
        <v>0</v>
      </c>
      <c r="DV54" s="12" t="n">
        <v>0</v>
      </c>
      <c r="DW54" s="12" t="n">
        <v>0</v>
      </c>
      <c r="DX54" s="12" t="n">
        <v>0</v>
      </c>
      <c r="DY54" s="12" t="n">
        <v>0</v>
      </c>
      <c r="DZ54" s="12" t="n">
        <v>0</v>
      </c>
      <c r="EA54" s="12" t="n">
        <v>0</v>
      </c>
      <c r="EB54" s="12" t="n">
        <v>0</v>
      </c>
      <c r="EC54" s="12" t="n">
        <v>0</v>
      </c>
      <c r="ED54" s="12" t="n">
        <v>0</v>
      </c>
      <c r="EE54" s="12" t="n">
        <v>0</v>
      </c>
      <c r="EF54" s="12" t="n">
        <v>0</v>
      </c>
      <c r="EG54" s="12">
        <f>SUM(C54:EF54)</f>
        <v/>
      </c>
      <c r="EI54" s="12" t="n">
        <v>0</v>
      </c>
      <c r="EJ54" s="12" t="n">
        <v>0</v>
      </c>
      <c r="EK54" s="12">
        <f>EG54+EI54+EJ54</f>
        <v/>
      </c>
    </row>
    <row r="55">
      <c r="A55" s="9" t="inlineStr">
        <is>
          <t>42</t>
        </is>
      </c>
      <c r="B55" s="9" t="inlineStr">
        <is>
          <t>Cerveza y malta</t>
        </is>
      </c>
      <c r="C55" s="13" t="n">
        <v>0</v>
      </c>
      <c r="D55" s="13" t="n">
        <v>0</v>
      </c>
      <c r="E55" s="13" t="n">
        <v>0</v>
      </c>
      <c r="F55" s="13" t="n">
        <v>0</v>
      </c>
      <c r="G55" s="13" t="n">
        <v>0</v>
      </c>
      <c r="H55" s="13" t="n">
        <v>0</v>
      </c>
      <c r="I55" s="13" t="n">
        <v>0</v>
      </c>
      <c r="J55" s="13" t="n">
        <v>0</v>
      </c>
      <c r="K55" s="13" t="n">
        <v>0</v>
      </c>
      <c r="L55" s="13" t="n">
        <v>0</v>
      </c>
      <c r="M55" s="13" t="n">
        <v>0</v>
      </c>
      <c r="N55" s="13" t="n">
        <v>0</v>
      </c>
      <c r="O55" s="13" t="n">
        <v>0</v>
      </c>
      <c r="P55" s="13" t="n">
        <v>0</v>
      </c>
      <c r="Q55" s="13" t="n">
        <v>0</v>
      </c>
      <c r="R55" s="13" t="n">
        <v>0</v>
      </c>
      <c r="S55" s="13" t="n">
        <v>0</v>
      </c>
      <c r="T55" s="13" t="n">
        <v>0</v>
      </c>
      <c r="U55" s="13" t="n">
        <v>0</v>
      </c>
      <c r="V55" s="13" t="n">
        <v>0</v>
      </c>
      <c r="W55" s="13" t="n">
        <v>0</v>
      </c>
      <c r="X55" s="13" t="n">
        <v>0</v>
      </c>
      <c r="Y55" s="13" t="n">
        <v>0</v>
      </c>
      <c r="Z55" s="13" t="n">
        <v>0</v>
      </c>
      <c r="AA55" s="13" t="n">
        <v>0</v>
      </c>
      <c r="AB55" s="13" t="n">
        <v>0</v>
      </c>
      <c r="AC55" s="13" t="n">
        <v>0</v>
      </c>
      <c r="AD55" s="13" t="n">
        <v>0</v>
      </c>
      <c r="AE55" s="13" t="n">
        <v>0</v>
      </c>
      <c r="AF55" s="13" t="n">
        <v>0</v>
      </c>
      <c r="AG55" s="13" t="n">
        <v>0</v>
      </c>
      <c r="AH55" s="13" t="n">
        <v>0</v>
      </c>
      <c r="AI55" s="13" t="n">
        <v>0</v>
      </c>
      <c r="AJ55" s="13" t="n">
        <v>0</v>
      </c>
      <c r="AK55" s="13" t="n">
        <v>0</v>
      </c>
      <c r="AL55" s="13" t="n">
        <v>0</v>
      </c>
      <c r="AM55" s="13" t="n">
        <v>0</v>
      </c>
      <c r="AN55" s="13" t="n">
        <v>0</v>
      </c>
      <c r="AO55" s="13" t="n">
        <v>0</v>
      </c>
      <c r="AP55" s="13" t="n">
        <v>0</v>
      </c>
      <c r="AQ55" s="13" t="n">
        <v>0</v>
      </c>
      <c r="AR55" s="13" t="n">
        <v>0</v>
      </c>
      <c r="AS55" s="13" t="n">
        <v>0</v>
      </c>
      <c r="AT55" s="13" t="n">
        <v>0</v>
      </c>
      <c r="AU55" s="13" t="n">
        <v>0</v>
      </c>
      <c r="AV55" s="13" t="n">
        <v>0</v>
      </c>
      <c r="AW55" s="13" t="n">
        <v>0</v>
      </c>
      <c r="AX55" s="13" t="n">
        <v>0</v>
      </c>
      <c r="AY55" s="13" t="n">
        <v>0</v>
      </c>
      <c r="AZ55" s="13" t="n">
        <v>0</v>
      </c>
      <c r="BA55" s="13" t="n">
        <v>0</v>
      </c>
      <c r="BB55" s="13" t="n">
        <v>0</v>
      </c>
      <c r="BC55" s="13" t="n">
        <v>0</v>
      </c>
      <c r="BD55" s="13" t="n">
        <v>0</v>
      </c>
      <c r="BE55" s="13" t="n">
        <v>0</v>
      </c>
      <c r="BF55" s="13" t="n">
        <v>0</v>
      </c>
      <c r="BG55" s="13" t="n">
        <v>0</v>
      </c>
      <c r="BH55" s="13" t="n">
        <v>0</v>
      </c>
      <c r="BI55" s="13" t="n">
        <v>0</v>
      </c>
      <c r="BJ55" s="13" t="n">
        <v>0</v>
      </c>
      <c r="BK55" s="13" t="n">
        <v>0</v>
      </c>
      <c r="BL55" s="13" t="n">
        <v>0</v>
      </c>
      <c r="BM55" s="13" t="n">
        <v>0</v>
      </c>
      <c r="BN55" s="13" t="n">
        <v>0</v>
      </c>
      <c r="BO55" s="13" t="n">
        <v>0</v>
      </c>
      <c r="BP55" s="13" t="n">
        <v>0</v>
      </c>
      <c r="BQ55" s="13" t="n">
        <v>0</v>
      </c>
      <c r="BR55" s="13" t="n">
        <v>0</v>
      </c>
      <c r="BS55" s="13" t="n">
        <v>0</v>
      </c>
      <c r="BT55" s="13" t="n">
        <v>0</v>
      </c>
      <c r="BU55" s="13" t="n">
        <v>0</v>
      </c>
      <c r="BV55" s="13" t="n">
        <v>0</v>
      </c>
      <c r="BW55" s="13" t="n">
        <v>0</v>
      </c>
      <c r="BX55" s="13" t="n">
        <v>0</v>
      </c>
      <c r="BY55" s="13" t="n">
        <v>0</v>
      </c>
      <c r="BZ55" s="13" t="n">
        <v>0</v>
      </c>
      <c r="CA55" s="13" t="n">
        <v>0</v>
      </c>
      <c r="CB55" s="13" t="n">
        <v>0</v>
      </c>
      <c r="CC55" s="13" t="n">
        <v>0</v>
      </c>
      <c r="CD55" s="13" t="n">
        <v>0</v>
      </c>
      <c r="CE55" s="13" t="n">
        <v>0</v>
      </c>
      <c r="CF55" s="13" t="n">
        <v>0</v>
      </c>
      <c r="CG55" s="13" t="n">
        <v>0</v>
      </c>
      <c r="CH55" s="13" t="n">
        <v>0</v>
      </c>
      <c r="CI55" s="13" t="n">
        <v>0</v>
      </c>
      <c r="CJ55" s="13" t="n">
        <v>0</v>
      </c>
      <c r="CK55" s="13" t="n">
        <v>0</v>
      </c>
      <c r="CL55" s="13" t="n">
        <v>0</v>
      </c>
      <c r="CM55" s="13" t="n">
        <v>0</v>
      </c>
      <c r="CN55" s="13" t="n">
        <v>0</v>
      </c>
      <c r="CO55" s="13" t="n">
        <v>0</v>
      </c>
      <c r="CP55" s="13" t="n">
        <v>0</v>
      </c>
      <c r="CQ55" s="13" t="n">
        <v>0</v>
      </c>
      <c r="CR55" s="13" t="n">
        <v>0</v>
      </c>
      <c r="CS55" s="13" t="n">
        <v>0</v>
      </c>
      <c r="CT55" s="13" t="n">
        <v>0</v>
      </c>
      <c r="CU55" s="13" t="n">
        <v>0</v>
      </c>
      <c r="CV55" s="13" t="n">
        <v>0</v>
      </c>
      <c r="CW55" s="13" t="n">
        <v>0</v>
      </c>
      <c r="CX55" s="13" t="n">
        <v>0</v>
      </c>
      <c r="CY55" s="13" t="n">
        <v>0</v>
      </c>
      <c r="CZ55" s="13" t="n">
        <v>0</v>
      </c>
      <c r="DA55" s="13" t="n">
        <v>0</v>
      </c>
      <c r="DB55" s="13" t="n">
        <v>0</v>
      </c>
      <c r="DC55" s="13" t="n">
        <v>0</v>
      </c>
      <c r="DD55" s="13" t="n">
        <v>0</v>
      </c>
      <c r="DE55" s="13" t="n">
        <v>0</v>
      </c>
      <c r="DF55" s="13" t="n">
        <v>0</v>
      </c>
      <c r="DG55" s="13" t="n">
        <v>0</v>
      </c>
      <c r="DH55" s="13" t="n">
        <v>0</v>
      </c>
      <c r="DI55" s="13" t="n">
        <v>0</v>
      </c>
      <c r="DJ55" s="13" t="n">
        <v>0</v>
      </c>
      <c r="DK55" s="13" t="n">
        <v>0</v>
      </c>
      <c r="DL55" s="13" t="n">
        <v>0</v>
      </c>
      <c r="DM55" s="13" t="n">
        <v>0</v>
      </c>
      <c r="DN55" s="13" t="n">
        <v>0</v>
      </c>
      <c r="DO55" s="13" t="n">
        <v>0</v>
      </c>
      <c r="DP55" s="13" t="n">
        <v>0</v>
      </c>
      <c r="DQ55" s="13" t="n">
        <v>0</v>
      </c>
      <c r="DR55" s="13" t="n">
        <v>0</v>
      </c>
      <c r="DS55" s="13" t="n">
        <v>0</v>
      </c>
      <c r="DT55" s="13" t="n">
        <v>0</v>
      </c>
      <c r="DU55" s="13" t="n">
        <v>0</v>
      </c>
      <c r="DV55" s="13" t="n">
        <v>0</v>
      </c>
      <c r="DW55" s="13" t="n">
        <v>0</v>
      </c>
      <c r="DX55" s="13" t="n">
        <v>0</v>
      </c>
      <c r="DY55" s="13" t="n">
        <v>0</v>
      </c>
      <c r="DZ55" s="13" t="n">
        <v>0</v>
      </c>
      <c r="EA55" s="13" t="n">
        <v>0</v>
      </c>
      <c r="EB55" s="13" t="n">
        <v>0</v>
      </c>
      <c r="EC55" s="13" t="n">
        <v>0</v>
      </c>
      <c r="ED55" s="13" t="n">
        <v>0</v>
      </c>
      <c r="EE55" s="13" t="n">
        <v>0</v>
      </c>
      <c r="EF55" s="13" t="n">
        <v>0</v>
      </c>
      <c r="EG55" s="13">
        <f>SUM(C55:EF55)</f>
        <v/>
      </c>
      <c r="EI55" s="13" t="n">
        <v>0</v>
      </c>
      <c r="EJ55" s="13" t="n">
        <v>0</v>
      </c>
      <c r="EK55" s="13">
        <f>EG55+EI55+EJ55</f>
        <v/>
      </c>
    </row>
    <row r="56">
      <c r="A56" s="11" t="inlineStr">
        <is>
          <t>43</t>
        </is>
      </c>
      <c r="B56" s="11" t="inlineStr">
        <is>
          <t>Bebidas no alcohólicas; aguas minerales embotelladas</t>
        </is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</v>
      </c>
      <c r="DG56" s="12" t="n">
        <v>0</v>
      </c>
      <c r="DH56" s="12" t="n">
        <v>0</v>
      </c>
      <c r="DI56" s="12" t="n">
        <v>0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2" t="n">
        <v>0</v>
      </c>
      <c r="DV56" s="12" t="n">
        <v>0</v>
      </c>
      <c r="DW56" s="12" t="n">
        <v>0</v>
      </c>
      <c r="DX56" s="12" t="n">
        <v>0</v>
      </c>
      <c r="DY56" s="12" t="n">
        <v>0</v>
      </c>
      <c r="DZ56" s="12" t="n">
        <v>0</v>
      </c>
      <c r="EA56" s="12" t="n">
        <v>0</v>
      </c>
      <c r="EB56" s="12" t="n">
        <v>0</v>
      </c>
      <c r="EC56" s="12" t="n">
        <v>0</v>
      </c>
      <c r="ED56" s="12" t="n">
        <v>0</v>
      </c>
      <c r="EE56" s="12" t="n">
        <v>0</v>
      </c>
      <c r="EF56" s="12" t="n">
        <v>0</v>
      </c>
      <c r="EG56" s="12">
        <f>SUM(C56:EF56)</f>
        <v/>
      </c>
      <c r="EI56" s="12" t="n">
        <v>0</v>
      </c>
      <c r="EJ56" s="12" t="n">
        <v>0</v>
      </c>
      <c r="EK56" s="12">
        <f>EG56+EI56+EJ56</f>
        <v/>
      </c>
    </row>
    <row r="57">
      <c r="A57" s="9" t="inlineStr">
        <is>
          <t>44</t>
        </is>
      </c>
      <c r="B57" s="9" t="inlineStr">
        <is>
          <t>Fibras textiles (incluye tops de lana peinada), hilos e hilados</t>
        </is>
      </c>
      <c r="C57" s="13" t="n">
        <v>0</v>
      </c>
      <c r="D57" s="13" t="n">
        <v>0</v>
      </c>
      <c r="E57" s="13" t="n">
        <v>0</v>
      </c>
      <c r="F57" s="13" t="n">
        <v>0</v>
      </c>
      <c r="G57" s="13" t="n">
        <v>0</v>
      </c>
      <c r="H57" s="13" t="n">
        <v>0</v>
      </c>
      <c r="I57" s="13" t="n">
        <v>0</v>
      </c>
      <c r="J57" s="13" t="n">
        <v>0</v>
      </c>
      <c r="K57" s="13" t="n">
        <v>0</v>
      </c>
      <c r="L57" s="13" t="n">
        <v>0</v>
      </c>
      <c r="M57" s="13" t="n">
        <v>0</v>
      </c>
      <c r="N57" s="13" t="n">
        <v>0</v>
      </c>
      <c r="O57" s="13" t="n">
        <v>0</v>
      </c>
      <c r="P57" s="13" t="n">
        <v>0</v>
      </c>
      <c r="Q57" s="13" t="n">
        <v>0</v>
      </c>
      <c r="R57" s="13" t="n">
        <v>0</v>
      </c>
      <c r="S57" s="13" t="n">
        <v>0</v>
      </c>
      <c r="T57" s="13" t="n">
        <v>0</v>
      </c>
      <c r="U57" s="13" t="n">
        <v>0</v>
      </c>
      <c r="V57" s="13" t="n">
        <v>0</v>
      </c>
      <c r="W57" s="13" t="n">
        <v>0</v>
      </c>
      <c r="X57" s="13" t="n">
        <v>0</v>
      </c>
      <c r="Y57" s="13" t="n">
        <v>0</v>
      </c>
      <c r="Z57" s="13" t="n">
        <v>0</v>
      </c>
      <c r="AA57" s="13" t="n">
        <v>0</v>
      </c>
      <c r="AB57" s="13" t="n">
        <v>0</v>
      </c>
      <c r="AC57" s="13" t="n">
        <v>0</v>
      </c>
      <c r="AD57" s="13" t="n">
        <v>0</v>
      </c>
      <c r="AE57" s="13" t="n">
        <v>0</v>
      </c>
      <c r="AF57" s="13" t="n">
        <v>0</v>
      </c>
      <c r="AG57" s="13" t="n">
        <v>0</v>
      </c>
      <c r="AH57" s="13" t="n">
        <v>0</v>
      </c>
      <c r="AI57" s="13" t="n">
        <v>0</v>
      </c>
      <c r="AJ57" s="13" t="n">
        <v>0</v>
      </c>
      <c r="AK57" s="13" t="n">
        <v>0</v>
      </c>
      <c r="AL57" s="13" t="n">
        <v>0</v>
      </c>
      <c r="AM57" s="13" t="n">
        <v>0</v>
      </c>
      <c r="AN57" s="13" t="n">
        <v>0</v>
      </c>
      <c r="AO57" s="13" t="n">
        <v>0</v>
      </c>
      <c r="AP57" s="13" t="n">
        <v>0</v>
      </c>
      <c r="AQ57" s="13" t="n">
        <v>0</v>
      </c>
      <c r="AR57" s="13" t="n">
        <v>0</v>
      </c>
      <c r="AS57" s="13" t="n">
        <v>0</v>
      </c>
      <c r="AT57" s="13" t="n">
        <v>0</v>
      </c>
      <c r="AU57" s="13" t="n">
        <v>0</v>
      </c>
      <c r="AV57" s="13" t="n">
        <v>0</v>
      </c>
      <c r="AW57" s="13" t="n">
        <v>0</v>
      </c>
      <c r="AX57" s="13" t="n">
        <v>0</v>
      </c>
      <c r="AY57" s="13" t="n">
        <v>0</v>
      </c>
      <c r="AZ57" s="13" t="n">
        <v>0</v>
      </c>
      <c r="BA57" s="13" t="n">
        <v>0</v>
      </c>
      <c r="BB57" s="13" t="n">
        <v>0</v>
      </c>
      <c r="BC57" s="13" t="n">
        <v>0</v>
      </c>
      <c r="BD57" s="13" t="n">
        <v>0</v>
      </c>
      <c r="BE57" s="13" t="n">
        <v>0</v>
      </c>
      <c r="BF57" s="13" t="n">
        <v>0</v>
      </c>
      <c r="BG57" s="13" t="n">
        <v>0</v>
      </c>
      <c r="BH57" s="13" t="n">
        <v>0</v>
      </c>
      <c r="BI57" s="13" t="n">
        <v>0</v>
      </c>
      <c r="BJ57" s="13" t="n">
        <v>0</v>
      </c>
      <c r="BK57" s="13" t="n">
        <v>0</v>
      </c>
      <c r="BL57" s="13" t="n">
        <v>0</v>
      </c>
      <c r="BM57" s="13" t="n">
        <v>0</v>
      </c>
      <c r="BN57" s="13" t="n">
        <v>0</v>
      </c>
      <c r="BO57" s="13" t="n">
        <v>0</v>
      </c>
      <c r="BP57" s="13" t="n">
        <v>0</v>
      </c>
      <c r="BQ57" s="13" t="n">
        <v>0</v>
      </c>
      <c r="BR57" s="13" t="n">
        <v>0</v>
      </c>
      <c r="BS57" s="13" t="n">
        <v>0</v>
      </c>
      <c r="BT57" s="13" t="n">
        <v>0</v>
      </c>
      <c r="BU57" s="13" t="n">
        <v>0</v>
      </c>
      <c r="BV57" s="13" t="n">
        <v>0</v>
      </c>
      <c r="BW57" s="13" t="n">
        <v>0</v>
      </c>
      <c r="BX57" s="13" t="n">
        <v>0</v>
      </c>
      <c r="BY57" s="13" t="n">
        <v>0</v>
      </c>
      <c r="BZ57" s="13" t="n">
        <v>0</v>
      </c>
      <c r="CA57" s="13" t="n">
        <v>0</v>
      </c>
      <c r="CB57" s="13" t="n">
        <v>0</v>
      </c>
      <c r="CC57" s="13" t="n">
        <v>0</v>
      </c>
      <c r="CD57" s="13" t="n">
        <v>0</v>
      </c>
      <c r="CE57" s="13" t="n">
        <v>0</v>
      </c>
      <c r="CF57" s="13" t="n">
        <v>0</v>
      </c>
      <c r="CG57" s="13" t="n">
        <v>0</v>
      </c>
      <c r="CH57" s="13" t="n">
        <v>0</v>
      </c>
      <c r="CI57" s="13" t="n">
        <v>0</v>
      </c>
      <c r="CJ57" s="13" t="n">
        <v>0</v>
      </c>
      <c r="CK57" s="13" t="n">
        <v>0</v>
      </c>
      <c r="CL57" s="13" t="n">
        <v>0</v>
      </c>
      <c r="CM57" s="13" t="n">
        <v>0</v>
      </c>
      <c r="CN57" s="13" t="n">
        <v>0</v>
      </c>
      <c r="CO57" s="13" t="n">
        <v>0</v>
      </c>
      <c r="CP57" s="13" t="n">
        <v>0</v>
      </c>
      <c r="CQ57" s="13" t="n">
        <v>0</v>
      </c>
      <c r="CR57" s="13" t="n">
        <v>0</v>
      </c>
      <c r="CS57" s="13" t="n">
        <v>0</v>
      </c>
      <c r="CT57" s="13" t="n">
        <v>0</v>
      </c>
      <c r="CU57" s="13" t="n">
        <v>0</v>
      </c>
      <c r="CV57" s="13" t="n">
        <v>0</v>
      </c>
      <c r="CW57" s="13" t="n">
        <v>0</v>
      </c>
      <c r="CX57" s="13" t="n">
        <v>0</v>
      </c>
      <c r="CY57" s="13" t="n">
        <v>0</v>
      </c>
      <c r="CZ57" s="13" t="n">
        <v>0</v>
      </c>
      <c r="DA57" s="13" t="n">
        <v>0</v>
      </c>
      <c r="DB57" s="13" t="n">
        <v>0</v>
      </c>
      <c r="DC57" s="13" t="n">
        <v>0</v>
      </c>
      <c r="DD57" s="13" t="n">
        <v>0</v>
      </c>
      <c r="DE57" s="13" t="n">
        <v>0</v>
      </c>
      <c r="DF57" s="13" t="n">
        <v>0</v>
      </c>
      <c r="DG57" s="13" t="n">
        <v>0</v>
      </c>
      <c r="DH57" s="13" t="n">
        <v>0</v>
      </c>
      <c r="DI57" s="13" t="n">
        <v>0</v>
      </c>
      <c r="DJ57" s="13" t="n">
        <v>0</v>
      </c>
      <c r="DK57" s="13" t="n">
        <v>0</v>
      </c>
      <c r="DL57" s="13" t="n">
        <v>0</v>
      </c>
      <c r="DM57" s="13" t="n">
        <v>0</v>
      </c>
      <c r="DN57" s="13" t="n">
        <v>0</v>
      </c>
      <c r="DO57" s="13" t="n">
        <v>0</v>
      </c>
      <c r="DP57" s="13" t="n">
        <v>0</v>
      </c>
      <c r="DQ57" s="13" t="n">
        <v>0</v>
      </c>
      <c r="DR57" s="13" t="n">
        <v>0</v>
      </c>
      <c r="DS57" s="13" t="n">
        <v>0</v>
      </c>
      <c r="DT57" s="13" t="n">
        <v>0</v>
      </c>
      <c r="DU57" s="13" t="n">
        <v>0</v>
      </c>
      <c r="DV57" s="13" t="n">
        <v>0</v>
      </c>
      <c r="DW57" s="13" t="n">
        <v>0</v>
      </c>
      <c r="DX57" s="13" t="n">
        <v>0</v>
      </c>
      <c r="DY57" s="13" t="n">
        <v>0</v>
      </c>
      <c r="DZ57" s="13" t="n">
        <v>0</v>
      </c>
      <c r="EA57" s="13" t="n">
        <v>0</v>
      </c>
      <c r="EB57" s="13" t="n">
        <v>0</v>
      </c>
      <c r="EC57" s="13" t="n">
        <v>0</v>
      </c>
      <c r="ED57" s="13" t="n">
        <v>0</v>
      </c>
      <c r="EE57" s="13" t="n">
        <v>0</v>
      </c>
      <c r="EF57" s="13" t="n">
        <v>0</v>
      </c>
      <c r="EG57" s="13">
        <f>SUM(C57:EF57)</f>
        <v/>
      </c>
      <c r="EI57" s="13" t="n">
        <v>0</v>
      </c>
      <c r="EJ57" s="13" t="n">
        <v>0</v>
      </c>
      <c r="EK57" s="13">
        <f>EG57+EI57+EJ57</f>
        <v/>
      </c>
    </row>
    <row r="58">
      <c r="A58" s="11" t="inlineStr">
        <is>
          <t>45</t>
        </is>
      </c>
      <c r="B58" s="11" t="inlineStr">
        <is>
          <t>Tejidos de fibras naturales (incluye algodón), de filamentos continuos y fibras discontinuas manufacturados</t>
        </is>
      </c>
      <c r="C58" s="12" t="n">
        <v>0</v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0</v>
      </c>
      <c r="CT58" s="12" t="n">
        <v>0</v>
      </c>
      <c r="CU58" s="12" t="n">
        <v>0</v>
      </c>
      <c r="CV58" s="12" t="n">
        <v>0</v>
      </c>
      <c r="CW58" s="12" t="n">
        <v>0</v>
      </c>
      <c r="CX58" s="12" t="n">
        <v>0</v>
      </c>
      <c r="CY58" s="12" t="n">
        <v>0</v>
      </c>
      <c r="CZ58" s="12" t="n">
        <v>0</v>
      </c>
      <c r="DA58" s="12" t="n">
        <v>0</v>
      </c>
      <c r="DB58" s="12" t="n">
        <v>0</v>
      </c>
      <c r="DC58" s="12" t="n">
        <v>0</v>
      </c>
      <c r="DD58" s="12" t="n">
        <v>0</v>
      </c>
      <c r="DE58" s="12" t="n">
        <v>0</v>
      </c>
      <c r="DF58" s="12" t="n">
        <v>0</v>
      </c>
      <c r="DG58" s="12" t="n">
        <v>0</v>
      </c>
      <c r="DH58" s="12" t="n">
        <v>0</v>
      </c>
      <c r="DI58" s="12" t="n">
        <v>0</v>
      </c>
      <c r="DJ58" s="12" t="n">
        <v>0</v>
      </c>
      <c r="DK58" s="12" t="n">
        <v>0</v>
      </c>
      <c r="DL58" s="12" t="n">
        <v>0</v>
      </c>
      <c r="DM58" s="12" t="n">
        <v>0</v>
      </c>
      <c r="DN58" s="12" t="n">
        <v>0</v>
      </c>
      <c r="DO58" s="12" t="n">
        <v>0</v>
      </c>
      <c r="DP58" s="12" t="n">
        <v>0</v>
      </c>
      <c r="DQ58" s="12" t="n">
        <v>0</v>
      </c>
      <c r="DR58" s="12" t="n">
        <v>0</v>
      </c>
      <c r="DS58" s="12" t="n">
        <v>0</v>
      </c>
      <c r="DT58" s="12" t="n">
        <v>0</v>
      </c>
      <c r="DU58" s="12" t="n">
        <v>0</v>
      </c>
      <c r="DV58" s="12" t="n">
        <v>0</v>
      </c>
      <c r="DW58" s="12" t="n">
        <v>0</v>
      </c>
      <c r="DX58" s="12" t="n">
        <v>0</v>
      </c>
      <c r="DY58" s="12" t="n">
        <v>0</v>
      </c>
      <c r="DZ58" s="12" t="n">
        <v>0</v>
      </c>
      <c r="EA58" s="12" t="n">
        <v>0</v>
      </c>
      <c r="EB58" s="12" t="n">
        <v>0</v>
      </c>
      <c r="EC58" s="12" t="n">
        <v>0</v>
      </c>
      <c r="ED58" s="12" t="n">
        <v>0</v>
      </c>
      <c r="EE58" s="12" t="n">
        <v>0</v>
      </c>
      <c r="EF58" s="12" t="n">
        <v>0</v>
      </c>
      <c r="EG58" s="12">
        <f>SUM(C58:EF58)</f>
        <v/>
      </c>
      <c r="EI58" s="12" t="n">
        <v>0</v>
      </c>
      <c r="EJ58" s="12" t="n">
        <v>0</v>
      </c>
      <c r="EK58" s="12">
        <f>EG58+EI58+EJ58</f>
        <v/>
      </c>
    </row>
    <row r="59">
      <c r="A59" s="9" t="inlineStr">
        <is>
          <t>46</t>
        </is>
      </c>
      <c r="B59" s="9" t="inlineStr">
        <is>
          <t>Artículos textiles (excepto prendas de vestir)</t>
        </is>
      </c>
      <c r="C59" s="13" t="n">
        <v>0</v>
      </c>
      <c r="D59" s="13" t="n">
        <v>0</v>
      </c>
      <c r="E59" s="13" t="n">
        <v>0</v>
      </c>
      <c r="F59" s="13" t="n">
        <v>0</v>
      </c>
      <c r="G59" s="13" t="n">
        <v>0</v>
      </c>
      <c r="H59" s="13" t="n">
        <v>0</v>
      </c>
      <c r="I59" s="13" t="n">
        <v>0</v>
      </c>
      <c r="J59" s="13" t="n">
        <v>0</v>
      </c>
      <c r="K59" s="13" t="n">
        <v>0</v>
      </c>
      <c r="L59" s="13" t="n">
        <v>0</v>
      </c>
      <c r="M59" s="13" t="n">
        <v>0</v>
      </c>
      <c r="N59" s="13" t="n">
        <v>0</v>
      </c>
      <c r="O59" s="13" t="n">
        <v>0</v>
      </c>
      <c r="P59" s="13" t="n">
        <v>0</v>
      </c>
      <c r="Q59" s="13" t="n">
        <v>0</v>
      </c>
      <c r="R59" s="13" t="n">
        <v>0</v>
      </c>
      <c r="S59" s="13" t="n">
        <v>0</v>
      </c>
      <c r="T59" s="13" t="n">
        <v>0</v>
      </c>
      <c r="U59" s="13" t="n">
        <v>0</v>
      </c>
      <c r="V59" s="13" t="n">
        <v>0</v>
      </c>
      <c r="W59" s="13" t="n">
        <v>0</v>
      </c>
      <c r="X59" s="13" t="n">
        <v>0</v>
      </c>
      <c r="Y59" s="13" t="n">
        <v>0</v>
      </c>
      <c r="Z59" s="13" t="n">
        <v>0</v>
      </c>
      <c r="AA59" s="13" t="n">
        <v>0</v>
      </c>
      <c r="AB59" s="13" t="n">
        <v>0</v>
      </c>
      <c r="AC59" s="13" t="n">
        <v>0</v>
      </c>
      <c r="AD59" s="13" t="n">
        <v>0</v>
      </c>
      <c r="AE59" s="13" t="n">
        <v>0</v>
      </c>
      <c r="AF59" s="13" t="n">
        <v>0</v>
      </c>
      <c r="AG59" s="13" t="n">
        <v>0</v>
      </c>
      <c r="AH59" s="13" t="n">
        <v>0</v>
      </c>
      <c r="AI59" s="13" t="n">
        <v>0</v>
      </c>
      <c r="AJ59" s="13" t="n">
        <v>0</v>
      </c>
      <c r="AK59" s="13" t="n">
        <v>0</v>
      </c>
      <c r="AL59" s="13" t="n">
        <v>0</v>
      </c>
      <c r="AM59" s="13" t="n">
        <v>0</v>
      </c>
      <c r="AN59" s="13" t="n">
        <v>0</v>
      </c>
      <c r="AO59" s="13" t="n">
        <v>0</v>
      </c>
      <c r="AP59" s="13" t="n">
        <v>0</v>
      </c>
      <c r="AQ59" s="13" t="n">
        <v>0</v>
      </c>
      <c r="AR59" s="13" t="n">
        <v>0</v>
      </c>
      <c r="AS59" s="13" t="n">
        <v>0</v>
      </c>
      <c r="AT59" s="13" t="n">
        <v>0</v>
      </c>
      <c r="AU59" s="13" t="n">
        <v>0</v>
      </c>
      <c r="AV59" s="13" t="n">
        <v>0</v>
      </c>
      <c r="AW59" s="13" t="n">
        <v>0</v>
      </c>
      <c r="AX59" s="13" t="n">
        <v>0</v>
      </c>
      <c r="AY59" s="13" t="n">
        <v>0</v>
      </c>
      <c r="AZ59" s="13" t="n">
        <v>0</v>
      </c>
      <c r="BA59" s="13" t="n">
        <v>0</v>
      </c>
      <c r="BB59" s="13" t="n">
        <v>0</v>
      </c>
      <c r="BC59" s="13" t="n">
        <v>0</v>
      </c>
      <c r="BD59" s="13" t="n">
        <v>0</v>
      </c>
      <c r="BE59" s="13" t="n">
        <v>0</v>
      </c>
      <c r="BF59" s="13" t="n">
        <v>0</v>
      </c>
      <c r="BG59" s="13" t="n">
        <v>0</v>
      </c>
      <c r="BH59" s="13" t="n">
        <v>0</v>
      </c>
      <c r="BI59" s="13" t="n">
        <v>0</v>
      </c>
      <c r="BJ59" s="13" t="n">
        <v>0</v>
      </c>
      <c r="BK59" s="13" t="n">
        <v>0</v>
      </c>
      <c r="BL59" s="13" t="n">
        <v>0</v>
      </c>
      <c r="BM59" s="13" t="n">
        <v>0</v>
      </c>
      <c r="BN59" s="13" t="n">
        <v>0</v>
      </c>
      <c r="BO59" s="13" t="n">
        <v>0</v>
      </c>
      <c r="BP59" s="13" t="n">
        <v>0</v>
      </c>
      <c r="BQ59" s="13" t="n">
        <v>0</v>
      </c>
      <c r="BR59" s="13" t="n">
        <v>0</v>
      </c>
      <c r="BS59" s="13" t="n">
        <v>0</v>
      </c>
      <c r="BT59" s="13" t="n">
        <v>0</v>
      </c>
      <c r="BU59" s="13" t="n">
        <v>0</v>
      </c>
      <c r="BV59" s="13" t="n">
        <v>0</v>
      </c>
      <c r="BW59" s="13" t="n">
        <v>0</v>
      </c>
      <c r="BX59" s="13" t="n">
        <v>0</v>
      </c>
      <c r="BY59" s="13" t="n">
        <v>0</v>
      </c>
      <c r="BZ59" s="13" t="n">
        <v>0</v>
      </c>
      <c r="CA59" s="13" t="n">
        <v>0</v>
      </c>
      <c r="CB59" s="13" t="n">
        <v>0</v>
      </c>
      <c r="CC59" s="13" t="n">
        <v>0</v>
      </c>
      <c r="CD59" s="13" t="n">
        <v>0</v>
      </c>
      <c r="CE59" s="13" t="n">
        <v>0</v>
      </c>
      <c r="CF59" s="13" t="n">
        <v>0</v>
      </c>
      <c r="CG59" s="13" t="n">
        <v>0</v>
      </c>
      <c r="CH59" s="13" t="n">
        <v>0</v>
      </c>
      <c r="CI59" s="13" t="n">
        <v>0</v>
      </c>
      <c r="CJ59" s="13" t="n">
        <v>0</v>
      </c>
      <c r="CK59" s="13" t="n">
        <v>0</v>
      </c>
      <c r="CL59" s="13" t="n">
        <v>0</v>
      </c>
      <c r="CM59" s="13" t="n">
        <v>0</v>
      </c>
      <c r="CN59" s="13" t="n">
        <v>0</v>
      </c>
      <c r="CO59" s="13" t="n">
        <v>0</v>
      </c>
      <c r="CP59" s="13" t="n">
        <v>0</v>
      </c>
      <c r="CQ59" s="13" t="n">
        <v>0</v>
      </c>
      <c r="CR59" s="13" t="n">
        <v>0</v>
      </c>
      <c r="CS59" s="13" t="n">
        <v>0</v>
      </c>
      <c r="CT59" s="13" t="n">
        <v>0</v>
      </c>
      <c r="CU59" s="13" t="n">
        <v>0</v>
      </c>
      <c r="CV59" s="13" t="n">
        <v>0</v>
      </c>
      <c r="CW59" s="13" t="n">
        <v>0</v>
      </c>
      <c r="CX59" s="13" t="n">
        <v>0</v>
      </c>
      <c r="CY59" s="13" t="n">
        <v>0</v>
      </c>
      <c r="CZ59" s="13" t="n">
        <v>0</v>
      </c>
      <c r="DA59" s="13" t="n">
        <v>0</v>
      </c>
      <c r="DB59" s="13" t="n">
        <v>0</v>
      </c>
      <c r="DC59" s="13" t="n">
        <v>0</v>
      </c>
      <c r="DD59" s="13" t="n">
        <v>0</v>
      </c>
      <c r="DE59" s="13" t="n">
        <v>0</v>
      </c>
      <c r="DF59" s="13" t="n">
        <v>0</v>
      </c>
      <c r="DG59" s="13" t="n">
        <v>0</v>
      </c>
      <c r="DH59" s="13" t="n">
        <v>0</v>
      </c>
      <c r="DI59" s="13" t="n">
        <v>0</v>
      </c>
      <c r="DJ59" s="13" t="n">
        <v>0</v>
      </c>
      <c r="DK59" s="13" t="n">
        <v>0</v>
      </c>
      <c r="DL59" s="13" t="n">
        <v>0</v>
      </c>
      <c r="DM59" s="13" t="n">
        <v>0</v>
      </c>
      <c r="DN59" s="13" t="n">
        <v>0</v>
      </c>
      <c r="DO59" s="13" t="n">
        <v>0</v>
      </c>
      <c r="DP59" s="13" t="n">
        <v>0</v>
      </c>
      <c r="DQ59" s="13" t="n">
        <v>0</v>
      </c>
      <c r="DR59" s="13" t="n">
        <v>0</v>
      </c>
      <c r="DS59" s="13" t="n">
        <v>0</v>
      </c>
      <c r="DT59" s="13" t="n">
        <v>0</v>
      </c>
      <c r="DU59" s="13" t="n">
        <v>0</v>
      </c>
      <c r="DV59" s="13" t="n">
        <v>0</v>
      </c>
      <c r="DW59" s="13" t="n">
        <v>0</v>
      </c>
      <c r="DX59" s="13" t="n">
        <v>0</v>
      </c>
      <c r="DY59" s="13" t="n">
        <v>0</v>
      </c>
      <c r="DZ59" s="13" t="n">
        <v>0</v>
      </c>
      <c r="EA59" s="13" t="n">
        <v>0</v>
      </c>
      <c r="EB59" s="13" t="n">
        <v>0</v>
      </c>
      <c r="EC59" s="13" t="n">
        <v>0</v>
      </c>
      <c r="ED59" s="13" t="n">
        <v>0</v>
      </c>
      <c r="EE59" s="13" t="n">
        <v>0</v>
      </c>
      <c r="EF59" s="13" t="n">
        <v>0</v>
      </c>
      <c r="EG59" s="13">
        <f>SUM(C59:EF59)</f>
        <v/>
      </c>
      <c r="EI59" s="13" t="n">
        <v>0</v>
      </c>
      <c r="EJ59" s="13" t="n">
        <v>0</v>
      </c>
      <c r="EK59" s="13">
        <f>EG59+EI59+EJ59</f>
        <v/>
      </c>
    </row>
    <row r="60">
      <c r="A60" s="11" t="inlineStr">
        <is>
          <t>47</t>
        </is>
      </c>
      <c r="B60" s="11" t="inlineStr">
        <is>
          <t>Prendas de vestir, excepto de peletería y accesorios de plástico; tejidos de punto o ganchillo</t>
        </is>
      </c>
      <c r="C60" s="12" t="n">
        <v>0</v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2" t="n">
        <v>0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  <c r="CM60" s="12" t="n">
        <v>0</v>
      </c>
      <c r="CN60" s="12" t="n">
        <v>0</v>
      </c>
      <c r="CO60" s="12" t="n">
        <v>0</v>
      </c>
      <c r="CP60" s="12" t="n">
        <v>0</v>
      </c>
      <c r="CQ60" s="12" t="n">
        <v>0</v>
      </c>
      <c r="CR60" s="12" t="n">
        <v>0</v>
      </c>
      <c r="CS60" s="12" t="n">
        <v>0</v>
      </c>
      <c r="CT60" s="12" t="n">
        <v>0</v>
      </c>
      <c r="CU60" s="12" t="n">
        <v>0</v>
      </c>
      <c r="CV60" s="12" t="n">
        <v>0</v>
      </c>
      <c r="CW60" s="12" t="n">
        <v>0</v>
      </c>
      <c r="CX60" s="12" t="n">
        <v>0</v>
      </c>
      <c r="CY60" s="12" t="n">
        <v>0</v>
      </c>
      <c r="CZ60" s="12" t="n">
        <v>0</v>
      </c>
      <c r="DA60" s="12" t="n">
        <v>0</v>
      </c>
      <c r="DB60" s="12" t="n">
        <v>0</v>
      </c>
      <c r="DC60" s="12" t="n">
        <v>0</v>
      </c>
      <c r="DD60" s="12" t="n">
        <v>0</v>
      </c>
      <c r="DE60" s="12" t="n">
        <v>0</v>
      </c>
      <c r="DF60" s="12" t="n">
        <v>0</v>
      </c>
      <c r="DG60" s="12" t="n">
        <v>0</v>
      </c>
      <c r="DH60" s="12" t="n">
        <v>0</v>
      </c>
      <c r="DI60" s="12" t="n">
        <v>0</v>
      </c>
      <c r="DJ60" s="12" t="n">
        <v>0</v>
      </c>
      <c r="DK60" s="12" t="n">
        <v>0</v>
      </c>
      <c r="DL60" s="12" t="n">
        <v>0</v>
      </c>
      <c r="DM60" s="12" t="n">
        <v>0</v>
      </c>
      <c r="DN60" s="12" t="n">
        <v>0</v>
      </c>
      <c r="DO60" s="12" t="n">
        <v>0</v>
      </c>
      <c r="DP60" s="12" t="n">
        <v>0</v>
      </c>
      <c r="DQ60" s="12" t="n">
        <v>0</v>
      </c>
      <c r="DR60" s="12" t="n">
        <v>0</v>
      </c>
      <c r="DS60" s="12" t="n">
        <v>0</v>
      </c>
      <c r="DT60" s="12" t="n">
        <v>0</v>
      </c>
      <c r="DU60" s="12" t="n">
        <v>0</v>
      </c>
      <c r="DV60" s="12" t="n">
        <v>0</v>
      </c>
      <c r="DW60" s="12" t="n">
        <v>0</v>
      </c>
      <c r="DX60" s="12" t="n">
        <v>0</v>
      </c>
      <c r="DY60" s="12" t="n">
        <v>0</v>
      </c>
      <c r="DZ60" s="12" t="n">
        <v>0</v>
      </c>
      <c r="EA60" s="12" t="n">
        <v>0</v>
      </c>
      <c r="EB60" s="12" t="n">
        <v>0</v>
      </c>
      <c r="EC60" s="12" t="n">
        <v>0</v>
      </c>
      <c r="ED60" s="12" t="n">
        <v>0</v>
      </c>
      <c r="EE60" s="12" t="n">
        <v>0</v>
      </c>
      <c r="EF60" s="12" t="n">
        <v>0</v>
      </c>
      <c r="EG60" s="12">
        <f>SUM(C60:EF60)</f>
        <v/>
      </c>
      <c r="EI60" s="12" t="n">
        <v>0</v>
      </c>
      <c r="EJ60" s="12" t="n">
        <v>0</v>
      </c>
      <c r="EK60" s="12">
        <f>EG60+EI60+EJ60</f>
        <v/>
      </c>
    </row>
    <row r="61">
      <c r="A61" s="9" t="inlineStr">
        <is>
          <t>48</t>
        </is>
      </c>
      <c r="B61" s="9" t="inlineStr">
        <is>
          <t>Cuero y productos de cuero, excepto calzado</t>
        </is>
      </c>
      <c r="C61" s="13" t="n">
        <v>0</v>
      </c>
      <c r="D61" s="13" t="n">
        <v>0</v>
      </c>
      <c r="E61" s="13" t="n">
        <v>0</v>
      </c>
      <c r="F61" s="13" t="n">
        <v>0</v>
      </c>
      <c r="G61" s="13" t="n">
        <v>0</v>
      </c>
      <c r="H61" s="13" t="n">
        <v>0</v>
      </c>
      <c r="I61" s="13" t="n">
        <v>0</v>
      </c>
      <c r="J61" s="13" t="n">
        <v>0</v>
      </c>
      <c r="K61" s="13" t="n">
        <v>0</v>
      </c>
      <c r="L61" s="13" t="n">
        <v>0</v>
      </c>
      <c r="M61" s="13" t="n">
        <v>0</v>
      </c>
      <c r="N61" s="13" t="n">
        <v>0</v>
      </c>
      <c r="O61" s="13" t="n">
        <v>0</v>
      </c>
      <c r="P61" s="13" t="n">
        <v>0</v>
      </c>
      <c r="Q61" s="13" t="n">
        <v>0</v>
      </c>
      <c r="R61" s="13" t="n">
        <v>0</v>
      </c>
      <c r="S61" s="13" t="n">
        <v>0</v>
      </c>
      <c r="T61" s="13" t="n">
        <v>0</v>
      </c>
      <c r="U61" s="13" t="n">
        <v>0</v>
      </c>
      <c r="V61" s="13" t="n">
        <v>0</v>
      </c>
      <c r="W61" s="13" t="n">
        <v>0</v>
      </c>
      <c r="X61" s="13" t="n">
        <v>0</v>
      </c>
      <c r="Y61" s="13" t="n">
        <v>0</v>
      </c>
      <c r="Z61" s="13" t="n">
        <v>0</v>
      </c>
      <c r="AA61" s="13" t="n">
        <v>0</v>
      </c>
      <c r="AB61" s="13" t="n">
        <v>0</v>
      </c>
      <c r="AC61" s="13" t="n">
        <v>0</v>
      </c>
      <c r="AD61" s="13" t="n">
        <v>0</v>
      </c>
      <c r="AE61" s="13" t="n">
        <v>0</v>
      </c>
      <c r="AF61" s="13" t="n">
        <v>0</v>
      </c>
      <c r="AG61" s="13" t="n">
        <v>0</v>
      </c>
      <c r="AH61" s="13" t="n">
        <v>0</v>
      </c>
      <c r="AI61" s="13" t="n">
        <v>0</v>
      </c>
      <c r="AJ61" s="13" t="n">
        <v>0</v>
      </c>
      <c r="AK61" s="13" t="n">
        <v>0</v>
      </c>
      <c r="AL61" s="13" t="n">
        <v>0</v>
      </c>
      <c r="AM61" s="13" t="n">
        <v>0</v>
      </c>
      <c r="AN61" s="13" t="n">
        <v>0</v>
      </c>
      <c r="AO61" s="13" t="n">
        <v>0</v>
      </c>
      <c r="AP61" s="13" t="n">
        <v>0</v>
      </c>
      <c r="AQ61" s="13" t="n">
        <v>0</v>
      </c>
      <c r="AR61" s="13" t="n">
        <v>0</v>
      </c>
      <c r="AS61" s="13" t="n">
        <v>0</v>
      </c>
      <c r="AT61" s="13" t="n">
        <v>0</v>
      </c>
      <c r="AU61" s="13" t="n">
        <v>0</v>
      </c>
      <c r="AV61" s="13" t="n">
        <v>0</v>
      </c>
      <c r="AW61" s="13" t="n">
        <v>0</v>
      </c>
      <c r="AX61" s="13" t="n">
        <v>0</v>
      </c>
      <c r="AY61" s="13" t="n">
        <v>0</v>
      </c>
      <c r="AZ61" s="13" t="n">
        <v>0</v>
      </c>
      <c r="BA61" s="13" t="n">
        <v>0</v>
      </c>
      <c r="BB61" s="13" t="n">
        <v>0</v>
      </c>
      <c r="BC61" s="13" t="n">
        <v>0</v>
      </c>
      <c r="BD61" s="13" t="n">
        <v>0</v>
      </c>
      <c r="BE61" s="13" t="n">
        <v>0</v>
      </c>
      <c r="BF61" s="13" t="n">
        <v>0</v>
      </c>
      <c r="BG61" s="13" t="n">
        <v>0</v>
      </c>
      <c r="BH61" s="13" t="n">
        <v>0</v>
      </c>
      <c r="BI61" s="13" t="n">
        <v>0</v>
      </c>
      <c r="BJ61" s="13" t="n">
        <v>0</v>
      </c>
      <c r="BK61" s="13" t="n">
        <v>0</v>
      </c>
      <c r="BL61" s="13" t="n">
        <v>0</v>
      </c>
      <c r="BM61" s="13" t="n">
        <v>0</v>
      </c>
      <c r="BN61" s="13" t="n">
        <v>0</v>
      </c>
      <c r="BO61" s="13" t="n">
        <v>0</v>
      </c>
      <c r="BP61" s="13" t="n">
        <v>0</v>
      </c>
      <c r="BQ61" s="13" t="n">
        <v>0</v>
      </c>
      <c r="BR61" s="13" t="n">
        <v>0</v>
      </c>
      <c r="BS61" s="13" t="n">
        <v>0</v>
      </c>
      <c r="BT61" s="13" t="n">
        <v>0</v>
      </c>
      <c r="BU61" s="13" t="n">
        <v>0</v>
      </c>
      <c r="BV61" s="13" t="n">
        <v>0</v>
      </c>
      <c r="BW61" s="13" t="n">
        <v>0</v>
      </c>
      <c r="BX61" s="13" t="n">
        <v>0</v>
      </c>
      <c r="BY61" s="13" t="n">
        <v>0</v>
      </c>
      <c r="BZ61" s="13" t="n">
        <v>0</v>
      </c>
      <c r="CA61" s="13" t="n">
        <v>0</v>
      </c>
      <c r="CB61" s="13" t="n">
        <v>0</v>
      </c>
      <c r="CC61" s="13" t="n">
        <v>0</v>
      </c>
      <c r="CD61" s="13" t="n">
        <v>0</v>
      </c>
      <c r="CE61" s="13" t="n">
        <v>0</v>
      </c>
      <c r="CF61" s="13" t="n">
        <v>0</v>
      </c>
      <c r="CG61" s="13" t="n">
        <v>0</v>
      </c>
      <c r="CH61" s="13" t="n">
        <v>0</v>
      </c>
      <c r="CI61" s="13" t="n">
        <v>0</v>
      </c>
      <c r="CJ61" s="13" t="n">
        <v>0</v>
      </c>
      <c r="CK61" s="13" t="n">
        <v>0</v>
      </c>
      <c r="CL61" s="13" t="n">
        <v>0</v>
      </c>
      <c r="CM61" s="13" t="n">
        <v>0</v>
      </c>
      <c r="CN61" s="13" t="n">
        <v>0</v>
      </c>
      <c r="CO61" s="13" t="n">
        <v>0</v>
      </c>
      <c r="CP61" s="13" t="n">
        <v>0</v>
      </c>
      <c r="CQ61" s="13" t="n">
        <v>0</v>
      </c>
      <c r="CR61" s="13" t="n">
        <v>0</v>
      </c>
      <c r="CS61" s="13" t="n">
        <v>0</v>
      </c>
      <c r="CT61" s="13" t="n">
        <v>0</v>
      </c>
      <c r="CU61" s="13" t="n">
        <v>0</v>
      </c>
      <c r="CV61" s="13" t="n">
        <v>0</v>
      </c>
      <c r="CW61" s="13" t="n">
        <v>0</v>
      </c>
      <c r="CX61" s="13" t="n">
        <v>0</v>
      </c>
      <c r="CY61" s="13" t="n">
        <v>0</v>
      </c>
      <c r="CZ61" s="13" t="n">
        <v>0</v>
      </c>
      <c r="DA61" s="13" t="n">
        <v>0</v>
      </c>
      <c r="DB61" s="13" t="n">
        <v>0</v>
      </c>
      <c r="DC61" s="13" t="n">
        <v>0</v>
      </c>
      <c r="DD61" s="13" t="n">
        <v>0</v>
      </c>
      <c r="DE61" s="13" t="n">
        <v>0</v>
      </c>
      <c r="DF61" s="13" t="n">
        <v>0</v>
      </c>
      <c r="DG61" s="13" t="n">
        <v>0</v>
      </c>
      <c r="DH61" s="13" t="n">
        <v>0</v>
      </c>
      <c r="DI61" s="13" t="n">
        <v>0</v>
      </c>
      <c r="DJ61" s="13" t="n">
        <v>0</v>
      </c>
      <c r="DK61" s="13" t="n">
        <v>0</v>
      </c>
      <c r="DL61" s="13" t="n">
        <v>0</v>
      </c>
      <c r="DM61" s="13" t="n">
        <v>0</v>
      </c>
      <c r="DN61" s="13" t="n">
        <v>0</v>
      </c>
      <c r="DO61" s="13" t="n">
        <v>0</v>
      </c>
      <c r="DP61" s="13" t="n">
        <v>0</v>
      </c>
      <c r="DQ61" s="13" t="n">
        <v>0</v>
      </c>
      <c r="DR61" s="13" t="n">
        <v>0</v>
      </c>
      <c r="DS61" s="13" t="n">
        <v>0</v>
      </c>
      <c r="DT61" s="13" t="n">
        <v>0</v>
      </c>
      <c r="DU61" s="13" t="n">
        <v>0</v>
      </c>
      <c r="DV61" s="13" t="n">
        <v>0</v>
      </c>
      <c r="DW61" s="13" t="n">
        <v>0</v>
      </c>
      <c r="DX61" s="13" t="n">
        <v>0</v>
      </c>
      <c r="DY61" s="13" t="n">
        <v>0</v>
      </c>
      <c r="DZ61" s="13" t="n">
        <v>0</v>
      </c>
      <c r="EA61" s="13" t="n">
        <v>0</v>
      </c>
      <c r="EB61" s="13" t="n">
        <v>0</v>
      </c>
      <c r="EC61" s="13" t="n">
        <v>0</v>
      </c>
      <c r="ED61" s="13" t="n">
        <v>0</v>
      </c>
      <c r="EE61" s="13" t="n">
        <v>0</v>
      </c>
      <c r="EF61" s="13" t="n">
        <v>0</v>
      </c>
      <c r="EG61" s="13">
        <f>SUM(C61:EF61)</f>
        <v/>
      </c>
      <c r="EI61" s="13" t="n">
        <v>0</v>
      </c>
      <c r="EJ61" s="13" t="n">
        <v>0</v>
      </c>
      <c r="EK61" s="13">
        <f>EG61+EI61+EJ61</f>
        <v/>
      </c>
    </row>
    <row r="62">
      <c r="A62" s="11" t="inlineStr">
        <is>
          <t>49</t>
        </is>
      </c>
      <c r="B62" s="11" t="inlineStr">
        <is>
          <t>Calzado y sus partes</t>
        </is>
      </c>
      <c r="C62" s="12" t="n">
        <v>0</v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2" t="n">
        <v>0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  <c r="CM62" s="12" t="n">
        <v>0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</v>
      </c>
      <c r="CT62" s="12" t="n">
        <v>0</v>
      </c>
      <c r="CU62" s="12" t="n">
        <v>0</v>
      </c>
      <c r="CV62" s="12" t="n">
        <v>0</v>
      </c>
      <c r="CW62" s="12" t="n">
        <v>0</v>
      </c>
      <c r="CX62" s="12" t="n">
        <v>0</v>
      </c>
      <c r="CY62" s="12" t="n">
        <v>0</v>
      </c>
      <c r="CZ62" s="12" t="n">
        <v>0</v>
      </c>
      <c r="DA62" s="12" t="n">
        <v>0</v>
      </c>
      <c r="DB62" s="12" t="n">
        <v>0</v>
      </c>
      <c r="DC62" s="12" t="n">
        <v>0</v>
      </c>
      <c r="DD62" s="12" t="n">
        <v>0</v>
      </c>
      <c r="DE62" s="12" t="n">
        <v>0</v>
      </c>
      <c r="DF62" s="12" t="n">
        <v>0</v>
      </c>
      <c r="DG62" s="12" t="n">
        <v>0</v>
      </c>
      <c r="DH62" s="12" t="n">
        <v>0</v>
      </c>
      <c r="DI62" s="12" t="n">
        <v>0</v>
      </c>
      <c r="DJ62" s="12" t="n">
        <v>0</v>
      </c>
      <c r="DK62" s="12" t="n">
        <v>0</v>
      </c>
      <c r="DL62" s="12" t="n">
        <v>0</v>
      </c>
      <c r="DM62" s="12" t="n">
        <v>0</v>
      </c>
      <c r="DN62" s="12" t="n">
        <v>0</v>
      </c>
      <c r="DO62" s="12" t="n">
        <v>0</v>
      </c>
      <c r="DP62" s="12" t="n">
        <v>0</v>
      </c>
      <c r="DQ62" s="12" t="n">
        <v>0</v>
      </c>
      <c r="DR62" s="12" t="n">
        <v>0</v>
      </c>
      <c r="DS62" s="12" t="n">
        <v>0</v>
      </c>
      <c r="DT62" s="12" t="n">
        <v>0</v>
      </c>
      <c r="DU62" s="12" t="n">
        <v>0</v>
      </c>
      <c r="DV62" s="12" t="n">
        <v>0</v>
      </c>
      <c r="DW62" s="12" t="n">
        <v>0</v>
      </c>
      <c r="DX62" s="12" t="n">
        <v>0</v>
      </c>
      <c r="DY62" s="12" t="n">
        <v>0</v>
      </c>
      <c r="DZ62" s="12" t="n">
        <v>0</v>
      </c>
      <c r="EA62" s="12" t="n">
        <v>0</v>
      </c>
      <c r="EB62" s="12" t="n">
        <v>0</v>
      </c>
      <c r="EC62" s="12" t="n">
        <v>0</v>
      </c>
      <c r="ED62" s="12" t="n">
        <v>0</v>
      </c>
      <c r="EE62" s="12" t="n">
        <v>0</v>
      </c>
      <c r="EF62" s="12" t="n">
        <v>0</v>
      </c>
      <c r="EG62" s="12">
        <f>SUM(C62:EF62)</f>
        <v/>
      </c>
      <c r="EI62" s="12" t="n">
        <v>0</v>
      </c>
      <c r="EJ62" s="12" t="n">
        <v>0</v>
      </c>
      <c r="EK62" s="12">
        <f>EG62+EI62+EJ62</f>
        <v/>
      </c>
    </row>
    <row r="63">
      <c r="A63" s="9" t="inlineStr">
        <is>
          <t>50</t>
        </is>
      </c>
      <c r="B63" s="9" t="inlineStr">
        <is>
          <t>Productos de madera, corcho, paja y materiales trenzables</t>
        </is>
      </c>
      <c r="C63" s="13" t="n">
        <v>0</v>
      </c>
      <c r="D63" s="13" t="n">
        <v>0</v>
      </c>
      <c r="E63" s="13" t="n">
        <v>0</v>
      </c>
      <c r="F63" s="13" t="n">
        <v>0</v>
      </c>
      <c r="G63" s="13" t="n">
        <v>0</v>
      </c>
      <c r="H63" s="13" t="n">
        <v>0</v>
      </c>
      <c r="I63" s="13" t="n">
        <v>0</v>
      </c>
      <c r="J63" s="13" t="n">
        <v>0</v>
      </c>
      <c r="K63" s="13" t="n">
        <v>0</v>
      </c>
      <c r="L63" s="13" t="n">
        <v>0</v>
      </c>
      <c r="M63" s="13" t="n">
        <v>0</v>
      </c>
      <c r="N63" s="13" t="n">
        <v>0</v>
      </c>
      <c r="O63" s="13" t="n">
        <v>0</v>
      </c>
      <c r="P63" s="13" t="n">
        <v>0</v>
      </c>
      <c r="Q63" s="13" t="n">
        <v>0</v>
      </c>
      <c r="R63" s="13" t="n">
        <v>0</v>
      </c>
      <c r="S63" s="13" t="n">
        <v>0</v>
      </c>
      <c r="T63" s="13" t="n">
        <v>0</v>
      </c>
      <c r="U63" s="13" t="n">
        <v>0</v>
      </c>
      <c r="V63" s="13" t="n">
        <v>0</v>
      </c>
      <c r="W63" s="13" t="n">
        <v>0</v>
      </c>
      <c r="X63" s="13" t="n">
        <v>0</v>
      </c>
      <c r="Y63" s="13" t="n">
        <v>0</v>
      </c>
      <c r="Z63" s="13" t="n">
        <v>0</v>
      </c>
      <c r="AA63" s="13" t="n">
        <v>0</v>
      </c>
      <c r="AB63" s="13" t="n">
        <v>0</v>
      </c>
      <c r="AC63" s="13" t="n">
        <v>0</v>
      </c>
      <c r="AD63" s="13" t="n">
        <v>0</v>
      </c>
      <c r="AE63" s="13" t="n">
        <v>0</v>
      </c>
      <c r="AF63" s="13" t="n">
        <v>0</v>
      </c>
      <c r="AG63" s="13" t="n">
        <v>0</v>
      </c>
      <c r="AH63" s="13" t="n">
        <v>0</v>
      </c>
      <c r="AI63" s="13" t="n">
        <v>0</v>
      </c>
      <c r="AJ63" s="13" t="n">
        <v>0</v>
      </c>
      <c r="AK63" s="13" t="n">
        <v>0</v>
      </c>
      <c r="AL63" s="13" t="n">
        <v>0</v>
      </c>
      <c r="AM63" s="13" t="n">
        <v>0</v>
      </c>
      <c r="AN63" s="13" t="n">
        <v>0</v>
      </c>
      <c r="AO63" s="13" t="n">
        <v>0</v>
      </c>
      <c r="AP63" s="13" t="n">
        <v>0</v>
      </c>
      <c r="AQ63" s="13" t="n">
        <v>0</v>
      </c>
      <c r="AR63" s="13" t="n">
        <v>0</v>
      </c>
      <c r="AS63" s="13" t="n">
        <v>0</v>
      </c>
      <c r="AT63" s="13" t="n">
        <v>0</v>
      </c>
      <c r="AU63" s="13" t="n">
        <v>0</v>
      </c>
      <c r="AV63" s="13" t="n">
        <v>0</v>
      </c>
      <c r="AW63" s="13" t="n">
        <v>0</v>
      </c>
      <c r="AX63" s="13" t="n">
        <v>0</v>
      </c>
      <c r="AY63" s="13" t="n">
        <v>0</v>
      </c>
      <c r="AZ63" s="13" t="n">
        <v>0</v>
      </c>
      <c r="BA63" s="13" t="n">
        <v>0</v>
      </c>
      <c r="BB63" s="13" t="n">
        <v>0</v>
      </c>
      <c r="BC63" s="13" t="n">
        <v>0</v>
      </c>
      <c r="BD63" s="13" t="n">
        <v>0</v>
      </c>
      <c r="BE63" s="13" t="n">
        <v>0</v>
      </c>
      <c r="BF63" s="13" t="n">
        <v>0</v>
      </c>
      <c r="BG63" s="13" t="n">
        <v>0</v>
      </c>
      <c r="BH63" s="13" t="n">
        <v>0</v>
      </c>
      <c r="BI63" s="13" t="n">
        <v>0</v>
      </c>
      <c r="BJ63" s="13" t="n">
        <v>0</v>
      </c>
      <c r="BK63" s="13" t="n">
        <v>0</v>
      </c>
      <c r="BL63" s="13" t="n">
        <v>0</v>
      </c>
      <c r="BM63" s="13" t="n">
        <v>0</v>
      </c>
      <c r="BN63" s="13" t="n">
        <v>0</v>
      </c>
      <c r="BO63" s="13" t="n">
        <v>0</v>
      </c>
      <c r="BP63" s="13" t="n">
        <v>0</v>
      </c>
      <c r="BQ63" s="13" t="n">
        <v>0</v>
      </c>
      <c r="BR63" s="13" t="n">
        <v>0</v>
      </c>
      <c r="BS63" s="13" t="n">
        <v>0</v>
      </c>
      <c r="BT63" s="13" t="n">
        <v>0</v>
      </c>
      <c r="BU63" s="13" t="n">
        <v>0</v>
      </c>
      <c r="BV63" s="13" t="n">
        <v>0</v>
      </c>
      <c r="BW63" s="13" t="n">
        <v>0</v>
      </c>
      <c r="BX63" s="13" t="n">
        <v>0</v>
      </c>
      <c r="BY63" s="13" t="n">
        <v>0</v>
      </c>
      <c r="BZ63" s="13" t="n">
        <v>0</v>
      </c>
      <c r="CA63" s="13" t="n">
        <v>0</v>
      </c>
      <c r="CB63" s="13" t="n">
        <v>0</v>
      </c>
      <c r="CC63" s="13" t="n">
        <v>0</v>
      </c>
      <c r="CD63" s="13" t="n">
        <v>0</v>
      </c>
      <c r="CE63" s="13" t="n">
        <v>0</v>
      </c>
      <c r="CF63" s="13" t="n">
        <v>0</v>
      </c>
      <c r="CG63" s="13" t="n">
        <v>0</v>
      </c>
      <c r="CH63" s="13" t="n">
        <v>0</v>
      </c>
      <c r="CI63" s="13" t="n">
        <v>0</v>
      </c>
      <c r="CJ63" s="13" t="n">
        <v>0</v>
      </c>
      <c r="CK63" s="13" t="n">
        <v>0</v>
      </c>
      <c r="CL63" s="13" t="n">
        <v>0</v>
      </c>
      <c r="CM63" s="13" t="n">
        <v>0</v>
      </c>
      <c r="CN63" s="13" t="n">
        <v>0</v>
      </c>
      <c r="CO63" s="13" t="n">
        <v>0</v>
      </c>
      <c r="CP63" s="13" t="n">
        <v>0</v>
      </c>
      <c r="CQ63" s="13" t="n">
        <v>0</v>
      </c>
      <c r="CR63" s="13" t="n">
        <v>0</v>
      </c>
      <c r="CS63" s="13" t="n">
        <v>0</v>
      </c>
      <c r="CT63" s="13" t="n">
        <v>0</v>
      </c>
      <c r="CU63" s="13" t="n">
        <v>0</v>
      </c>
      <c r="CV63" s="13" t="n">
        <v>0</v>
      </c>
      <c r="CW63" s="13" t="n">
        <v>0</v>
      </c>
      <c r="CX63" s="13" t="n">
        <v>0</v>
      </c>
      <c r="CY63" s="13" t="n">
        <v>0</v>
      </c>
      <c r="CZ63" s="13" t="n">
        <v>0</v>
      </c>
      <c r="DA63" s="13" t="n">
        <v>0</v>
      </c>
      <c r="DB63" s="13" t="n">
        <v>0</v>
      </c>
      <c r="DC63" s="13" t="n">
        <v>0</v>
      </c>
      <c r="DD63" s="13" t="n">
        <v>0</v>
      </c>
      <c r="DE63" s="13" t="n">
        <v>0</v>
      </c>
      <c r="DF63" s="13" t="n">
        <v>0</v>
      </c>
      <c r="DG63" s="13" t="n">
        <v>0</v>
      </c>
      <c r="DH63" s="13" t="n">
        <v>0</v>
      </c>
      <c r="DI63" s="13" t="n">
        <v>0</v>
      </c>
      <c r="DJ63" s="13" t="n">
        <v>0</v>
      </c>
      <c r="DK63" s="13" t="n">
        <v>0</v>
      </c>
      <c r="DL63" s="13" t="n">
        <v>0</v>
      </c>
      <c r="DM63" s="13" t="n">
        <v>0</v>
      </c>
      <c r="DN63" s="13" t="n">
        <v>0</v>
      </c>
      <c r="DO63" s="13" t="n">
        <v>0</v>
      </c>
      <c r="DP63" s="13" t="n">
        <v>0</v>
      </c>
      <c r="DQ63" s="13" t="n">
        <v>0</v>
      </c>
      <c r="DR63" s="13" t="n">
        <v>0</v>
      </c>
      <c r="DS63" s="13" t="n">
        <v>0</v>
      </c>
      <c r="DT63" s="13" t="n">
        <v>0</v>
      </c>
      <c r="DU63" s="13" t="n">
        <v>0</v>
      </c>
      <c r="DV63" s="13" t="n">
        <v>0</v>
      </c>
      <c r="DW63" s="13" t="n">
        <v>0</v>
      </c>
      <c r="DX63" s="13" t="n">
        <v>0</v>
      </c>
      <c r="DY63" s="13" t="n">
        <v>0</v>
      </c>
      <c r="DZ63" s="13" t="n">
        <v>0</v>
      </c>
      <c r="EA63" s="13" t="n">
        <v>0</v>
      </c>
      <c r="EB63" s="13" t="n">
        <v>0</v>
      </c>
      <c r="EC63" s="13" t="n">
        <v>0</v>
      </c>
      <c r="ED63" s="13" t="n">
        <v>0</v>
      </c>
      <c r="EE63" s="13" t="n">
        <v>0</v>
      </c>
      <c r="EF63" s="13" t="n">
        <v>0</v>
      </c>
      <c r="EG63" s="13">
        <f>SUM(C63:EF63)</f>
        <v/>
      </c>
      <c r="EI63" s="13" t="n">
        <v>0</v>
      </c>
      <c r="EJ63" s="13" t="n">
        <v>0</v>
      </c>
      <c r="EK63" s="13">
        <f>EG63+EI63+EJ63</f>
        <v/>
      </c>
    </row>
    <row r="64">
      <c r="A64" s="11" t="inlineStr">
        <is>
          <t>51</t>
        </is>
      </c>
      <c r="B64" s="11" t="inlineStr">
        <is>
          <t>Pulpa de papel, papel y cartón</t>
        </is>
      </c>
      <c r="C64" s="12" t="n">
        <v>0</v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2" t="n">
        <v>0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  <c r="CM64" s="12" t="n">
        <v>0</v>
      </c>
      <c r="CN64" s="12" t="n">
        <v>0</v>
      </c>
      <c r="CO64" s="12" t="n">
        <v>0</v>
      </c>
      <c r="CP64" s="12" t="n">
        <v>0</v>
      </c>
      <c r="CQ64" s="12" t="n">
        <v>0</v>
      </c>
      <c r="CR64" s="12" t="n">
        <v>0</v>
      </c>
      <c r="CS64" s="12" t="n">
        <v>0</v>
      </c>
      <c r="CT64" s="12" t="n">
        <v>0</v>
      </c>
      <c r="CU64" s="12" t="n">
        <v>0</v>
      </c>
      <c r="CV64" s="12" t="n">
        <v>0</v>
      </c>
      <c r="CW64" s="12" t="n">
        <v>0</v>
      </c>
      <c r="CX64" s="12" t="n">
        <v>0</v>
      </c>
      <c r="CY64" s="12" t="n">
        <v>0</v>
      </c>
      <c r="CZ64" s="12" t="n">
        <v>0</v>
      </c>
      <c r="DA64" s="12" t="n">
        <v>0</v>
      </c>
      <c r="DB64" s="12" t="n">
        <v>0</v>
      </c>
      <c r="DC64" s="12" t="n">
        <v>0</v>
      </c>
      <c r="DD64" s="12" t="n">
        <v>0</v>
      </c>
      <c r="DE64" s="12" t="n">
        <v>0</v>
      </c>
      <c r="DF64" s="12" t="n">
        <v>0</v>
      </c>
      <c r="DG64" s="12" t="n">
        <v>0</v>
      </c>
      <c r="DH64" s="12" t="n">
        <v>0</v>
      </c>
      <c r="DI64" s="12" t="n">
        <v>0</v>
      </c>
      <c r="DJ64" s="12" t="n">
        <v>0</v>
      </c>
      <c r="DK64" s="12" t="n">
        <v>0</v>
      </c>
      <c r="DL64" s="12" t="n">
        <v>0</v>
      </c>
      <c r="DM64" s="12" t="n">
        <v>0</v>
      </c>
      <c r="DN64" s="12" t="n">
        <v>0</v>
      </c>
      <c r="DO64" s="12" t="n">
        <v>0</v>
      </c>
      <c r="DP64" s="12" t="n">
        <v>0</v>
      </c>
      <c r="DQ64" s="12" t="n">
        <v>0</v>
      </c>
      <c r="DR64" s="12" t="n">
        <v>0</v>
      </c>
      <c r="DS64" s="12" t="n">
        <v>0</v>
      </c>
      <c r="DT64" s="12" t="n">
        <v>0</v>
      </c>
      <c r="DU64" s="12" t="n">
        <v>0</v>
      </c>
      <c r="DV64" s="12" t="n">
        <v>0</v>
      </c>
      <c r="DW64" s="12" t="n">
        <v>0</v>
      </c>
      <c r="DX64" s="12" t="n">
        <v>0</v>
      </c>
      <c r="DY64" s="12" t="n">
        <v>0</v>
      </c>
      <c r="DZ64" s="12" t="n">
        <v>0</v>
      </c>
      <c r="EA64" s="12" t="n">
        <v>0</v>
      </c>
      <c r="EB64" s="12" t="n">
        <v>0</v>
      </c>
      <c r="EC64" s="12" t="n">
        <v>0</v>
      </c>
      <c r="ED64" s="12" t="n">
        <v>0</v>
      </c>
      <c r="EE64" s="12" t="n">
        <v>0</v>
      </c>
      <c r="EF64" s="12" t="n">
        <v>0</v>
      </c>
      <c r="EG64" s="12">
        <f>SUM(C64:EF64)</f>
        <v/>
      </c>
      <c r="EI64" s="12" t="n">
        <v>0</v>
      </c>
      <c r="EJ64" s="12" t="n">
        <v>0</v>
      </c>
      <c r="EK64" s="12">
        <f>EG64+EI64+EJ64</f>
        <v/>
      </c>
    </row>
    <row r="65">
      <c r="A65" s="9" t="inlineStr">
        <is>
          <t>52</t>
        </is>
      </c>
      <c r="B65" s="9" t="inlineStr">
        <is>
          <t>Impresos y artículos análogos</t>
        </is>
      </c>
      <c r="C65" s="13" t="n">
        <v>0</v>
      </c>
      <c r="D65" s="13" t="n">
        <v>0</v>
      </c>
      <c r="E65" s="13" t="n">
        <v>0</v>
      </c>
      <c r="F65" s="13" t="n">
        <v>0</v>
      </c>
      <c r="G65" s="13" t="n">
        <v>0</v>
      </c>
      <c r="H65" s="13" t="n">
        <v>0</v>
      </c>
      <c r="I65" s="13" t="n">
        <v>0</v>
      </c>
      <c r="J65" s="13" t="n">
        <v>0</v>
      </c>
      <c r="K65" s="13" t="n">
        <v>0</v>
      </c>
      <c r="L65" s="13" t="n">
        <v>0</v>
      </c>
      <c r="M65" s="13" t="n">
        <v>0</v>
      </c>
      <c r="N65" s="13" t="n">
        <v>0</v>
      </c>
      <c r="O65" s="13" t="n">
        <v>0</v>
      </c>
      <c r="P65" s="13" t="n">
        <v>0</v>
      </c>
      <c r="Q65" s="13" t="n">
        <v>0</v>
      </c>
      <c r="R65" s="13" t="n">
        <v>0</v>
      </c>
      <c r="S65" s="13" t="n">
        <v>0</v>
      </c>
      <c r="T65" s="13" t="n">
        <v>0</v>
      </c>
      <c r="U65" s="13" t="n">
        <v>0</v>
      </c>
      <c r="V65" s="13" t="n">
        <v>0</v>
      </c>
      <c r="W65" s="13" t="n">
        <v>0</v>
      </c>
      <c r="X65" s="13" t="n">
        <v>0</v>
      </c>
      <c r="Y65" s="13" t="n">
        <v>0</v>
      </c>
      <c r="Z65" s="13" t="n">
        <v>0</v>
      </c>
      <c r="AA65" s="13" t="n">
        <v>0</v>
      </c>
      <c r="AB65" s="13" t="n">
        <v>0</v>
      </c>
      <c r="AC65" s="13" t="n">
        <v>0</v>
      </c>
      <c r="AD65" s="13" t="n">
        <v>0</v>
      </c>
      <c r="AE65" s="13" t="n">
        <v>0</v>
      </c>
      <c r="AF65" s="13" t="n">
        <v>0</v>
      </c>
      <c r="AG65" s="13" t="n">
        <v>0</v>
      </c>
      <c r="AH65" s="13" t="n">
        <v>0</v>
      </c>
      <c r="AI65" s="13" t="n">
        <v>0</v>
      </c>
      <c r="AJ65" s="13" t="n">
        <v>0</v>
      </c>
      <c r="AK65" s="13" t="n">
        <v>0</v>
      </c>
      <c r="AL65" s="13" t="n">
        <v>0</v>
      </c>
      <c r="AM65" s="13" t="n">
        <v>0</v>
      </c>
      <c r="AN65" s="13" t="n">
        <v>0</v>
      </c>
      <c r="AO65" s="13" t="n">
        <v>0</v>
      </c>
      <c r="AP65" s="13" t="n">
        <v>0</v>
      </c>
      <c r="AQ65" s="13" t="n">
        <v>0</v>
      </c>
      <c r="AR65" s="13" t="n">
        <v>0</v>
      </c>
      <c r="AS65" s="13" t="n">
        <v>0</v>
      </c>
      <c r="AT65" s="13" t="n">
        <v>0</v>
      </c>
      <c r="AU65" s="13" t="n">
        <v>0</v>
      </c>
      <c r="AV65" s="13" t="n">
        <v>0</v>
      </c>
      <c r="AW65" s="13" t="n">
        <v>0</v>
      </c>
      <c r="AX65" s="13" t="n">
        <v>0</v>
      </c>
      <c r="AY65" s="13" t="n">
        <v>0</v>
      </c>
      <c r="AZ65" s="13" t="n">
        <v>0</v>
      </c>
      <c r="BA65" s="13" t="n">
        <v>0</v>
      </c>
      <c r="BB65" s="13" t="n">
        <v>0</v>
      </c>
      <c r="BC65" s="13" t="n">
        <v>0</v>
      </c>
      <c r="BD65" s="13" t="n">
        <v>0</v>
      </c>
      <c r="BE65" s="13" t="n">
        <v>0</v>
      </c>
      <c r="BF65" s="13" t="n">
        <v>0</v>
      </c>
      <c r="BG65" s="13" t="n">
        <v>0</v>
      </c>
      <c r="BH65" s="13" t="n">
        <v>0</v>
      </c>
      <c r="BI65" s="13" t="n">
        <v>0</v>
      </c>
      <c r="BJ65" s="13" t="n">
        <v>0</v>
      </c>
      <c r="BK65" s="13" t="n">
        <v>0</v>
      </c>
      <c r="BL65" s="13" t="n">
        <v>0</v>
      </c>
      <c r="BM65" s="13" t="n">
        <v>0</v>
      </c>
      <c r="BN65" s="13" t="n">
        <v>0</v>
      </c>
      <c r="BO65" s="13" t="n">
        <v>0</v>
      </c>
      <c r="BP65" s="13" t="n">
        <v>0</v>
      </c>
      <c r="BQ65" s="13" t="n">
        <v>0</v>
      </c>
      <c r="BR65" s="13" t="n">
        <v>0</v>
      </c>
      <c r="BS65" s="13" t="n">
        <v>0</v>
      </c>
      <c r="BT65" s="13" t="n">
        <v>0</v>
      </c>
      <c r="BU65" s="13" t="n">
        <v>0</v>
      </c>
      <c r="BV65" s="13" t="n">
        <v>0</v>
      </c>
      <c r="BW65" s="13" t="n">
        <v>0</v>
      </c>
      <c r="BX65" s="13" t="n">
        <v>0</v>
      </c>
      <c r="BY65" s="13" t="n">
        <v>0</v>
      </c>
      <c r="BZ65" s="13" t="n">
        <v>0</v>
      </c>
      <c r="CA65" s="13" t="n">
        <v>0</v>
      </c>
      <c r="CB65" s="13" t="n">
        <v>0</v>
      </c>
      <c r="CC65" s="13" t="n">
        <v>0</v>
      </c>
      <c r="CD65" s="13" t="n">
        <v>0</v>
      </c>
      <c r="CE65" s="13" t="n">
        <v>0</v>
      </c>
      <c r="CF65" s="13" t="n">
        <v>0</v>
      </c>
      <c r="CG65" s="13" t="n">
        <v>0</v>
      </c>
      <c r="CH65" s="13" t="n">
        <v>0</v>
      </c>
      <c r="CI65" s="13" t="n">
        <v>0</v>
      </c>
      <c r="CJ65" s="13" t="n">
        <v>0</v>
      </c>
      <c r="CK65" s="13" t="n">
        <v>0</v>
      </c>
      <c r="CL65" s="13" t="n">
        <v>0</v>
      </c>
      <c r="CM65" s="13" t="n">
        <v>0</v>
      </c>
      <c r="CN65" s="13" t="n">
        <v>0</v>
      </c>
      <c r="CO65" s="13" t="n">
        <v>0</v>
      </c>
      <c r="CP65" s="13" t="n">
        <v>0</v>
      </c>
      <c r="CQ65" s="13" t="n">
        <v>0</v>
      </c>
      <c r="CR65" s="13" t="n">
        <v>0</v>
      </c>
      <c r="CS65" s="13" t="n">
        <v>0</v>
      </c>
      <c r="CT65" s="13" t="n">
        <v>0</v>
      </c>
      <c r="CU65" s="13" t="n">
        <v>0</v>
      </c>
      <c r="CV65" s="13" t="n">
        <v>0</v>
      </c>
      <c r="CW65" s="13" t="n">
        <v>0</v>
      </c>
      <c r="CX65" s="13" t="n">
        <v>0</v>
      </c>
      <c r="CY65" s="13" t="n">
        <v>0</v>
      </c>
      <c r="CZ65" s="13" t="n">
        <v>0</v>
      </c>
      <c r="DA65" s="13" t="n">
        <v>0</v>
      </c>
      <c r="DB65" s="13" t="n">
        <v>0</v>
      </c>
      <c r="DC65" s="13" t="n">
        <v>0</v>
      </c>
      <c r="DD65" s="13" t="n">
        <v>0</v>
      </c>
      <c r="DE65" s="13" t="n">
        <v>0</v>
      </c>
      <c r="DF65" s="13" t="n">
        <v>0</v>
      </c>
      <c r="DG65" s="13" t="n">
        <v>0</v>
      </c>
      <c r="DH65" s="13" t="n">
        <v>0</v>
      </c>
      <c r="DI65" s="13" t="n">
        <v>0</v>
      </c>
      <c r="DJ65" s="13" t="n">
        <v>0</v>
      </c>
      <c r="DK65" s="13" t="n">
        <v>0</v>
      </c>
      <c r="DL65" s="13" t="n">
        <v>0</v>
      </c>
      <c r="DM65" s="13" t="n">
        <v>0</v>
      </c>
      <c r="DN65" s="13" t="n">
        <v>0</v>
      </c>
      <c r="DO65" s="13" t="n">
        <v>0</v>
      </c>
      <c r="DP65" s="13" t="n">
        <v>0</v>
      </c>
      <c r="DQ65" s="13" t="n">
        <v>0</v>
      </c>
      <c r="DR65" s="13" t="n">
        <v>0</v>
      </c>
      <c r="DS65" s="13" t="n">
        <v>0</v>
      </c>
      <c r="DT65" s="13" t="n">
        <v>0</v>
      </c>
      <c r="DU65" s="13" t="n">
        <v>0</v>
      </c>
      <c r="DV65" s="13" t="n">
        <v>0</v>
      </c>
      <c r="DW65" s="13" t="n">
        <v>0</v>
      </c>
      <c r="DX65" s="13" t="n">
        <v>0</v>
      </c>
      <c r="DY65" s="13" t="n">
        <v>0</v>
      </c>
      <c r="DZ65" s="13" t="n">
        <v>0</v>
      </c>
      <c r="EA65" s="13" t="n">
        <v>0</v>
      </c>
      <c r="EB65" s="13" t="n">
        <v>0</v>
      </c>
      <c r="EC65" s="13" t="n">
        <v>0</v>
      </c>
      <c r="ED65" s="13" t="n">
        <v>0</v>
      </c>
      <c r="EE65" s="13" t="n">
        <v>0</v>
      </c>
      <c r="EF65" s="13" t="n">
        <v>0</v>
      </c>
      <c r="EG65" s="13">
        <f>SUM(C65:EF65)</f>
        <v/>
      </c>
      <c r="EI65" s="13" t="n">
        <v>0</v>
      </c>
      <c r="EJ65" s="13" t="n">
        <v>0</v>
      </c>
      <c r="EK65" s="13">
        <f>EG65+EI65+EJ65</f>
        <v/>
      </c>
    </row>
    <row r="66">
      <c r="A66" s="11" t="inlineStr">
        <is>
          <t>53</t>
        </is>
      </c>
      <c r="B66" s="11" t="inlineStr">
        <is>
          <t>Gasolina para motores de vehículos de transporte terrestre</t>
        </is>
      </c>
      <c r="C66" s="12" t="n">
        <v>0</v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2" t="n">
        <v>0</v>
      </c>
      <c r="CZ66" s="12" t="n">
        <v>0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0</v>
      </c>
      <c r="DF66" s="12" t="n">
        <v>0</v>
      </c>
      <c r="DG66" s="12" t="n">
        <v>0</v>
      </c>
      <c r="DH66" s="12" t="n">
        <v>0</v>
      </c>
      <c r="DI66" s="12" t="n">
        <v>0</v>
      </c>
      <c r="DJ66" s="12" t="n">
        <v>0</v>
      </c>
      <c r="DK66" s="12" t="n">
        <v>0</v>
      </c>
      <c r="DL66" s="12" t="n">
        <v>0</v>
      </c>
      <c r="DM66" s="12" t="n">
        <v>0</v>
      </c>
      <c r="DN66" s="12" t="n">
        <v>0</v>
      </c>
      <c r="DO66" s="12" t="n">
        <v>0</v>
      </c>
      <c r="DP66" s="12" t="n">
        <v>0</v>
      </c>
      <c r="DQ66" s="12" t="n">
        <v>0</v>
      </c>
      <c r="DR66" s="12" t="n">
        <v>0</v>
      </c>
      <c r="DS66" s="12" t="n">
        <v>0</v>
      </c>
      <c r="DT66" s="12" t="n">
        <v>0</v>
      </c>
      <c r="DU66" s="12" t="n">
        <v>0</v>
      </c>
      <c r="DV66" s="12" t="n">
        <v>0</v>
      </c>
      <c r="DW66" s="12" t="n">
        <v>0</v>
      </c>
      <c r="DX66" s="12" t="n">
        <v>0</v>
      </c>
      <c r="DY66" s="12" t="n">
        <v>0</v>
      </c>
      <c r="DZ66" s="12" t="n">
        <v>0</v>
      </c>
      <c r="EA66" s="12" t="n">
        <v>0</v>
      </c>
      <c r="EB66" s="12" t="n">
        <v>0</v>
      </c>
      <c r="EC66" s="12" t="n">
        <v>0</v>
      </c>
      <c r="ED66" s="12" t="n">
        <v>0</v>
      </c>
      <c r="EE66" s="12" t="n">
        <v>0</v>
      </c>
      <c r="EF66" s="12" t="n">
        <v>0</v>
      </c>
      <c r="EG66" s="12">
        <f>SUM(C66:EF66)</f>
        <v/>
      </c>
      <c r="EI66" s="12" t="n">
        <v>0</v>
      </c>
      <c r="EJ66" s="12" t="n">
        <v>0</v>
      </c>
      <c r="EK66" s="12">
        <f>EG66+EI66+EJ66</f>
        <v/>
      </c>
    </row>
    <row r="67">
      <c r="A67" s="9" t="inlineStr">
        <is>
          <t>54</t>
        </is>
      </c>
      <c r="B67" s="9" t="inlineStr">
        <is>
          <t>Combustibles y querosenos para aviones y buques</t>
        </is>
      </c>
      <c r="C67" s="13" t="n">
        <v>0</v>
      </c>
      <c r="D67" s="13" t="n">
        <v>0</v>
      </c>
      <c r="E67" s="13" t="n">
        <v>0</v>
      </c>
      <c r="F67" s="13" t="n">
        <v>0</v>
      </c>
      <c r="G67" s="13" t="n">
        <v>0</v>
      </c>
      <c r="H67" s="13" t="n">
        <v>0</v>
      </c>
      <c r="I67" s="13" t="n">
        <v>0</v>
      </c>
      <c r="J67" s="13" t="n">
        <v>0</v>
      </c>
      <c r="K67" s="13" t="n">
        <v>0</v>
      </c>
      <c r="L67" s="13" t="n">
        <v>0</v>
      </c>
      <c r="M67" s="13" t="n">
        <v>0</v>
      </c>
      <c r="N67" s="13" t="n">
        <v>0</v>
      </c>
      <c r="O67" s="13" t="n">
        <v>0</v>
      </c>
      <c r="P67" s="13" t="n">
        <v>0</v>
      </c>
      <c r="Q67" s="13" t="n">
        <v>0</v>
      </c>
      <c r="R67" s="13" t="n">
        <v>0</v>
      </c>
      <c r="S67" s="13" t="n">
        <v>0</v>
      </c>
      <c r="T67" s="13" t="n">
        <v>0</v>
      </c>
      <c r="U67" s="13" t="n">
        <v>0</v>
      </c>
      <c r="V67" s="13" t="n">
        <v>0</v>
      </c>
      <c r="W67" s="13" t="n">
        <v>0</v>
      </c>
      <c r="X67" s="13" t="n">
        <v>0</v>
      </c>
      <c r="Y67" s="13" t="n">
        <v>0</v>
      </c>
      <c r="Z67" s="13" t="n">
        <v>0</v>
      </c>
      <c r="AA67" s="13" t="n">
        <v>0</v>
      </c>
      <c r="AB67" s="13" t="n">
        <v>0</v>
      </c>
      <c r="AC67" s="13" t="n">
        <v>0</v>
      </c>
      <c r="AD67" s="13" t="n">
        <v>0</v>
      </c>
      <c r="AE67" s="13" t="n">
        <v>0</v>
      </c>
      <c r="AF67" s="13" t="n">
        <v>0</v>
      </c>
      <c r="AG67" s="13" t="n">
        <v>0</v>
      </c>
      <c r="AH67" s="13" t="n">
        <v>0</v>
      </c>
      <c r="AI67" s="13" t="n">
        <v>0</v>
      </c>
      <c r="AJ67" s="13" t="n">
        <v>0</v>
      </c>
      <c r="AK67" s="13" t="n">
        <v>0</v>
      </c>
      <c r="AL67" s="13" t="n">
        <v>0</v>
      </c>
      <c r="AM67" s="13" t="n">
        <v>0</v>
      </c>
      <c r="AN67" s="13" t="n">
        <v>0</v>
      </c>
      <c r="AO67" s="13" t="n">
        <v>0</v>
      </c>
      <c r="AP67" s="13" t="n">
        <v>0</v>
      </c>
      <c r="AQ67" s="13" t="n">
        <v>0</v>
      </c>
      <c r="AR67" s="13" t="n">
        <v>0</v>
      </c>
      <c r="AS67" s="13" t="n">
        <v>0</v>
      </c>
      <c r="AT67" s="13" t="n">
        <v>0</v>
      </c>
      <c r="AU67" s="13" t="n">
        <v>0</v>
      </c>
      <c r="AV67" s="13" t="n">
        <v>0</v>
      </c>
      <c r="AW67" s="13" t="n">
        <v>0</v>
      </c>
      <c r="AX67" s="13" t="n">
        <v>0</v>
      </c>
      <c r="AY67" s="13" t="n">
        <v>0</v>
      </c>
      <c r="AZ67" s="13" t="n">
        <v>0</v>
      </c>
      <c r="BA67" s="13" t="n">
        <v>0</v>
      </c>
      <c r="BB67" s="13" t="n">
        <v>0</v>
      </c>
      <c r="BC67" s="13" t="n">
        <v>0</v>
      </c>
      <c r="BD67" s="13" t="n">
        <v>0</v>
      </c>
      <c r="BE67" s="13" t="n">
        <v>0</v>
      </c>
      <c r="BF67" s="13" t="n">
        <v>0</v>
      </c>
      <c r="BG67" s="13" t="n">
        <v>0</v>
      </c>
      <c r="BH67" s="13" t="n">
        <v>0</v>
      </c>
      <c r="BI67" s="13" t="n">
        <v>0</v>
      </c>
      <c r="BJ67" s="13" t="n">
        <v>0</v>
      </c>
      <c r="BK67" s="13" t="n">
        <v>0</v>
      </c>
      <c r="BL67" s="13" t="n">
        <v>0</v>
      </c>
      <c r="BM67" s="13" t="n">
        <v>0</v>
      </c>
      <c r="BN67" s="13" t="n">
        <v>0</v>
      </c>
      <c r="BO67" s="13" t="n">
        <v>0</v>
      </c>
      <c r="BP67" s="13" t="n">
        <v>0</v>
      </c>
      <c r="BQ67" s="13" t="n">
        <v>0</v>
      </c>
      <c r="BR67" s="13" t="n">
        <v>0</v>
      </c>
      <c r="BS67" s="13" t="n">
        <v>0</v>
      </c>
      <c r="BT67" s="13" t="n">
        <v>0</v>
      </c>
      <c r="BU67" s="13" t="n">
        <v>0</v>
      </c>
      <c r="BV67" s="13" t="n">
        <v>0</v>
      </c>
      <c r="BW67" s="13" t="n">
        <v>0</v>
      </c>
      <c r="BX67" s="13" t="n">
        <v>0</v>
      </c>
      <c r="BY67" s="13" t="n">
        <v>0</v>
      </c>
      <c r="BZ67" s="13" t="n">
        <v>0</v>
      </c>
      <c r="CA67" s="13" t="n">
        <v>0</v>
      </c>
      <c r="CB67" s="13" t="n">
        <v>0</v>
      </c>
      <c r="CC67" s="13" t="n">
        <v>0</v>
      </c>
      <c r="CD67" s="13" t="n">
        <v>0</v>
      </c>
      <c r="CE67" s="13" t="n">
        <v>0</v>
      </c>
      <c r="CF67" s="13" t="n">
        <v>0</v>
      </c>
      <c r="CG67" s="13" t="n">
        <v>0</v>
      </c>
      <c r="CH67" s="13" t="n">
        <v>0</v>
      </c>
      <c r="CI67" s="13" t="n">
        <v>0</v>
      </c>
      <c r="CJ67" s="13" t="n">
        <v>0</v>
      </c>
      <c r="CK67" s="13" t="n">
        <v>0</v>
      </c>
      <c r="CL67" s="13" t="n">
        <v>0</v>
      </c>
      <c r="CM67" s="13" t="n">
        <v>0</v>
      </c>
      <c r="CN67" s="13" t="n">
        <v>0</v>
      </c>
      <c r="CO67" s="13" t="n">
        <v>0</v>
      </c>
      <c r="CP67" s="13" t="n">
        <v>0</v>
      </c>
      <c r="CQ67" s="13" t="n">
        <v>0</v>
      </c>
      <c r="CR67" s="13" t="n">
        <v>0</v>
      </c>
      <c r="CS67" s="13" t="n">
        <v>0</v>
      </c>
      <c r="CT67" s="13" t="n">
        <v>0</v>
      </c>
      <c r="CU67" s="13" t="n">
        <v>0</v>
      </c>
      <c r="CV67" s="13" t="n">
        <v>0</v>
      </c>
      <c r="CW67" s="13" t="n">
        <v>0</v>
      </c>
      <c r="CX67" s="13" t="n">
        <v>0</v>
      </c>
      <c r="CY67" s="13" t="n">
        <v>0</v>
      </c>
      <c r="CZ67" s="13" t="n">
        <v>0</v>
      </c>
      <c r="DA67" s="13" t="n">
        <v>0</v>
      </c>
      <c r="DB67" s="13" t="n">
        <v>0</v>
      </c>
      <c r="DC67" s="13" t="n">
        <v>0</v>
      </c>
      <c r="DD67" s="13" t="n">
        <v>0</v>
      </c>
      <c r="DE67" s="13" t="n">
        <v>0</v>
      </c>
      <c r="DF67" s="13" t="n">
        <v>0</v>
      </c>
      <c r="DG67" s="13" t="n">
        <v>0</v>
      </c>
      <c r="DH67" s="13" t="n">
        <v>0</v>
      </c>
      <c r="DI67" s="13" t="n">
        <v>0</v>
      </c>
      <c r="DJ67" s="13" t="n">
        <v>0</v>
      </c>
      <c r="DK67" s="13" t="n">
        <v>0</v>
      </c>
      <c r="DL67" s="13" t="n">
        <v>0</v>
      </c>
      <c r="DM67" s="13" t="n">
        <v>0</v>
      </c>
      <c r="DN67" s="13" t="n">
        <v>0</v>
      </c>
      <c r="DO67" s="13" t="n">
        <v>0</v>
      </c>
      <c r="DP67" s="13" t="n">
        <v>0</v>
      </c>
      <c r="DQ67" s="13" t="n">
        <v>0</v>
      </c>
      <c r="DR67" s="13" t="n">
        <v>0</v>
      </c>
      <c r="DS67" s="13" t="n">
        <v>0</v>
      </c>
      <c r="DT67" s="13" t="n">
        <v>0</v>
      </c>
      <c r="DU67" s="13" t="n">
        <v>0</v>
      </c>
      <c r="DV67" s="13" t="n">
        <v>0</v>
      </c>
      <c r="DW67" s="13" t="n">
        <v>0</v>
      </c>
      <c r="DX67" s="13" t="n">
        <v>0</v>
      </c>
      <c r="DY67" s="13" t="n">
        <v>0</v>
      </c>
      <c r="DZ67" s="13" t="n">
        <v>0</v>
      </c>
      <c r="EA67" s="13" t="n">
        <v>0</v>
      </c>
      <c r="EB67" s="13" t="n">
        <v>0</v>
      </c>
      <c r="EC67" s="13" t="n">
        <v>0</v>
      </c>
      <c r="ED67" s="13" t="n">
        <v>0</v>
      </c>
      <c r="EE67" s="13" t="n">
        <v>0</v>
      </c>
      <c r="EF67" s="13" t="n">
        <v>0</v>
      </c>
      <c r="EG67" s="13">
        <f>SUM(C67:EF67)</f>
        <v/>
      </c>
      <c r="EI67" s="13" t="n">
        <v>0</v>
      </c>
      <c r="EJ67" s="13" t="n">
        <v>0</v>
      </c>
      <c r="EK67" s="13">
        <f>EG67+EI67+EJ67</f>
        <v/>
      </c>
    </row>
    <row r="68">
      <c r="A68" s="11" t="inlineStr">
        <is>
          <t>55</t>
        </is>
      </c>
      <c r="B68" s="11" t="inlineStr">
        <is>
          <t>Combustibles para calderas (fuel oil y diesel oil)</t>
        </is>
      </c>
      <c r="C68" s="12" t="n">
        <v>0</v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0</v>
      </c>
      <c r="CT68" s="12" t="n">
        <v>0</v>
      </c>
      <c r="CU68" s="12" t="n">
        <v>0</v>
      </c>
      <c r="CV68" s="12" t="n">
        <v>0</v>
      </c>
      <c r="CW68" s="12" t="n">
        <v>0</v>
      </c>
      <c r="CX68" s="12" t="n">
        <v>0</v>
      </c>
      <c r="CY68" s="12" t="n">
        <v>0</v>
      </c>
      <c r="CZ68" s="12" t="n">
        <v>0</v>
      </c>
      <c r="DA68" s="12" t="n">
        <v>0</v>
      </c>
      <c r="DB68" s="12" t="n">
        <v>0</v>
      </c>
      <c r="DC68" s="12" t="n">
        <v>0</v>
      </c>
      <c r="DD68" s="12" t="n">
        <v>0</v>
      </c>
      <c r="DE68" s="12" t="n">
        <v>0</v>
      </c>
      <c r="DF68" s="12" t="n">
        <v>0</v>
      </c>
      <c r="DG68" s="12" t="n">
        <v>0</v>
      </c>
      <c r="DH68" s="12" t="n">
        <v>0</v>
      </c>
      <c r="DI68" s="12" t="n">
        <v>0</v>
      </c>
      <c r="DJ68" s="12" t="n">
        <v>0</v>
      </c>
      <c r="DK68" s="12" t="n">
        <v>0</v>
      </c>
      <c r="DL68" s="12" t="n">
        <v>0</v>
      </c>
      <c r="DM68" s="12" t="n">
        <v>0</v>
      </c>
      <c r="DN68" s="12" t="n">
        <v>0</v>
      </c>
      <c r="DO68" s="12" t="n">
        <v>0</v>
      </c>
      <c r="DP68" s="12" t="n">
        <v>0</v>
      </c>
      <c r="DQ68" s="12" t="n">
        <v>0</v>
      </c>
      <c r="DR68" s="12" t="n">
        <v>0</v>
      </c>
      <c r="DS68" s="12" t="n">
        <v>0</v>
      </c>
      <c r="DT68" s="12" t="n">
        <v>0</v>
      </c>
      <c r="DU68" s="12" t="n">
        <v>0</v>
      </c>
      <c r="DV68" s="12" t="n">
        <v>0</v>
      </c>
      <c r="DW68" s="12" t="n">
        <v>0</v>
      </c>
      <c r="DX68" s="12" t="n">
        <v>0</v>
      </c>
      <c r="DY68" s="12" t="n">
        <v>0</v>
      </c>
      <c r="DZ68" s="12" t="n">
        <v>0</v>
      </c>
      <c r="EA68" s="12" t="n">
        <v>0</v>
      </c>
      <c r="EB68" s="12" t="n">
        <v>0</v>
      </c>
      <c r="EC68" s="12" t="n">
        <v>0</v>
      </c>
      <c r="ED68" s="12" t="n">
        <v>0</v>
      </c>
      <c r="EE68" s="12" t="n">
        <v>0</v>
      </c>
      <c r="EF68" s="12" t="n">
        <v>0</v>
      </c>
      <c r="EG68" s="12">
        <f>SUM(C68:EF68)</f>
        <v/>
      </c>
      <c r="EI68" s="12" t="n">
        <v>0</v>
      </c>
      <c r="EJ68" s="12" t="n">
        <v>0</v>
      </c>
      <c r="EK68" s="12">
        <f>EG68+EI68+EJ68</f>
        <v/>
      </c>
    </row>
    <row r="69">
      <c r="A69" s="9" t="inlineStr">
        <is>
          <t>56</t>
        </is>
      </c>
      <c r="B69" s="9" t="inlineStr">
        <is>
          <t>Otros aceites ligeros, medios y pesados de petróleo, de minerales bituminosos (excepto crudos) y cuyos componentes básicos sean esos aceites</t>
        </is>
      </c>
      <c r="C69" s="13" t="n">
        <v>0</v>
      </c>
      <c r="D69" s="13" t="n">
        <v>0</v>
      </c>
      <c r="E69" s="13" t="n">
        <v>0</v>
      </c>
      <c r="F69" s="13" t="n">
        <v>0</v>
      </c>
      <c r="G69" s="13" t="n">
        <v>0</v>
      </c>
      <c r="H69" s="13" t="n">
        <v>0</v>
      </c>
      <c r="I69" s="13" t="n">
        <v>0</v>
      </c>
      <c r="J69" s="13" t="n">
        <v>0</v>
      </c>
      <c r="K69" s="13" t="n">
        <v>0</v>
      </c>
      <c r="L69" s="13" t="n">
        <v>0</v>
      </c>
      <c r="M69" s="13" t="n">
        <v>0</v>
      </c>
      <c r="N69" s="13" t="n">
        <v>0</v>
      </c>
      <c r="O69" s="13" t="n">
        <v>0</v>
      </c>
      <c r="P69" s="13" t="n">
        <v>0</v>
      </c>
      <c r="Q69" s="13" t="n">
        <v>0</v>
      </c>
      <c r="R69" s="13" t="n">
        <v>0</v>
      </c>
      <c r="S69" s="13" t="n">
        <v>0</v>
      </c>
      <c r="T69" s="13" t="n">
        <v>0</v>
      </c>
      <c r="U69" s="13" t="n">
        <v>0</v>
      </c>
      <c r="V69" s="13" t="n">
        <v>0</v>
      </c>
      <c r="W69" s="13" t="n">
        <v>0</v>
      </c>
      <c r="X69" s="13" t="n">
        <v>0</v>
      </c>
      <c r="Y69" s="13" t="n">
        <v>0</v>
      </c>
      <c r="Z69" s="13" t="n">
        <v>0</v>
      </c>
      <c r="AA69" s="13" t="n">
        <v>0</v>
      </c>
      <c r="AB69" s="13" t="n">
        <v>0</v>
      </c>
      <c r="AC69" s="13" t="n">
        <v>0</v>
      </c>
      <c r="AD69" s="13" t="n">
        <v>0</v>
      </c>
      <c r="AE69" s="13" t="n">
        <v>0</v>
      </c>
      <c r="AF69" s="13" t="n">
        <v>0</v>
      </c>
      <c r="AG69" s="13" t="n">
        <v>0</v>
      </c>
      <c r="AH69" s="13" t="n">
        <v>0</v>
      </c>
      <c r="AI69" s="13" t="n">
        <v>0</v>
      </c>
      <c r="AJ69" s="13" t="n">
        <v>0</v>
      </c>
      <c r="AK69" s="13" t="n">
        <v>0</v>
      </c>
      <c r="AL69" s="13" t="n">
        <v>0</v>
      </c>
      <c r="AM69" s="13" t="n">
        <v>0</v>
      </c>
      <c r="AN69" s="13" t="n">
        <v>0</v>
      </c>
      <c r="AO69" s="13" t="n">
        <v>0</v>
      </c>
      <c r="AP69" s="13" t="n">
        <v>0</v>
      </c>
      <c r="AQ69" s="13" t="n">
        <v>0</v>
      </c>
      <c r="AR69" s="13" t="n">
        <v>0</v>
      </c>
      <c r="AS69" s="13" t="n">
        <v>0</v>
      </c>
      <c r="AT69" s="13" t="n">
        <v>0</v>
      </c>
      <c r="AU69" s="13" t="n">
        <v>0</v>
      </c>
      <c r="AV69" s="13" t="n">
        <v>0</v>
      </c>
      <c r="AW69" s="13" t="n">
        <v>0</v>
      </c>
      <c r="AX69" s="13" t="n">
        <v>0</v>
      </c>
      <c r="AY69" s="13" t="n">
        <v>0</v>
      </c>
      <c r="AZ69" s="13" t="n">
        <v>0</v>
      </c>
      <c r="BA69" s="13" t="n">
        <v>0</v>
      </c>
      <c r="BB69" s="13" t="n">
        <v>0</v>
      </c>
      <c r="BC69" s="13" t="n">
        <v>0</v>
      </c>
      <c r="BD69" s="13" t="n">
        <v>0</v>
      </c>
      <c r="BE69" s="13" t="n">
        <v>0</v>
      </c>
      <c r="BF69" s="13" t="n">
        <v>0</v>
      </c>
      <c r="BG69" s="13" t="n">
        <v>0</v>
      </c>
      <c r="BH69" s="13" t="n">
        <v>0</v>
      </c>
      <c r="BI69" s="13" t="n">
        <v>0</v>
      </c>
      <c r="BJ69" s="13" t="n">
        <v>0</v>
      </c>
      <c r="BK69" s="13" t="n">
        <v>0</v>
      </c>
      <c r="BL69" s="13" t="n">
        <v>0</v>
      </c>
      <c r="BM69" s="13" t="n">
        <v>0</v>
      </c>
      <c r="BN69" s="13" t="n">
        <v>0</v>
      </c>
      <c r="BO69" s="13" t="n">
        <v>0</v>
      </c>
      <c r="BP69" s="13" t="n">
        <v>0</v>
      </c>
      <c r="BQ69" s="13" t="n">
        <v>0</v>
      </c>
      <c r="BR69" s="13" t="n">
        <v>0</v>
      </c>
      <c r="BS69" s="13" t="n">
        <v>0</v>
      </c>
      <c r="BT69" s="13" t="n">
        <v>0</v>
      </c>
      <c r="BU69" s="13" t="n">
        <v>0</v>
      </c>
      <c r="BV69" s="13" t="n">
        <v>0</v>
      </c>
      <c r="BW69" s="13" t="n">
        <v>0</v>
      </c>
      <c r="BX69" s="13" t="n">
        <v>0</v>
      </c>
      <c r="BY69" s="13" t="n">
        <v>0</v>
      </c>
      <c r="BZ69" s="13" t="n">
        <v>0</v>
      </c>
      <c r="CA69" s="13" t="n">
        <v>0</v>
      </c>
      <c r="CB69" s="13" t="n">
        <v>0</v>
      </c>
      <c r="CC69" s="13" t="n">
        <v>0</v>
      </c>
      <c r="CD69" s="13" t="n">
        <v>0</v>
      </c>
      <c r="CE69" s="13" t="n">
        <v>0</v>
      </c>
      <c r="CF69" s="13" t="n">
        <v>0</v>
      </c>
      <c r="CG69" s="13" t="n">
        <v>0</v>
      </c>
      <c r="CH69" s="13" t="n">
        <v>0</v>
      </c>
      <c r="CI69" s="13" t="n">
        <v>0</v>
      </c>
      <c r="CJ69" s="13" t="n">
        <v>0</v>
      </c>
      <c r="CK69" s="13" t="n">
        <v>0</v>
      </c>
      <c r="CL69" s="13" t="n">
        <v>0</v>
      </c>
      <c r="CM69" s="13" t="n">
        <v>0</v>
      </c>
      <c r="CN69" s="13" t="n">
        <v>0</v>
      </c>
      <c r="CO69" s="13" t="n">
        <v>0</v>
      </c>
      <c r="CP69" s="13" t="n">
        <v>0</v>
      </c>
      <c r="CQ69" s="13" t="n">
        <v>0</v>
      </c>
      <c r="CR69" s="13" t="n">
        <v>0</v>
      </c>
      <c r="CS69" s="13" t="n">
        <v>0</v>
      </c>
      <c r="CT69" s="13" t="n">
        <v>0</v>
      </c>
      <c r="CU69" s="13" t="n">
        <v>0</v>
      </c>
      <c r="CV69" s="13" t="n">
        <v>0</v>
      </c>
      <c r="CW69" s="13" t="n">
        <v>0</v>
      </c>
      <c r="CX69" s="13" t="n">
        <v>0</v>
      </c>
      <c r="CY69" s="13" t="n">
        <v>0</v>
      </c>
      <c r="CZ69" s="13" t="n">
        <v>0</v>
      </c>
      <c r="DA69" s="13" t="n">
        <v>0</v>
      </c>
      <c r="DB69" s="13" t="n">
        <v>0</v>
      </c>
      <c r="DC69" s="13" t="n">
        <v>0</v>
      </c>
      <c r="DD69" s="13" t="n">
        <v>0</v>
      </c>
      <c r="DE69" s="13" t="n">
        <v>0</v>
      </c>
      <c r="DF69" s="13" t="n">
        <v>0</v>
      </c>
      <c r="DG69" s="13" t="n">
        <v>0</v>
      </c>
      <c r="DH69" s="13" t="n">
        <v>0</v>
      </c>
      <c r="DI69" s="13" t="n">
        <v>0</v>
      </c>
      <c r="DJ69" s="13" t="n">
        <v>0</v>
      </c>
      <c r="DK69" s="13" t="n">
        <v>0</v>
      </c>
      <c r="DL69" s="13" t="n">
        <v>0</v>
      </c>
      <c r="DM69" s="13" t="n">
        <v>0</v>
      </c>
      <c r="DN69" s="13" t="n">
        <v>0</v>
      </c>
      <c r="DO69" s="13" t="n">
        <v>0</v>
      </c>
      <c r="DP69" s="13" t="n">
        <v>0</v>
      </c>
      <c r="DQ69" s="13" t="n">
        <v>0</v>
      </c>
      <c r="DR69" s="13" t="n">
        <v>0</v>
      </c>
      <c r="DS69" s="13" t="n">
        <v>0</v>
      </c>
      <c r="DT69" s="13" t="n">
        <v>0</v>
      </c>
      <c r="DU69" s="13" t="n">
        <v>0</v>
      </c>
      <c r="DV69" s="13" t="n">
        <v>0</v>
      </c>
      <c r="DW69" s="13" t="n">
        <v>0</v>
      </c>
      <c r="DX69" s="13" t="n">
        <v>0</v>
      </c>
      <c r="DY69" s="13" t="n">
        <v>0</v>
      </c>
      <c r="DZ69" s="13" t="n">
        <v>0</v>
      </c>
      <c r="EA69" s="13" t="n">
        <v>0</v>
      </c>
      <c r="EB69" s="13" t="n">
        <v>0</v>
      </c>
      <c r="EC69" s="13" t="n">
        <v>0</v>
      </c>
      <c r="ED69" s="13" t="n">
        <v>0</v>
      </c>
      <c r="EE69" s="13" t="n">
        <v>0</v>
      </c>
      <c r="EF69" s="13" t="n">
        <v>0</v>
      </c>
      <c r="EG69" s="13">
        <f>SUM(C69:EF69)</f>
        <v/>
      </c>
      <c r="EI69" s="13" t="n">
        <v>0</v>
      </c>
      <c r="EJ69" s="13" t="n">
        <v>0</v>
      </c>
      <c r="EK69" s="13">
        <f>EG69+EI69+EJ69</f>
        <v/>
      </c>
    </row>
    <row r="70">
      <c r="A70" s="11" t="inlineStr">
        <is>
          <t>57</t>
        </is>
      </c>
      <c r="B70" s="11" t="inlineStr">
        <is>
          <t>Coque, carbón, alquitrán, gases de petróleo, vaselina, ceras, elementos químicos o isótopos radiactivos y sus compuestos.</t>
        </is>
      </c>
      <c r="C70" s="12" t="n">
        <v>0</v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</v>
      </c>
      <c r="CZ70" s="12" t="n">
        <v>0</v>
      </c>
      <c r="DA70" s="12" t="n">
        <v>0</v>
      </c>
      <c r="DB70" s="12" t="n">
        <v>0</v>
      </c>
      <c r="DC70" s="12" t="n">
        <v>0</v>
      </c>
      <c r="DD70" s="12" t="n">
        <v>0</v>
      </c>
      <c r="DE70" s="12" t="n">
        <v>0</v>
      </c>
      <c r="DF70" s="12" t="n">
        <v>0</v>
      </c>
      <c r="DG70" s="12" t="n">
        <v>0</v>
      </c>
      <c r="DH70" s="12" t="n">
        <v>0</v>
      </c>
      <c r="DI70" s="12" t="n">
        <v>0</v>
      </c>
      <c r="DJ70" s="12" t="n">
        <v>0</v>
      </c>
      <c r="DK70" s="12" t="n">
        <v>0</v>
      </c>
      <c r="DL70" s="12" t="n">
        <v>0</v>
      </c>
      <c r="DM70" s="12" t="n">
        <v>0</v>
      </c>
      <c r="DN70" s="12" t="n">
        <v>0</v>
      </c>
      <c r="DO70" s="12" t="n">
        <v>0</v>
      </c>
      <c r="DP70" s="12" t="n">
        <v>0</v>
      </c>
      <c r="DQ70" s="12" t="n">
        <v>0</v>
      </c>
      <c r="DR70" s="12" t="n">
        <v>0</v>
      </c>
      <c r="DS70" s="12" t="n">
        <v>0</v>
      </c>
      <c r="DT70" s="12" t="n">
        <v>0</v>
      </c>
      <c r="DU70" s="12" t="n">
        <v>0</v>
      </c>
      <c r="DV70" s="12" t="n">
        <v>0</v>
      </c>
      <c r="DW70" s="12" t="n">
        <v>0</v>
      </c>
      <c r="DX70" s="12" t="n">
        <v>0</v>
      </c>
      <c r="DY70" s="12" t="n">
        <v>0</v>
      </c>
      <c r="DZ70" s="12" t="n">
        <v>0</v>
      </c>
      <c r="EA70" s="12" t="n">
        <v>0</v>
      </c>
      <c r="EB70" s="12" t="n">
        <v>0</v>
      </c>
      <c r="EC70" s="12" t="n">
        <v>0</v>
      </c>
      <c r="ED70" s="12" t="n">
        <v>0</v>
      </c>
      <c r="EE70" s="12" t="n">
        <v>0</v>
      </c>
      <c r="EF70" s="12" t="n">
        <v>0</v>
      </c>
      <c r="EG70" s="12">
        <f>SUM(C70:EF70)</f>
        <v/>
      </c>
      <c r="EI70" s="12" t="n">
        <v>0</v>
      </c>
      <c r="EJ70" s="12" t="n">
        <v>0</v>
      </c>
      <c r="EK70" s="12">
        <f>EG70+EI70+EJ70</f>
        <v/>
      </c>
    </row>
    <row r="71">
      <c r="A71" s="9" t="inlineStr">
        <is>
          <t>58</t>
        </is>
      </c>
      <c r="B71" s="9" t="inlineStr">
        <is>
          <t>Abonos y plaguicidas</t>
        </is>
      </c>
      <c r="C71" s="13" t="n">
        <v>0</v>
      </c>
      <c r="D71" s="13" t="n">
        <v>0</v>
      </c>
      <c r="E71" s="13" t="n">
        <v>0</v>
      </c>
      <c r="F71" s="13" t="n">
        <v>0</v>
      </c>
      <c r="G71" s="13" t="n">
        <v>0</v>
      </c>
      <c r="H71" s="13" t="n">
        <v>0</v>
      </c>
      <c r="I71" s="13" t="n">
        <v>0</v>
      </c>
      <c r="J71" s="13" t="n">
        <v>0</v>
      </c>
      <c r="K71" s="13" t="n">
        <v>0</v>
      </c>
      <c r="L71" s="13" t="n">
        <v>0</v>
      </c>
      <c r="M71" s="13" t="n">
        <v>0</v>
      </c>
      <c r="N71" s="13" t="n">
        <v>0</v>
      </c>
      <c r="O71" s="13" t="n">
        <v>0</v>
      </c>
      <c r="P71" s="13" t="n">
        <v>0</v>
      </c>
      <c r="Q71" s="13" t="n">
        <v>0</v>
      </c>
      <c r="R71" s="13" t="n">
        <v>0</v>
      </c>
      <c r="S71" s="13" t="n">
        <v>0</v>
      </c>
      <c r="T71" s="13" t="n">
        <v>0</v>
      </c>
      <c r="U71" s="13" t="n">
        <v>0</v>
      </c>
      <c r="V71" s="13" t="n">
        <v>0</v>
      </c>
      <c r="W71" s="13" t="n">
        <v>0</v>
      </c>
      <c r="X71" s="13" t="n">
        <v>0</v>
      </c>
      <c r="Y71" s="13" t="n">
        <v>0</v>
      </c>
      <c r="Z71" s="13" t="n">
        <v>0</v>
      </c>
      <c r="AA71" s="13" t="n">
        <v>0</v>
      </c>
      <c r="AB71" s="13" t="n">
        <v>0</v>
      </c>
      <c r="AC71" s="13" t="n">
        <v>0</v>
      </c>
      <c r="AD71" s="13" t="n">
        <v>0</v>
      </c>
      <c r="AE71" s="13" t="n">
        <v>0</v>
      </c>
      <c r="AF71" s="13" t="n">
        <v>0</v>
      </c>
      <c r="AG71" s="13" t="n">
        <v>0</v>
      </c>
      <c r="AH71" s="13" t="n">
        <v>0</v>
      </c>
      <c r="AI71" s="13" t="n">
        <v>0</v>
      </c>
      <c r="AJ71" s="13" t="n">
        <v>0</v>
      </c>
      <c r="AK71" s="13" t="n">
        <v>0</v>
      </c>
      <c r="AL71" s="13" t="n">
        <v>0</v>
      </c>
      <c r="AM71" s="13" t="n">
        <v>0</v>
      </c>
      <c r="AN71" s="13" t="n">
        <v>0</v>
      </c>
      <c r="AO71" s="13" t="n">
        <v>0</v>
      </c>
      <c r="AP71" s="13" t="n">
        <v>0</v>
      </c>
      <c r="AQ71" s="13" t="n">
        <v>0</v>
      </c>
      <c r="AR71" s="13" t="n">
        <v>0</v>
      </c>
      <c r="AS71" s="13" t="n">
        <v>0</v>
      </c>
      <c r="AT71" s="13" t="n">
        <v>0</v>
      </c>
      <c r="AU71" s="13" t="n">
        <v>0</v>
      </c>
      <c r="AV71" s="13" t="n">
        <v>0</v>
      </c>
      <c r="AW71" s="13" t="n">
        <v>0</v>
      </c>
      <c r="AX71" s="13" t="n">
        <v>0</v>
      </c>
      <c r="AY71" s="13" t="n">
        <v>0</v>
      </c>
      <c r="AZ71" s="13" t="n">
        <v>0</v>
      </c>
      <c r="BA71" s="13" t="n">
        <v>0</v>
      </c>
      <c r="BB71" s="13" t="n">
        <v>0</v>
      </c>
      <c r="BC71" s="13" t="n">
        <v>0</v>
      </c>
      <c r="BD71" s="13" t="n">
        <v>0</v>
      </c>
      <c r="BE71" s="13" t="n">
        <v>0</v>
      </c>
      <c r="BF71" s="13" t="n">
        <v>0</v>
      </c>
      <c r="BG71" s="13" t="n">
        <v>0</v>
      </c>
      <c r="BH71" s="13" t="n">
        <v>0</v>
      </c>
      <c r="BI71" s="13" t="n">
        <v>0</v>
      </c>
      <c r="BJ71" s="13" t="n">
        <v>0</v>
      </c>
      <c r="BK71" s="13" t="n">
        <v>0</v>
      </c>
      <c r="BL71" s="13" t="n">
        <v>0</v>
      </c>
      <c r="BM71" s="13" t="n">
        <v>0</v>
      </c>
      <c r="BN71" s="13" t="n">
        <v>0</v>
      </c>
      <c r="BO71" s="13" t="n">
        <v>0</v>
      </c>
      <c r="BP71" s="13" t="n">
        <v>0</v>
      </c>
      <c r="BQ71" s="13" t="n">
        <v>0</v>
      </c>
      <c r="BR71" s="13" t="n">
        <v>0</v>
      </c>
      <c r="BS71" s="13" t="n">
        <v>0</v>
      </c>
      <c r="BT71" s="13" t="n">
        <v>0</v>
      </c>
      <c r="BU71" s="13" t="n">
        <v>0</v>
      </c>
      <c r="BV71" s="13" t="n">
        <v>0</v>
      </c>
      <c r="BW71" s="13" t="n">
        <v>0</v>
      </c>
      <c r="BX71" s="13" t="n">
        <v>0</v>
      </c>
      <c r="BY71" s="13" t="n">
        <v>0</v>
      </c>
      <c r="BZ71" s="13" t="n">
        <v>0</v>
      </c>
      <c r="CA71" s="13" t="n">
        <v>0</v>
      </c>
      <c r="CB71" s="13" t="n">
        <v>0</v>
      </c>
      <c r="CC71" s="13" t="n">
        <v>0</v>
      </c>
      <c r="CD71" s="13" t="n">
        <v>0</v>
      </c>
      <c r="CE71" s="13" t="n">
        <v>0</v>
      </c>
      <c r="CF71" s="13" t="n">
        <v>0</v>
      </c>
      <c r="CG71" s="13" t="n">
        <v>0</v>
      </c>
      <c r="CH71" s="13" t="n">
        <v>0</v>
      </c>
      <c r="CI71" s="13" t="n">
        <v>0</v>
      </c>
      <c r="CJ71" s="13" t="n">
        <v>0</v>
      </c>
      <c r="CK71" s="13" t="n">
        <v>0</v>
      </c>
      <c r="CL71" s="13" t="n">
        <v>0</v>
      </c>
      <c r="CM71" s="13" t="n">
        <v>0</v>
      </c>
      <c r="CN71" s="13" t="n">
        <v>0</v>
      </c>
      <c r="CO71" s="13" t="n">
        <v>0</v>
      </c>
      <c r="CP71" s="13" t="n">
        <v>0</v>
      </c>
      <c r="CQ71" s="13" t="n">
        <v>0</v>
      </c>
      <c r="CR71" s="13" t="n">
        <v>0</v>
      </c>
      <c r="CS71" s="13" t="n">
        <v>0</v>
      </c>
      <c r="CT71" s="13" t="n">
        <v>0</v>
      </c>
      <c r="CU71" s="13" t="n">
        <v>0</v>
      </c>
      <c r="CV71" s="13" t="n">
        <v>0</v>
      </c>
      <c r="CW71" s="13" t="n">
        <v>0</v>
      </c>
      <c r="CX71" s="13" t="n">
        <v>0</v>
      </c>
      <c r="CY71" s="13" t="n">
        <v>0</v>
      </c>
      <c r="CZ71" s="13" t="n">
        <v>0</v>
      </c>
      <c r="DA71" s="13" t="n">
        <v>0</v>
      </c>
      <c r="DB71" s="13" t="n">
        <v>0</v>
      </c>
      <c r="DC71" s="13" t="n">
        <v>0</v>
      </c>
      <c r="DD71" s="13" t="n">
        <v>0</v>
      </c>
      <c r="DE71" s="13" t="n">
        <v>0</v>
      </c>
      <c r="DF71" s="13" t="n">
        <v>0</v>
      </c>
      <c r="DG71" s="13" t="n">
        <v>0</v>
      </c>
      <c r="DH71" s="13" t="n">
        <v>0</v>
      </c>
      <c r="DI71" s="13" t="n">
        <v>0</v>
      </c>
      <c r="DJ71" s="13" t="n">
        <v>0</v>
      </c>
      <c r="DK71" s="13" t="n">
        <v>0</v>
      </c>
      <c r="DL71" s="13" t="n">
        <v>0</v>
      </c>
      <c r="DM71" s="13" t="n">
        <v>0</v>
      </c>
      <c r="DN71" s="13" t="n">
        <v>0</v>
      </c>
      <c r="DO71" s="13" t="n">
        <v>0</v>
      </c>
      <c r="DP71" s="13" t="n">
        <v>0</v>
      </c>
      <c r="DQ71" s="13" t="n">
        <v>0</v>
      </c>
      <c r="DR71" s="13" t="n">
        <v>0</v>
      </c>
      <c r="DS71" s="13" t="n">
        <v>0</v>
      </c>
      <c r="DT71" s="13" t="n">
        <v>0</v>
      </c>
      <c r="DU71" s="13" t="n">
        <v>0</v>
      </c>
      <c r="DV71" s="13" t="n">
        <v>0</v>
      </c>
      <c r="DW71" s="13" t="n">
        <v>0</v>
      </c>
      <c r="DX71" s="13" t="n">
        <v>0</v>
      </c>
      <c r="DY71" s="13" t="n">
        <v>0</v>
      </c>
      <c r="DZ71" s="13" t="n">
        <v>0</v>
      </c>
      <c r="EA71" s="13" t="n">
        <v>0</v>
      </c>
      <c r="EB71" s="13" t="n">
        <v>0</v>
      </c>
      <c r="EC71" s="13" t="n">
        <v>0</v>
      </c>
      <c r="ED71" s="13" t="n">
        <v>0</v>
      </c>
      <c r="EE71" s="13" t="n">
        <v>0</v>
      </c>
      <c r="EF71" s="13" t="n">
        <v>0</v>
      </c>
      <c r="EG71" s="13">
        <f>SUM(C71:EF71)</f>
        <v/>
      </c>
      <c r="EI71" s="13" t="n">
        <v>0</v>
      </c>
      <c r="EJ71" s="13" t="n">
        <v>0</v>
      </c>
      <c r="EK71" s="13">
        <f>EG71+EI71+EJ71</f>
        <v/>
      </c>
    </row>
    <row r="72">
      <c r="A72" s="11" t="inlineStr">
        <is>
          <t>59</t>
        </is>
      </c>
      <c r="B72" s="11" t="inlineStr">
        <is>
          <t>Productos de caucho sintético y plástico en formas primarias, y mezclas</t>
        </is>
      </c>
      <c r="C72" s="12" t="n">
        <v>0</v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  <c r="CM72" s="12" t="n">
        <v>0</v>
      </c>
      <c r="CN72" s="12" t="n">
        <v>0</v>
      </c>
      <c r="CO72" s="12" t="n">
        <v>0</v>
      </c>
      <c r="CP72" s="12" t="n">
        <v>0</v>
      </c>
      <c r="CQ72" s="12" t="n">
        <v>0</v>
      </c>
      <c r="CR72" s="12" t="n">
        <v>0</v>
      </c>
      <c r="CS72" s="12" t="n">
        <v>0</v>
      </c>
      <c r="CT72" s="12" t="n">
        <v>0</v>
      </c>
      <c r="CU72" s="12" t="n">
        <v>0</v>
      </c>
      <c r="CV72" s="12" t="n">
        <v>0</v>
      </c>
      <c r="CW72" s="12" t="n">
        <v>0</v>
      </c>
      <c r="CX72" s="12" t="n">
        <v>0</v>
      </c>
      <c r="CY72" s="12" t="n">
        <v>0</v>
      </c>
      <c r="CZ72" s="12" t="n">
        <v>0</v>
      </c>
      <c r="DA72" s="12" t="n">
        <v>0</v>
      </c>
      <c r="DB72" s="12" t="n">
        <v>0</v>
      </c>
      <c r="DC72" s="12" t="n">
        <v>0</v>
      </c>
      <c r="DD72" s="12" t="n">
        <v>0</v>
      </c>
      <c r="DE72" s="12" t="n">
        <v>0</v>
      </c>
      <c r="DF72" s="12" t="n">
        <v>0</v>
      </c>
      <c r="DG72" s="12" t="n">
        <v>0</v>
      </c>
      <c r="DH72" s="12" t="n">
        <v>0</v>
      </c>
      <c r="DI72" s="12" t="n">
        <v>0</v>
      </c>
      <c r="DJ72" s="12" t="n">
        <v>0</v>
      </c>
      <c r="DK72" s="12" t="n">
        <v>0</v>
      </c>
      <c r="DL72" s="12" t="n">
        <v>0</v>
      </c>
      <c r="DM72" s="12" t="n">
        <v>0</v>
      </c>
      <c r="DN72" s="12" t="n">
        <v>0</v>
      </c>
      <c r="DO72" s="12" t="n">
        <v>0</v>
      </c>
      <c r="DP72" s="12" t="n">
        <v>0</v>
      </c>
      <c r="DQ72" s="12" t="n">
        <v>0</v>
      </c>
      <c r="DR72" s="12" t="n">
        <v>0</v>
      </c>
      <c r="DS72" s="12" t="n">
        <v>0</v>
      </c>
      <c r="DT72" s="12" t="n">
        <v>0</v>
      </c>
      <c r="DU72" s="12" t="n">
        <v>0</v>
      </c>
      <c r="DV72" s="12" t="n">
        <v>0</v>
      </c>
      <c r="DW72" s="12" t="n">
        <v>0</v>
      </c>
      <c r="DX72" s="12" t="n">
        <v>0</v>
      </c>
      <c r="DY72" s="12" t="n">
        <v>0</v>
      </c>
      <c r="DZ72" s="12" t="n">
        <v>0</v>
      </c>
      <c r="EA72" s="12" t="n">
        <v>0</v>
      </c>
      <c r="EB72" s="12" t="n">
        <v>0</v>
      </c>
      <c r="EC72" s="12" t="n">
        <v>0</v>
      </c>
      <c r="ED72" s="12" t="n">
        <v>0</v>
      </c>
      <c r="EE72" s="12" t="n">
        <v>0</v>
      </c>
      <c r="EF72" s="12" t="n">
        <v>0</v>
      </c>
      <c r="EG72" s="12">
        <f>SUM(C72:EF72)</f>
        <v/>
      </c>
      <c r="EI72" s="12" t="n">
        <v>0</v>
      </c>
      <c r="EJ72" s="12" t="n">
        <v>0</v>
      </c>
      <c r="EK72" s="12">
        <f>EG72+EI72+EJ72</f>
        <v/>
      </c>
    </row>
    <row r="73">
      <c r="A73" s="9" t="inlineStr">
        <is>
          <t>60</t>
        </is>
      </c>
      <c r="B73" s="9" t="inlineStr">
        <is>
          <t>Productos químicos orgánicos e inorgánicos básicos, extractos tintóreos y aceites terpénicos obtenidos por tratamiento de maderas.</t>
        </is>
      </c>
      <c r="C73" s="13" t="n">
        <v>0</v>
      </c>
      <c r="D73" s="13" t="n">
        <v>0</v>
      </c>
      <c r="E73" s="13" t="n">
        <v>0</v>
      </c>
      <c r="F73" s="13" t="n">
        <v>0</v>
      </c>
      <c r="G73" s="13" t="n">
        <v>0</v>
      </c>
      <c r="H73" s="13" t="n">
        <v>0</v>
      </c>
      <c r="I73" s="13" t="n">
        <v>0</v>
      </c>
      <c r="J73" s="13" t="n">
        <v>0</v>
      </c>
      <c r="K73" s="13" t="n">
        <v>0</v>
      </c>
      <c r="L73" s="13" t="n">
        <v>0</v>
      </c>
      <c r="M73" s="13" t="n">
        <v>0</v>
      </c>
      <c r="N73" s="13" t="n">
        <v>0</v>
      </c>
      <c r="O73" s="13" t="n">
        <v>0</v>
      </c>
      <c r="P73" s="13" t="n">
        <v>0</v>
      </c>
      <c r="Q73" s="13" t="n">
        <v>0</v>
      </c>
      <c r="R73" s="13" t="n">
        <v>0</v>
      </c>
      <c r="S73" s="13" t="n">
        <v>0</v>
      </c>
      <c r="T73" s="13" t="n">
        <v>0</v>
      </c>
      <c r="U73" s="13" t="n">
        <v>0</v>
      </c>
      <c r="V73" s="13" t="n">
        <v>0</v>
      </c>
      <c r="W73" s="13" t="n">
        <v>0</v>
      </c>
      <c r="X73" s="13" t="n">
        <v>0</v>
      </c>
      <c r="Y73" s="13" t="n">
        <v>0</v>
      </c>
      <c r="Z73" s="13" t="n">
        <v>0</v>
      </c>
      <c r="AA73" s="13" t="n">
        <v>0</v>
      </c>
      <c r="AB73" s="13" t="n">
        <v>0</v>
      </c>
      <c r="AC73" s="13" t="n">
        <v>0</v>
      </c>
      <c r="AD73" s="13" t="n">
        <v>0</v>
      </c>
      <c r="AE73" s="13" t="n">
        <v>0</v>
      </c>
      <c r="AF73" s="13" t="n">
        <v>0</v>
      </c>
      <c r="AG73" s="13" t="n">
        <v>0</v>
      </c>
      <c r="AH73" s="13" t="n">
        <v>0</v>
      </c>
      <c r="AI73" s="13" t="n">
        <v>0</v>
      </c>
      <c r="AJ73" s="13" t="n">
        <v>0</v>
      </c>
      <c r="AK73" s="13" t="n">
        <v>0</v>
      </c>
      <c r="AL73" s="13" t="n">
        <v>0</v>
      </c>
      <c r="AM73" s="13" t="n">
        <v>0</v>
      </c>
      <c r="AN73" s="13" t="n">
        <v>0</v>
      </c>
      <c r="AO73" s="13" t="n">
        <v>0</v>
      </c>
      <c r="AP73" s="13" t="n">
        <v>0</v>
      </c>
      <c r="AQ73" s="13" t="n">
        <v>0</v>
      </c>
      <c r="AR73" s="13" t="n">
        <v>0</v>
      </c>
      <c r="AS73" s="13" t="n">
        <v>0</v>
      </c>
      <c r="AT73" s="13" t="n">
        <v>0</v>
      </c>
      <c r="AU73" s="13" t="n">
        <v>0</v>
      </c>
      <c r="AV73" s="13" t="n">
        <v>0</v>
      </c>
      <c r="AW73" s="13" t="n">
        <v>0</v>
      </c>
      <c r="AX73" s="13" t="n">
        <v>0</v>
      </c>
      <c r="AY73" s="13" t="n">
        <v>0</v>
      </c>
      <c r="AZ73" s="13" t="n">
        <v>0</v>
      </c>
      <c r="BA73" s="13" t="n">
        <v>0</v>
      </c>
      <c r="BB73" s="13" t="n">
        <v>0</v>
      </c>
      <c r="BC73" s="13" t="n">
        <v>0</v>
      </c>
      <c r="BD73" s="13" t="n">
        <v>0</v>
      </c>
      <c r="BE73" s="13" t="n">
        <v>0</v>
      </c>
      <c r="BF73" s="13" t="n">
        <v>0</v>
      </c>
      <c r="BG73" s="13" t="n">
        <v>0</v>
      </c>
      <c r="BH73" s="13" t="n">
        <v>0</v>
      </c>
      <c r="BI73" s="13" t="n">
        <v>0</v>
      </c>
      <c r="BJ73" s="13" t="n">
        <v>0</v>
      </c>
      <c r="BK73" s="13" t="n">
        <v>0</v>
      </c>
      <c r="BL73" s="13" t="n">
        <v>0</v>
      </c>
      <c r="BM73" s="13" t="n">
        <v>0</v>
      </c>
      <c r="BN73" s="13" t="n">
        <v>0</v>
      </c>
      <c r="BO73" s="13" t="n">
        <v>0</v>
      </c>
      <c r="BP73" s="13" t="n">
        <v>0</v>
      </c>
      <c r="BQ73" s="13" t="n">
        <v>0</v>
      </c>
      <c r="BR73" s="13" t="n">
        <v>0</v>
      </c>
      <c r="BS73" s="13" t="n">
        <v>0</v>
      </c>
      <c r="BT73" s="13" t="n">
        <v>0</v>
      </c>
      <c r="BU73" s="13" t="n">
        <v>0</v>
      </c>
      <c r="BV73" s="13" t="n">
        <v>0</v>
      </c>
      <c r="BW73" s="13" t="n">
        <v>0</v>
      </c>
      <c r="BX73" s="13" t="n">
        <v>0</v>
      </c>
      <c r="BY73" s="13" t="n">
        <v>0</v>
      </c>
      <c r="BZ73" s="13" t="n">
        <v>0</v>
      </c>
      <c r="CA73" s="13" t="n">
        <v>0</v>
      </c>
      <c r="CB73" s="13" t="n">
        <v>0</v>
      </c>
      <c r="CC73" s="13" t="n">
        <v>0</v>
      </c>
      <c r="CD73" s="13" t="n">
        <v>0</v>
      </c>
      <c r="CE73" s="13" t="n">
        <v>0</v>
      </c>
      <c r="CF73" s="13" t="n">
        <v>0</v>
      </c>
      <c r="CG73" s="13" t="n">
        <v>0</v>
      </c>
      <c r="CH73" s="13" t="n">
        <v>0</v>
      </c>
      <c r="CI73" s="13" t="n">
        <v>0</v>
      </c>
      <c r="CJ73" s="13" t="n">
        <v>0</v>
      </c>
      <c r="CK73" s="13" t="n">
        <v>0</v>
      </c>
      <c r="CL73" s="13" t="n">
        <v>0</v>
      </c>
      <c r="CM73" s="13" t="n">
        <v>0</v>
      </c>
      <c r="CN73" s="13" t="n">
        <v>0</v>
      </c>
      <c r="CO73" s="13" t="n">
        <v>0</v>
      </c>
      <c r="CP73" s="13" t="n">
        <v>0</v>
      </c>
      <c r="CQ73" s="13" t="n">
        <v>0</v>
      </c>
      <c r="CR73" s="13" t="n">
        <v>0</v>
      </c>
      <c r="CS73" s="13" t="n">
        <v>0</v>
      </c>
      <c r="CT73" s="13" t="n">
        <v>0</v>
      </c>
      <c r="CU73" s="13" t="n">
        <v>0</v>
      </c>
      <c r="CV73" s="13" t="n">
        <v>0</v>
      </c>
      <c r="CW73" s="13" t="n">
        <v>0</v>
      </c>
      <c r="CX73" s="13" t="n">
        <v>0</v>
      </c>
      <c r="CY73" s="13" t="n">
        <v>0</v>
      </c>
      <c r="CZ73" s="13" t="n">
        <v>0</v>
      </c>
      <c r="DA73" s="13" t="n">
        <v>0</v>
      </c>
      <c r="DB73" s="13" t="n">
        <v>0</v>
      </c>
      <c r="DC73" s="13" t="n">
        <v>0</v>
      </c>
      <c r="DD73" s="13" t="n">
        <v>0</v>
      </c>
      <c r="DE73" s="13" t="n">
        <v>0</v>
      </c>
      <c r="DF73" s="13" t="n">
        <v>0</v>
      </c>
      <c r="DG73" s="13" t="n">
        <v>0</v>
      </c>
      <c r="DH73" s="13" t="n">
        <v>0</v>
      </c>
      <c r="DI73" s="13" t="n">
        <v>0</v>
      </c>
      <c r="DJ73" s="13" t="n">
        <v>0</v>
      </c>
      <c r="DK73" s="13" t="n">
        <v>0</v>
      </c>
      <c r="DL73" s="13" t="n">
        <v>0</v>
      </c>
      <c r="DM73" s="13" t="n">
        <v>0</v>
      </c>
      <c r="DN73" s="13" t="n">
        <v>0</v>
      </c>
      <c r="DO73" s="13" t="n">
        <v>0</v>
      </c>
      <c r="DP73" s="13" t="n">
        <v>0</v>
      </c>
      <c r="DQ73" s="13" t="n">
        <v>0</v>
      </c>
      <c r="DR73" s="13" t="n">
        <v>0</v>
      </c>
      <c r="DS73" s="13" t="n">
        <v>0</v>
      </c>
      <c r="DT73" s="13" t="n">
        <v>0</v>
      </c>
      <c r="DU73" s="13" t="n">
        <v>0</v>
      </c>
      <c r="DV73" s="13" t="n">
        <v>0</v>
      </c>
      <c r="DW73" s="13" t="n">
        <v>0</v>
      </c>
      <c r="DX73" s="13" t="n">
        <v>0</v>
      </c>
      <c r="DY73" s="13" t="n">
        <v>0</v>
      </c>
      <c r="DZ73" s="13" t="n">
        <v>0</v>
      </c>
      <c r="EA73" s="13" t="n">
        <v>0</v>
      </c>
      <c r="EB73" s="13" t="n">
        <v>0</v>
      </c>
      <c r="EC73" s="13" t="n">
        <v>0</v>
      </c>
      <c r="ED73" s="13" t="n">
        <v>0</v>
      </c>
      <c r="EE73" s="13" t="n">
        <v>0</v>
      </c>
      <c r="EF73" s="13" t="n">
        <v>0</v>
      </c>
      <c r="EG73" s="13">
        <f>SUM(C73:EF73)</f>
        <v/>
      </c>
      <c r="EI73" s="13" t="n">
        <v>0</v>
      </c>
      <c r="EJ73" s="13" t="n">
        <v>0</v>
      </c>
      <c r="EK73" s="13">
        <f>EG73+EI73+EJ73</f>
        <v/>
      </c>
    </row>
    <row r="74">
      <c r="A74" s="11" t="inlineStr">
        <is>
          <t>61</t>
        </is>
      </c>
      <c r="B74" s="11" t="inlineStr">
        <is>
          <t>Pinturas y barnices y productos conexos; colores para la pintura artística; tinta</t>
        </is>
      </c>
      <c r="C74" s="12" t="n">
        <v>0</v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2" t="n">
        <v>0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  <c r="CM74" s="12" t="n">
        <v>0</v>
      </c>
      <c r="CN74" s="12" t="n">
        <v>0</v>
      </c>
      <c r="CO74" s="12" t="n">
        <v>0</v>
      </c>
      <c r="CP74" s="12" t="n">
        <v>0</v>
      </c>
      <c r="CQ74" s="12" t="n">
        <v>0</v>
      </c>
      <c r="CR74" s="12" t="n">
        <v>0</v>
      </c>
      <c r="CS74" s="12" t="n">
        <v>0</v>
      </c>
      <c r="CT74" s="12" t="n">
        <v>0</v>
      </c>
      <c r="CU74" s="12" t="n">
        <v>0</v>
      </c>
      <c r="CV74" s="12" t="n">
        <v>0</v>
      </c>
      <c r="CW74" s="12" t="n">
        <v>0</v>
      </c>
      <c r="CX74" s="12" t="n">
        <v>0</v>
      </c>
      <c r="CY74" s="12" t="n">
        <v>0</v>
      </c>
      <c r="CZ74" s="12" t="n">
        <v>0</v>
      </c>
      <c r="DA74" s="12" t="n">
        <v>0</v>
      </c>
      <c r="DB74" s="12" t="n">
        <v>0</v>
      </c>
      <c r="DC74" s="12" t="n">
        <v>0</v>
      </c>
      <c r="DD74" s="12" t="n">
        <v>0</v>
      </c>
      <c r="DE74" s="12" t="n">
        <v>0</v>
      </c>
      <c r="DF74" s="12" t="n">
        <v>0</v>
      </c>
      <c r="DG74" s="12" t="n">
        <v>0</v>
      </c>
      <c r="DH74" s="12" t="n">
        <v>0</v>
      </c>
      <c r="DI74" s="12" t="n">
        <v>0</v>
      </c>
      <c r="DJ74" s="12" t="n">
        <v>0</v>
      </c>
      <c r="DK74" s="12" t="n">
        <v>0</v>
      </c>
      <c r="DL74" s="12" t="n">
        <v>0</v>
      </c>
      <c r="DM74" s="12" t="n">
        <v>0</v>
      </c>
      <c r="DN74" s="12" t="n">
        <v>0</v>
      </c>
      <c r="DO74" s="12" t="n">
        <v>0</v>
      </c>
      <c r="DP74" s="12" t="n">
        <v>0</v>
      </c>
      <c r="DQ74" s="12" t="n">
        <v>0</v>
      </c>
      <c r="DR74" s="12" t="n">
        <v>0</v>
      </c>
      <c r="DS74" s="12" t="n">
        <v>0</v>
      </c>
      <c r="DT74" s="12" t="n">
        <v>0</v>
      </c>
      <c r="DU74" s="12" t="n">
        <v>0</v>
      </c>
      <c r="DV74" s="12" t="n">
        <v>0</v>
      </c>
      <c r="DW74" s="12" t="n">
        <v>0</v>
      </c>
      <c r="DX74" s="12" t="n">
        <v>0</v>
      </c>
      <c r="DY74" s="12" t="n">
        <v>0</v>
      </c>
      <c r="DZ74" s="12" t="n">
        <v>0</v>
      </c>
      <c r="EA74" s="12" t="n">
        <v>0</v>
      </c>
      <c r="EB74" s="12" t="n">
        <v>0</v>
      </c>
      <c r="EC74" s="12" t="n">
        <v>0</v>
      </c>
      <c r="ED74" s="12" t="n">
        <v>0</v>
      </c>
      <c r="EE74" s="12" t="n">
        <v>0</v>
      </c>
      <c r="EF74" s="12" t="n">
        <v>0</v>
      </c>
      <c r="EG74" s="12">
        <f>SUM(C74:EF74)</f>
        <v/>
      </c>
      <c r="EI74" s="12" t="n">
        <v>0</v>
      </c>
      <c r="EJ74" s="12" t="n">
        <v>0</v>
      </c>
      <c r="EK74" s="12">
        <f>EG74+EI74+EJ74</f>
        <v/>
      </c>
    </row>
    <row r="75">
      <c r="A75" s="9" t="inlineStr">
        <is>
          <t>62</t>
        </is>
      </c>
      <c r="B75" s="9" t="inlineStr">
        <is>
          <t>Productos farmacéuticos</t>
        </is>
      </c>
      <c r="C75" s="13" t="n">
        <v>0</v>
      </c>
      <c r="D75" s="13" t="n">
        <v>0</v>
      </c>
      <c r="E75" s="13" t="n">
        <v>0</v>
      </c>
      <c r="F75" s="13" t="n">
        <v>0</v>
      </c>
      <c r="G75" s="13" t="n">
        <v>0</v>
      </c>
      <c r="H75" s="13" t="n">
        <v>0</v>
      </c>
      <c r="I75" s="13" t="n">
        <v>0</v>
      </c>
      <c r="J75" s="13" t="n">
        <v>0</v>
      </c>
      <c r="K75" s="13" t="n">
        <v>0</v>
      </c>
      <c r="L75" s="13" t="n">
        <v>0</v>
      </c>
      <c r="M75" s="13" t="n">
        <v>0</v>
      </c>
      <c r="N75" s="13" t="n">
        <v>0</v>
      </c>
      <c r="O75" s="13" t="n">
        <v>0</v>
      </c>
      <c r="P75" s="13" t="n">
        <v>0</v>
      </c>
      <c r="Q75" s="13" t="n">
        <v>0</v>
      </c>
      <c r="R75" s="13" t="n">
        <v>0</v>
      </c>
      <c r="S75" s="13" t="n">
        <v>0</v>
      </c>
      <c r="T75" s="13" t="n">
        <v>0</v>
      </c>
      <c r="U75" s="13" t="n">
        <v>0</v>
      </c>
      <c r="V75" s="13" t="n">
        <v>0</v>
      </c>
      <c r="W75" s="13" t="n">
        <v>0</v>
      </c>
      <c r="X75" s="13" t="n">
        <v>0</v>
      </c>
      <c r="Y75" s="13" t="n">
        <v>0</v>
      </c>
      <c r="Z75" s="13" t="n">
        <v>0</v>
      </c>
      <c r="AA75" s="13" t="n">
        <v>0</v>
      </c>
      <c r="AB75" s="13" t="n">
        <v>0</v>
      </c>
      <c r="AC75" s="13" t="n">
        <v>0</v>
      </c>
      <c r="AD75" s="13" t="n">
        <v>0</v>
      </c>
      <c r="AE75" s="13" t="n">
        <v>0</v>
      </c>
      <c r="AF75" s="13" t="n">
        <v>0</v>
      </c>
      <c r="AG75" s="13" t="n">
        <v>0</v>
      </c>
      <c r="AH75" s="13" t="n">
        <v>0</v>
      </c>
      <c r="AI75" s="13" t="n">
        <v>0</v>
      </c>
      <c r="AJ75" s="13" t="n">
        <v>0</v>
      </c>
      <c r="AK75" s="13" t="n">
        <v>0</v>
      </c>
      <c r="AL75" s="13" t="n">
        <v>0</v>
      </c>
      <c r="AM75" s="13" t="n">
        <v>0</v>
      </c>
      <c r="AN75" s="13" t="n">
        <v>0</v>
      </c>
      <c r="AO75" s="13" t="n">
        <v>0</v>
      </c>
      <c r="AP75" s="13" t="n">
        <v>0</v>
      </c>
      <c r="AQ75" s="13" t="n">
        <v>0</v>
      </c>
      <c r="AR75" s="13" t="n">
        <v>0</v>
      </c>
      <c r="AS75" s="13" t="n">
        <v>0</v>
      </c>
      <c r="AT75" s="13" t="n">
        <v>0</v>
      </c>
      <c r="AU75" s="13" t="n">
        <v>0</v>
      </c>
      <c r="AV75" s="13" t="n">
        <v>0</v>
      </c>
      <c r="AW75" s="13" t="n">
        <v>0</v>
      </c>
      <c r="AX75" s="13" t="n">
        <v>0</v>
      </c>
      <c r="AY75" s="13" t="n">
        <v>0</v>
      </c>
      <c r="AZ75" s="13" t="n">
        <v>0</v>
      </c>
      <c r="BA75" s="13" t="n">
        <v>0</v>
      </c>
      <c r="BB75" s="13" t="n">
        <v>0</v>
      </c>
      <c r="BC75" s="13" t="n">
        <v>0</v>
      </c>
      <c r="BD75" s="13" t="n">
        <v>0</v>
      </c>
      <c r="BE75" s="13" t="n">
        <v>0</v>
      </c>
      <c r="BF75" s="13" t="n">
        <v>0</v>
      </c>
      <c r="BG75" s="13" t="n">
        <v>0</v>
      </c>
      <c r="BH75" s="13" t="n">
        <v>0</v>
      </c>
      <c r="BI75" s="13" t="n">
        <v>0</v>
      </c>
      <c r="BJ75" s="13" t="n">
        <v>0</v>
      </c>
      <c r="BK75" s="13" t="n">
        <v>0</v>
      </c>
      <c r="BL75" s="13" t="n">
        <v>0</v>
      </c>
      <c r="BM75" s="13" t="n">
        <v>0</v>
      </c>
      <c r="BN75" s="13" t="n">
        <v>0</v>
      </c>
      <c r="BO75" s="13" t="n">
        <v>0</v>
      </c>
      <c r="BP75" s="13" t="n">
        <v>0</v>
      </c>
      <c r="BQ75" s="13" t="n">
        <v>0</v>
      </c>
      <c r="BR75" s="13" t="n">
        <v>0</v>
      </c>
      <c r="BS75" s="13" t="n">
        <v>0</v>
      </c>
      <c r="BT75" s="13" t="n">
        <v>0</v>
      </c>
      <c r="BU75" s="13" t="n">
        <v>0</v>
      </c>
      <c r="BV75" s="13" t="n">
        <v>0</v>
      </c>
      <c r="BW75" s="13" t="n">
        <v>0</v>
      </c>
      <c r="BX75" s="13" t="n">
        <v>0</v>
      </c>
      <c r="BY75" s="13" t="n">
        <v>0</v>
      </c>
      <c r="BZ75" s="13" t="n">
        <v>0</v>
      </c>
      <c r="CA75" s="13" t="n">
        <v>0</v>
      </c>
      <c r="CB75" s="13" t="n">
        <v>0</v>
      </c>
      <c r="CC75" s="13" t="n">
        <v>0</v>
      </c>
      <c r="CD75" s="13" t="n">
        <v>0</v>
      </c>
      <c r="CE75" s="13" t="n">
        <v>0</v>
      </c>
      <c r="CF75" s="13" t="n">
        <v>0</v>
      </c>
      <c r="CG75" s="13" t="n">
        <v>0</v>
      </c>
      <c r="CH75" s="13" t="n">
        <v>0</v>
      </c>
      <c r="CI75" s="13" t="n">
        <v>0</v>
      </c>
      <c r="CJ75" s="13" t="n">
        <v>0</v>
      </c>
      <c r="CK75" s="13" t="n">
        <v>0</v>
      </c>
      <c r="CL75" s="13" t="n">
        <v>0</v>
      </c>
      <c r="CM75" s="13" t="n">
        <v>0</v>
      </c>
      <c r="CN75" s="13" t="n">
        <v>0</v>
      </c>
      <c r="CO75" s="13" t="n">
        <v>0</v>
      </c>
      <c r="CP75" s="13" t="n">
        <v>0</v>
      </c>
      <c r="CQ75" s="13" t="n">
        <v>0</v>
      </c>
      <c r="CR75" s="13" t="n">
        <v>0</v>
      </c>
      <c r="CS75" s="13" t="n">
        <v>0</v>
      </c>
      <c r="CT75" s="13" t="n">
        <v>0</v>
      </c>
      <c r="CU75" s="13" t="n">
        <v>0</v>
      </c>
      <c r="CV75" s="13" t="n">
        <v>0</v>
      </c>
      <c r="CW75" s="13" t="n">
        <v>0</v>
      </c>
      <c r="CX75" s="13" t="n">
        <v>0</v>
      </c>
      <c r="CY75" s="13" t="n">
        <v>0</v>
      </c>
      <c r="CZ75" s="13" t="n">
        <v>0</v>
      </c>
      <c r="DA75" s="13" t="n">
        <v>0</v>
      </c>
      <c r="DB75" s="13" t="n">
        <v>0</v>
      </c>
      <c r="DC75" s="13" t="n">
        <v>0</v>
      </c>
      <c r="DD75" s="13" t="n">
        <v>0</v>
      </c>
      <c r="DE75" s="13" t="n">
        <v>0</v>
      </c>
      <c r="DF75" s="13" t="n">
        <v>0</v>
      </c>
      <c r="DG75" s="13" t="n">
        <v>0</v>
      </c>
      <c r="DH75" s="13" t="n">
        <v>0</v>
      </c>
      <c r="DI75" s="13" t="n">
        <v>0</v>
      </c>
      <c r="DJ75" s="13" t="n">
        <v>0</v>
      </c>
      <c r="DK75" s="13" t="n">
        <v>0</v>
      </c>
      <c r="DL75" s="13" t="n">
        <v>0</v>
      </c>
      <c r="DM75" s="13" t="n">
        <v>0</v>
      </c>
      <c r="DN75" s="13" t="n">
        <v>0</v>
      </c>
      <c r="DO75" s="13" t="n">
        <v>0</v>
      </c>
      <c r="DP75" s="13" t="n">
        <v>0</v>
      </c>
      <c r="DQ75" s="13" t="n">
        <v>0</v>
      </c>
      <c r="DR75" s="13" t="n">
        <v>0</v>
      </c>
      <c r="DS75" s="13" t="n">
        <v>0</v>
      </c>
      <c r="DT75" s="13" t="n">
        <v>0</v>
      </c>
      <c r="DU75" s="13" t="n">
        <v>0</v>
      </c>
      <c r="DV75" s="13" t="n">
        <v>0</v>
      </c>
      <c r="DW75" s="13" t="n">
        <v>0</v>
      </c>
      <c r="DX75" s="13" t="n">
        <v>0</v>
      </c>
      <c r="DY75" s="13" t="n">
        <v>0</v>
      </c>
      <c r="DZ75" s="13" t="n">
        <v>0</v>
      </c>
      <c r="EA75" s="13" t="n">
        <v>0</v>
      </c>
      <c r="EB75" s="13" t="n">
        <v>0</v>
      </c>
      <c r="EC75" s="13" t="n">
        <v>0</v>
      </c>
      <c r="ED75" s="13" t="n">
        <v>0</v>
      </c>
      <c r="EE75" s="13" t="n">
        <v>0</v>
      </c>
      <c r="EF75" s="13" t="n">
        <v>0</v>
      </c>
      <c r="EG75" s="13">
        <f>SUM(C75:EF75)</f>
        <v/>
      </c>
      <c r="EI75" s="13" t="n">
        <v>0</v>
      </c>
      <c r="EJ75" s="13" t="n">
        <v>0</v>
      </c>
      <c r="EK75" s="13">
        <f>EG75+EI75+EJ75</f>
        <v/>
      </c>
    </row>
    <row r="76">
      <c r="A76" s="11" t="inlineStr">
        <is>
          <t>63</t>
        </is>
      </c>
      <c r="B76" s="11" t="inlineStr">
        <is>
          <t>Jabón, preparados para limpiar, perfumes y preparados de tocador</t>
        </is>
      </c>
      <c r="C76" s="12" t="n">
        <v>0</v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2" t="n">
        <v>0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  <c r="CM76" s="12" t="n">
        <v>0</v>
      </c>
      <c r="CN76" s="12" t="n">
        <v>0</v>
      </c>
      <c r="CO76" s="12" t="n">
        <v>0</v>
      </c>
      <c r="CP76" s="12" t="n">
        <v>0</v>
      </c>
      <c r="CQ76" s="12" t="n">
        <v>0</v>
      </c>
      <c r="CR76" s="12" t="n">
        <v>0</v>
      </c>
      <c r="CS76" s="12" t="n">
        <v>0</v>
      </c>
      <c r="CT76" s="12" t="n">
        <v>0</v>
      </c>
      <c r="CU76" s="12" t="n">
        <v>0</v>
      </c>
      <c r="CV76" s="12" t="n">
        <v>0</v>
      </c>
      <c r="CW76" s="12" t="n">
        <v>0</v>
      </c>
      <c r="CX76" s="12" t="n">
        <v>0</v>
      </c>
      <c r="CY76" s="12" t="n">
        <v>0</v>
      </c>
      <c r="CZ76" s="12" t="n">
        <v>0</v>
      </c>
      <c r="DA76" s="12" t="n">
        <v>0</v>
      </c>
      <c r="DB76" s="12" t="n">
        <v>0</v>
      </c>
      <c r="DC76" s="12" t="n">
        <v>0</v>
      </c>
      <c r="DD76" s="12" t="n">
        <v>0</v>
      </c>
      <c r="DE76" s="12" t="n">
        <v>0</v>
      </c>
      <c r="DF76" s="12" t="n">
        <v>0</v>
      </c>
      <c r="DG76" s="12" t="n">
        <v>0</v>
      </c>
      <c r="DH76" s="12" t="n">
        <v>0</v>
      </c>
      <c r="DI76" s="12" t="n">
        <v>0</v>
      </c>
      <c r="DJ76" s="12" t="n">
        <v>0</v>
      </c>
      <c r="DK76" s="12" t="n">
        <v>0</v>
      </c>
      <c r="DL76" s="12" t="n">
        <v>0</v>
      </c>
      <c r="DM76" s="12" t="n">
        <v>0</v>
      </c>
      <c r="DN76" s="12" t="n">
        <v>0</v>
      </c>
      <c r="DO76" s="12" t="n">
        <v>0</v>
      </c>
      <c r="DP76" s="12" t="n">
        <v>0</v>
      </c>
      <c r="DQ76" s="12" t="n">
        <v>0</v>
      </c>
      <c r="DR76" s="12" t="n">
        <v>0</v>
      </c>
      <c r="DS76" s="12" t="n">
        <v>0</v>
      </c>
      <c r="DT76" s="12" t="n">
        <v>0</v>
      </c>
      <c r="DU76" s="12" t="n">
        <v>0</v>
      </c>
      <c r="DV76" s="12" t="n">
        <v>0</v>
      </c>
      <c r="DW76" s="12" t="n">
        <v>0</v>
      </c>
      <c r="DX76" s="12" t="n">
        <v>0</v>
      </c>
      <c r="DY76" s="12" t="n">
        <v>0</v>
      </c>
      <c r="DZ76" s="12" t="n">
        <v>0</v>
      </c>
      <c r="EA76" s="12" t="n">
        <v>0</v>
      </c>
      <c r="EB76" s="12" t="n">
        <v>0</v>
      </c>
      <c r="EC76" s="12" t="n">
        <v>0</v>
      </c>
      <c r="ED76" s="12" t="n">
        <v>0</v>
      </c>
      <c r="EE76" s="12" t="n">
        <v>0</v>
      </c>
      <c r="EF76" s="12" t="n">
        <v>0</v>
      </c>
      <c r="EG76" s="12">
        <f>SUM(C76:EF76)</f>
        <v/>
      </c>
      <c r="EI76" s="12" t="n">
        <v>0</v>
      </c>
      <c r="EJ76" s="12" t="n">
        <v>0</v>
      </c>
      <c r="EK76" s="12">
        <f>EG76+EI76+EJ76</f>
        <v/>
      </c>
    </row>
    <row r="77">
      <c r="A77" s="9" t="inlineStr">
        <is>
          <t>64</t>
        </is>
      </c>
      <c r="B77" s="9" t="inlineStr">
        <is>
          <t>Otros productos químicos</t>
        </is>
      </c>
      <c r="C77" s="13" t="n">
        <v>0</v>
      </c>
      <c r="D77" s="13" t="n">
        <v>0</v>
      </c>
      <c r="E77" s="13" t="n">
        <v>0</v>
      </c>
      <c r="F77" s="13" t="n">
        <v>0</v>
      </c>
      <c r="G77" s="13" t="n">
        <v>0</v>
      </c>
      <c r="H77" s="13" t="n">
        <v>0</v>
      </c>
      <c r="I77" s="13" t="n">
        <v>0</v>
      </c>
      <c r="J77" s="13" t="n">
        <v>0</v>
      </c>
      <c r="K77" s="13" t="n">
        <v>0</v>
      </c>
      <c r="L77" s="13" t="n">
        <v>0</v>
      </c>
      <c r="M77" s="13" t="n">
        <v>0</v>
      </c>
      <c r="N77" s="13" t="n">
        <v>0</v>
      </c>
      <c r="O77" s="13" t="n">
        <v>0</v>
      </c>
      <c r="P77" s="13" t="n">
        <v>0</v>
      </c>
      <c r="Q77" s="13" t="n">
        <v>0</v>
      </c>
      <c r="R77" s="13" t="n">
        <v>0</v>
      </c>
      <c r="S77" s="13" t="n">
        <v>0</v>
      </c>
      <c r="T77" s="13" t="n">
        <v>0</v>
      </c>
      <c r="U77" s="13" t="n">
        <v>0</v>
      </c>
      <c r="V77" s="13" t="n">
        <v>0</v>
      </c>
      <c r="W77" s="13" t="n">
        <v>0</v>
      </c>
      <c r="X77" s="13" t="n">
        <v>0</v>
      </c>
      <c r="Y77" s="13" t="n">
        <v>0</v>
      </c>
      <c r="Z77" s="13" t="n">
        <v>0</v>
      </c>
      <c r="AA77" s="13" t="n">
        <v>0</v>
      </c>
      <c r="AB77" s="13" t="n">
        <v>0</v>
      </c>
      <c r="AC77" s="13" t="n">
        <v>0</v>
      </c>
      <c r="AD77" s="13" t="n">
        <v>0</v>
      </c>
      <c r="AE77" s="13" t="n">
        <v>0</v>
      </c>
      <c r="AF77" s="13" t="n">
        <v>0</v>
      </c>
      <c r="AG77" s="13" t="n">
        <v>0</v>
      </c>
      <c r="AH77" s="13" t="n">
        <v>0</v>
      </c>
      <c r="AI77" s="13" t="n">
        <v>0</v>
      </c>
      <c r="AJ77" s="13" t="n">
        <v>0</v>
      </c>
      <c r="AK77" s="13" t="n">
        <v>0</v>
      </c>
      <c r="AL77" s="13" t="n">
        <v>0</v>
      </c>
      <c r="AM77" s="13" t="n">
        <v>0</v>
      </c>
      <c r="AN77" s="13" t="n">
        <v>0</v>
      </c>
      <c r="AO77" s="13" t="n">
        <v>0</v>
      </c>
      <c r="AP77" s="13" t="n">
        <v>0</v>
      </c>
      <c r="AQ77" s="13" t="n">
        <v>0</v>
      </c>
      <c r="AR77" s="13" t="n">
        <v>0</v>
      </c>
      <c r="AS77" s="13" t="n">
        <v>0</v>
      </c>
      <c r="AT77" s="13" t="n">
        <v>0</v>
      </c>
      <c r="AU77" s="13" t="n">
        <v>0</v>
      </c>
      <c r="AV77" s="13" t="n">
        <v>0</v>
      </c>
      <c r="AW77" s="13" t="n">
        <v>0</v>
      </c>
      <c r="AX77" s="13" t="n">
        <v>0</v>
      </c>
      <c r="AY77" s="13" t="n">
        <v>0</v>
      </c>
      <c r="AZ77" s="13" t="n">
        <v>0</v>
      </c>
      <c r="BA77" s="13" t="n">
        <v>0</v>
      </c>
      <c r="BB77" s="13" t="n">
        <v>0</v>
      </c>
      <c r="BC77" s="13" t="n">
        <v>0</v>
      </c>
      <c r="BD77" s="13" t="n">
        <v>0</v>
      </c>
      <c r="BE77" s="13" t="n">
        <v>0</v>
      </c>
      <c r="BF77" s="13" t="n">
        <v>0</v>
      </c>
      <c r="BG77" s="13" t="n">
        <v>0</v>
      </c>
      <c r="BH77" s="13" t="n">
        <v>0</v>
      </c>
      <c r="BI77" s="13" t="n">
        <v>0</v>
      </c>
      <c r="BJ77" s="13" t="n">
        <v>0</v>
      </c>
      <c r="BK77" s="13" t="n">
        <v>0</v>
      </c>
      <c r="BL77" s="13" t="n">
        <v>0</v>
      </c>
      <c r="BM77" s="13" t="n">
        <v>0</v>
      </c>
      <c r="BN77" s="13" t="n">
        <v>0</v>
      </c>
      <c r="BO77" s="13" t="n">
        <v>0</v>
      </c>
      <c r="BP77" s="13" t="n">
        <v>0</v>
      </c>
      <c r="BQ77" s="13" t="n">
        <v>0</v>
      </c>
      <c r="BR77" s="13" t="n">
        <v>0</v>
      </c>
      <c r="BS77" s="13" t="n">
        <v>0</v>
      </c>
      <c r="BT77" s="13" t="n">
        <v>0</v>
      </c>
      <c r="BU77" s="13" t="n">
        <v>0</v>
      </c>
      <c r="BV77" s="13" t="n">
        <v>0</v>
      </c>
      <c r="BW77" s="13" t="n">
        <v>0</v>
      </c>
      <c r="BX77" s="13" t="n">
        <v>0</v>
      </c>
      <c r="BY77" s="13" t="n">
        <v>0</v>
      </c>
      <c r="BZ77" s="13" t="n">
        <v>0</v>
      </c>
      <c r="CA77" s="13" t="n">
        <v>0</v>
      </c>
      <c r="CB77" s="13" t="n">
        <v>0</v>
      </c>
      <c r="CC77" s="13" t="n">
        <v>0</v>
      </c>
      <c r="CD77" s="13" t="n">
        <v>0</v>
      </c>
      <c r="CE77" s="13" t="n">
        <v>0</v>
      </c>
      <c r="CF77" s="13" t="n">
        <v>0</v>
      </c>
      <c r="CG77" s="13" t="n">
        <v>0</v>
      </c>
      <c r="CH77" s="13" t="n">
        <v>0</v>
      </c>
      <c r="CI77" s="13" t="n">
        <v>0</v>
      </c>
      <c r="CJ77" s="13" t="n">
        <v>0</v>
      </c>
      <c r="CK77" s="13" t="n">
        <v>0</v>
      </c>
      <c r="CL77" s="13" t="n">
        <v>0</v>
      </c>
      <c r="CM77" s="13" t="n">
        <v>0</v>
      </c>
      <c r="CN77" s="13" t="n">
        <v>0</v>
      </c>
      <c r="CO77" s="13" t="n">
        <v>0</v>
      </c>
      <c r="CP77" s="13" t="n">
        <v>0</v>
      </c>
      <c r="CQ77" s="13" t="n">
        <v>0</v>
      </c>
      <c r="CR77" s="13" t="n">
        <v>0</v>
      </c>
      <c r="CS77" s="13" t="n">
        <v>0</v>
      </c>
      <c r="CT77" s="13" t="n">
        <v>0</v>
      </c>
      <c r="CU77" s="13" t="n">
        <v>0</v>
      </c>
      <c r="CV77" s="13" t="n">
        <v>0</v>
      </c>
      <c r="CW77" s="13" t="n">
        <v>0</v>
      </c>
      <c r="CX77" s="13" t="n">
        <v>0</v>
      </c>
      <c r="CY77" s="13" t="n">
        <v>0</v>
      </c>
      <c r="CZ77" s="13" t="n">
        <v>0</v>
      </c>
      <c r="DA77" s="13" t="n">
        <v>0</v>
      </c>
      <c r="DB77" s="13" t="n">
        <v>0</v>
      </c>
      <c r="DC77" s="13" t="n">
        <v>0</v>
      </c>
      <c r="DD77" s="13" t="n">
        <v>0</v>
      </c>
      <c r="DE77" s="13" t="n">
        <v>0</v>
      </c>
      <c r="DF77" s="13" t="n">
        <v>0</v>
      </c>
      <c r="DG77" s="13" t="n">
        <v>0</v>
      </c>
      <c r="DH77" s="13" t="n">
        <v>0</v>
      </c>
      <c r="DI77" s="13" t="n">
        <v>0</v>
      </c>
      <c r="DJ77" s="13" t="n">
        <v>0</v>
      </c>
      <c r="DK77" s="13" t="n">
        <v>0</v>
      </c>
      <c r="DL77" s="13" t="n">
        <v>0</v>
      </c>
      <c r="DM77" s="13" t="n">
        <v>0</v>
      </c>
      <c r="DN77" s="13" t="n">
        <v>0</v>
      </c>
      <c r="DO77" s="13" t="n">
        <v>0</v>
      </c>
      <c r="DP77" s="13" t="n">
        <v>0</v>
      </c>
      <c r="DQ77" s="13" t="n">
        <v>0</v>
      </c>
      <c r="DR77" s="13" t="n">
        <v>0</v>
      </c>
      <c r="DS77" s="13" t="n">
        <v>0</v>
      </c>
      <c r="DT77" s="13" t="n">
        <v>0</v>
      </c>
      <c r="DU77" s="13" t="n">
        <v>0</v>
      </c>
      <c r="DV77" s="13" t="n">
        <v>0</v>
      </c>
      <c r="DW77" s="13" t="n">
        <v>0</v>
      </c>
      <c r="DX77" s="13" t="n">
        <v>0</v>
      </c>
      <c r="DY77" s="13" t="n">
        <v>0</v>
      </c>
      <c r="DZ77" s="13" t="n">
        <v>0</v>
      </c>
      <c r="EA77" s="13" t="n">
        <v>0</v>
      </c>
      <c r="EB77" s="13" t="n">
        <v>0</v>
      </c>
      <c r="EC77" s="13" t="n">
        <v>0</v>
      </c>
      <c r="ED77" s="13" t="n">
        <v>0</v>
      </c>
      <c r="EE77" s="13" t="n">
        <v>0</v>
      </c>
      <c r="EF77" s="13" t="n">
        <v>0</v>
      </c>
      <c r="EG77" s="13">
        <f>SUM(C77:EF77)</f>
        <v/>
      </c>
      <c r="EI77" s="13" t="n">
        <v>0</v>
      </c>
      <c r="EJ77" s="13" t="n">
        <v>0</v>
      </c>
      <c r="EK77" s="13">
        <f>EG77+EI77+EJ77</f>
        <v/>
      </c>
    </row>
    <row r="78">
      <c r="A78" s="11" t="inlineStr">
        <is>
          <t>65</t>
        </is>
      </c>
      <c r="B78" s="11" t="inlineStr">
        <is>
          <t>Productos de caucho</t>
        </is>
      </c>
      <c r="C78" s="12" t="n">
        <v>0</v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2" t="n">
        <v>0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  <c r="CM78" s="12" t="n">
        <v>0</v>
      </c>
      <c r="CN78" s="12" t="n">
        <v>0</v>
      </c>
      <c r="CO78" s="12" t="n">
        <v>0</v>
      </c>
      <c r="CP78" s="12" t="n">
        <v>0</v>
      </c>
      <c r="CQ78" s="12" t="n">
        <v>0</v>
      </c>
      <c r="CR78" s="12" t="n">
        <v>0</v>
      </c>
      <c r="CS78" s="12" t="n">
        <v>0</v>
      </c>
      <c r="CT78" s="12" t="n">
        <v>0</v>
      </c>
      <c r="CU78" s="12" t="n">
        <v>0</v>
      </c>
      <c r="CV78" s="12" t="n">
        <v>0</v>
      </c>
      <c r="CW78" s="12" t="n">
        <v>0</v>
      </c>
      <c r="CX78" s="12" t="n">
        <v>0</v>
      </c>
      <c r="CY78" s="12" t="n">
        <v>0</v>
      </c>
      <c r="CZ78" s="12" t="n">
        <v>0</v>
      </c>
      <c r="DA78" s="12" t="n">
        <v>0</v>
      </c>
      <c r="DB78" s="12" t="n">
        <v>0</v>
      </c>
      <c r="DC78" s="12" t="n">
        <v>0</v>
      </c>
      <c r="DD78" s="12" t="n">
        <v>0</v>
      </c>
      <c r="DE78" s="12" t="n">
        <v>0</v>
      </c>
      <c r="DF78" s="12" t="n">
        <v>0</v>
      </c>
      <c r="DG78" s="12" t="n">
        <v>0</v>
      </c>
      <c r="DH78" s="12" t="n">
        <v>0</v>
      </c>
      <c r="DI78" s="12" t="n">
        <v>0</v>
      </c>
      <c r="DJ78" s="12" t="n">
        <v>0</v>
      </c>
      <c r="DK78" s="12" t="n">
        <v>0</v>
      </c>
      <c r="DL78" s="12" t="n">
        <v>0</v>
      </c>
      <c r="DM78" s="12" t="n">
        <v>0</v>
      </c>
      <c r="DN78" s="12" t="n">
        <v>0</v>
      </c>
      <c r="DO78" s="12" t="n">
        <v>0</v>
      </c>
      <c r="DP78" s="12" t="n">
        <v>0</v>
      </c>
      <c r="DQ78" s="12" t="n">
        <v>0</v>
      </c>
      <c r="DR78" s="12" t="n">
        <v>0</v>
      </c>
      <c r="DS78" s="12" t="n">
        <v>0</v>
      </c>
      <c r="DT78" s="12" t="n">
        <v>0</v>
      </c>
      <c r="DU78" s="12" t="n">
        <v>0</v>
      </c>
      <c r="DV78" s="12" t="n">
        <v>0</v>
      </c>
      <c r="DW78" s="12" t="n">
        <v>0</v>
      </c>
      <c r="DX78" s="12" t="n">
        <v>0</v>
      </c>
      <c r="DY78" s="12" t="n">
        <v>0</v>
      </c>
      <c r="DZ78" s="12" t="n">
        <v>0</v>
      </c>
      <c r="EA78" s="12" t="n">
        <v>0</v>
      </c>
      <c r="EB78" s="12" t="n">
        <v>0</v>
      </c>
      <c r="EC78" s="12" t="n">
        <v>0</v>
      </c>
      <c r="ED78" s="12" t="n">
        <v>0</v>
      </c>
      <c r="EE78" s="12" t="n">
        <v>0</v>
      </c>
      <c r="EF78" s="12" t="n">
        <v>0</v>
      </c>
      <c r="EG78" s="12">
        <f>SUM(C78:EF78)</f>
        <v/>
      </c>
      <c r="EI78" s="12" t="n">
        <v>0</v>
      </c>
      <c r="EJ78" s="12" t="n">
        <v>0</v>
      </c>
      <c r="EK78" s="12">
        <f>EG78+EI78+EJ78</f>
        <v/>
      </c>
    </row>
    <row r="79">
      <c r="A79" s="9" t="inlineStr">
        <is>
          <t>66</t>
        </is>
      </c>
      <c r="B79" s="9" t="inlineStr">
        <is>
          <t>Productos plásticos</t>
        </is>
      </c>
      <c r="C79" s="13" t="n">
        <v>0</v>
      </c>
      <c r="D79" s="13" t="n">
        <v>0</v>
      </c>
      <c r="E79" s="13" t="n">
        <v>0</v>
      </c>
      <c r="F79" s="13" t="n">
        <v>0</v>
      </c>
      <c r="G79" s="13" t="n">
        <v>0</v>
      </c>
      <c r="H79" s="13" t="n">
        <v>0</v>
      </c>
      <c r="I79" s="13" t="n">
        <v>0</v>
      </c>
      <c r="J79" s="13" t="n">
        <v>0</v>
      </c>
      <c r="K79" s="13" t="n">
        <v>0</v>
      </c>
      <c r="L79" s="13" t="n">
        <v>0</v>
      </c>
      <c r="M79" s="13" t="n">
        <v>0</v>
      </c>
      <c r="N79" s="13" t="n">
        <v>0</v>
      </c>
      <c r="O79" s="13" t="n">
        <v>0</v>
      </c>
      <c r="P79" s="13" t="n">
        <v>0</v>
      </c>
      <c r="Q79" s="13" t="n">
        <v>0</v>
      </c>
      <c r="R79" s="13" t="n">
        <v>0</v>
      </c>
      <c r="S79" s="13" t="n">
        <v>0</v>
      </c>
      <c r="T79" s="13" t="n">
        <v>0</v>
      </c>
      <c r="U79" s="13" t="n">
        <v>0</v>
      </c>
      <c r="V79" s="13" t="n">
        <v>0</v>
      </c>
      <c r="W79" s="13" t="n">
        <v>0</v>
      </c>
      <c r="X79" s="13" t="n">
        <v>0</v>
      </c>
      <c r="Y79" s="13" t="n">
        <v>0</v>
      </c>
      <c r="Z79" s="13" t="n">
        <v>0</v>
      </c>
      <c r="AA79" s="13" t="n">
        <v>0</v>
      </c>
      <c r="AB79" s="13" t="n">
        <v>0</v>
      </c>
      <c r="AC79" s="13" t="n">
        <v>0</v>
      </c>
      <c r="AD79" s="13" t="n">
        <v>0</v>
      </c>
      <c r="AE79" s="13" t="n">
        <v>0</v>
      </c>
      <c r="AF79" s="13" t="n">
        <v>0</v>
      </c>
      <c r="AG79" s="13" t="n">
        <v>0</v>
      </c>
      <c r="AH79" s="13" t="n">
        <v>0</v>
      </c>
      <c r="AI79" s="13" t="n">
        <v>0</v>
      </c>
      <c r="AJ79" s="13" t="n">
        <v>0</v>
      </c>
      <c r="AK79" s="13" t="n">
        <v>0</v>
      </c>
      <c r="AL79" s="13" t="n">
        <v>0</v>
      </c>
      <c r="AM79" s="13" t="n">
        <v>0</v>
      </c>
      <c r="AN79" s="13" t="n">
        <v>0</v>
      </c>
      <c r="AO79" s="13" t="n">
        <v>0</v>
      </c>
      <c r="AP79" s="13" t="n">
        <v>0</v>
      </c>
      <c r="AQ79" s="13" t="n">
        <v>0</v>
      </c>
      <c r="AR79" s="13" t="n">
        <v>0</v>
      </c>
      <c r="AS79" s="13" t="n">
        <v>0</v>
      </c>
      <c r="AT79" s="13" t="n">
        <v>0</v>
      </c>
      <c r="AU79" s="13" t="n">
        <v>0</v>
      </c>
      <c r="AV79" s="13" t="n">
        <v>0</v>
      </c>
      <c r="AW79" s="13" t="n">
        <v>0</v>
      </c>
      <c r="AX79" s="13" t="n">
        <v>0</v>
      </c>
      <c r="AY79" s="13" t="n">
        <v>0</v>
      </c>
      <c r="AZ79" s="13" t="n">
        <v>0</v>
      </c>
      <c r="BA79" s="13" t="n">
        <v>0</v>
      </c>
      <c r="BB79" s="13" t="n">
        <v>0</v>
      </c>
      <c r="BC79" s="13" t="n">
        <v>0</v>
      </c>
      <c r="BD79" s="13" t="n">
        <v>0</v>
      </c>
      <c r="BE79" s="13" t="n">
        <v>0</v>
      </c>
      <c r="BF79" s="13" t="n">
        <v>0</v>
      </c>
      <c r="BG79" s="13" t="n">
        <v>0</v>
      </c>
      <c r="BH79" s="13" t="n">
        <v>0</v>
      </c>
      <c r="BI79" s="13" t="n">
        <v>0</v>
      </c>
      <c r="BJ79" s="13" t="n">
        <v>0</v>
      </c>
      <c r="BK79" s="13" t="n">
        <v>0</v>
      </c>
      <c r="BL79" s="13" t="n">
        <v>0</v>
      </c>
      <c r="BM79" s="13" t="n">
        <v>0</v>
      </c>
      <c r="BN79" s="13" t="n">
        <v>0</v>
      </c>
      <c r="BO79" s="13" t="n">
        <v>0</v>
      </c>
      <c r="BP79" s="13" t="n">
        <v>0</v>
      </c>
      <c r="BQ79" s="13" t="n">
        <v>0</v>
      </c>
      <c r="BR79" s="13" t="n">
        <v>0</v>
      </c>
      <c r="BS79" s="13" t="n">
        <v>0</v>
      </c>
      <c r="BT79" s="13" t="n">
        <v>0</v>
      </c>
      <c r="BU79" s="13" t="n">
        <v>0</v>
      </c>
      <c r="BV79" s="13" t="n">
        <v>0</v>
      </c>
      <c r="BW79" s="13" t="n">
        <v>0</v>
      </c>
      <c r="BX79" s="13" t="n">
        <v>0</v>
      </c>
      <c r="BY79" s="13" t="n">
        <v>0</v>
      </c>
      <c r="BZ79" s="13" t="n">
        <v>0</v>
      </c>
      <c r="CA79" s="13" t="n">
        <v>0</v>
      </c>
      <c r="CB79" s="13" t="n">
        <v>0</v>
      </c>
      <c r="CC79" s="13" t="n">
        <v>0</v>
      </c>
      <c r="CD79" s="13" t="n">
        <v>0</v>
      </c>
      <c r="CE79" s="13" t="n">
        <v>0</v>
      </c>
      <c r="CF79" s="13" t="n">
        <v>0</v>
      </c>
      <c r="CG79" s="13" t="n">
        <v>0</v>
      </c>
      <c r="CH79" s="13" t="n">
        <v>0</v>
      </c>
      <c r="CI79" s="13" t="n">
        <v>0</v>
      </c>
      <c r="CJ79" s="13" t="n">
        <v>0</v>
      </c>
      <c r="CK79" s="13" t="n">
        <v>0</v>
      </c>
      <c r="CL79" s="13" t="n">
        <v>0</v>
      </c>
      <c r="CM79" s="13" t="n">
        <v>0</v>
      </c>
      <c r="CN79" s="13" t="n">
        <v>0</v>
      </c>
      <c r="CO79" s="13" t="n">
        <v>0</v>
      </c>
      <c r="CP79" s="13" t="n">
        <v>0</v>
      </c>
      <c r="CQ79" s="13" t="n">
        <v>0</v>
      </c>
      <c r="CR79" s="13" t="n">
        <v>0</v>
      </c>
      <c r="CS79" s="13" t="n">
        <v>0</v>
      </c>
      <c r="CT79" s="13" t="n">
        <v>0</v>
      </c>
      <c r="CU79" s="13" t="n">
        <v>0</v>
      </c>
      <c r="CV79" s="13" t="n">
        <v>0</v>
      </c>
      <c r="CW79" s="13" t="n">
        <v>0</v>
      </c>
      <c r="CX79" s="13" t="n">
        <v>0</v>
      </c>
      <c r="CY79" s="13" t="n">
        <v>0</v>
      </c>
      <c r="CZ79" s="13" t="n">
        <v>0</v>
      </c>
      <c r="DA79" s="13" t="n">
        <v>0</v>
      </c>
      <c r="DB79" s="13" t="n">
        <v>0</v>
      </c>
      <c r="DC79" s="13" t="n">
        <v>0</v>
      </c>
      <c r="DD79" s="13" t="n">
        <v>0</v>
      </c>
      <c r="DE79" s="13" t="n">
        <v>0</v>
      </c>
      <c r="DF79" s="13" t="n">
        <v>0</v>
      </c>
      <c r="DG79" s="13" t="n">
        <v>0</v>
      </c>
      <c r="DH79" s="13" t="n">
        <v>0</v>
      </c>
      <c r="DI79" s="13" t="n">
        <v>0</v>
      </c>
      <c r="DJ79" s="13" t="n">
        <v>0</v>
      </c>
      <c r="DK79" s="13" t="n">
        <v>0</v>
      </c>
      <c r="DL79" s="13" t="n">
        <v>0</v>
      </c>
      <c r="DM79" s="13" t="n">
        <v>0</v>
      </c>
      <c r="DN79" s="13" t="n">
        <v>0</v>
      </c>
      <c r="DO79" s="13" t="n">
        <v>0</v>
      </c>
      <c r="DP79" s="13" t="n">
        <v>0</v>
      </c>
      <c r="DQ79" s="13" t="n">
        <v>0</v>
      </c>
      <c r="DR79" s="13" t="n">
        <v>0</v>
      </c>
      <c r="DS79" s="13" t="n">
        <v>0</v>
      </c>
      <c r="DT79" s="13" t="n">
        <v>0</v>
      </c>
      <c r="DU79" s="13" t="n">
        <v>0</v>
      </c>
      <c r="DV79" s="13" t="n">
        <v>0</v>
      </c>
      <c r="DW79" s="13" t="n">
        <v>0</v>
      </c>
      <c r="DX79" s="13" t="n">
        <v>0</v>
      </c>
      <c r="DY79" s="13" t="n">
        <v>0</v>
      </c>
      <c r="DZ79" s="13" t="n">
        <v>0</v>
      </c>
      <c r="EA79" s="13" t="n">
        <v>0</v>
      </c>
      <c r="EB79" s="13" t="n">
        <v>0</v>
      </c>
      <c r="EC79" s="13" t="n">
        <v>0</v>
      </c>
      <c r="ED79" s="13" t="n">
        <v>0</v>
      </c>
      <c r="EE79" s="13" t="n">
        <v>0</v>
      </c>
      <c r="EF79" s="13" t="n">
        <v>0</v>
      </c>
      <c r="EG79" s="13">
        <f>SUM(C79:EF79)</f>
        <v/>
      </c>
      <c r="EI79" s="13" t="n">
        <v>0</v>
      </c>
      <c r="EJ79" s="13" t="n">
        <v>0</v>
      </c>
      <c r="EK79" s="13">
        <f>EG79+EI79+EJ79</f>
        <v/>
      </c>
    </row>
    <row r="80">
      <c r="A80" s="11" t="inlineStr">
        <is>
          <t>67</t>
        </is>
      </c>
      <c r="B80" s="11" t="inlineStr">
        <is>
          <t>Vidrios y productos de vidrio</t>
        </is>
      </c>
      <c r="C80" s="12" t="n">
        <v>0</v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0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  <c r="DC80" s="12" t="n">
        <v>0</v>
      </c>
      <c r="DD80" s="12" t="n">
        <v>0</v>
      </c>
      <c r="DE80" s="12" t="n">
        <v>0</v>
      </c>
      <c r="DF80" s="12" t="n">
        <v>0</v>
      </c>
      <c r="DG80" s="12" t="n">
        <v>0</v>
      </c>
      <c r="DH80" s="12" t="n">
        <v>0</v>
      </c>
      <c r="DI80" s="12" t="n">
        <v>0</v>
      </c>
      <c r="DJ80" s="12" t="n">
        <v>0</v>
      </c>
      <c r="DK80" s="12" t="n">
        <v>0</v>
      </c>
      <c r="DL80" s="12" t="n">
        <v>0</v>
      </c>
      <c r="DM80" s="12" t="n">
        <v>0</v>
      </c>
      <c r="DN80" s="12" t="n">
        <v>0</v>
      </c>
      <c r="DO80" s="12" t="n">
        <v>0</v>
      </c>
      <c r="DP80" s="12" t="n">
        <v>0</v>
      </c>
      <c r="DQ80" s="12" t="n">
        <v>0</v>
      </c>
      <c r="DR80" s="12" t="n">
        <v>0</v>
      </c>
      <c r="DS80" s="12" t="n">
        <v>0</v>
      </c>
      <c r="DT80" s="12" t="n">
        <v>0</v>
      </c>
      <c r="DU80" s="12" t="n">
        <v>0</v>
      </c>
      <c r="DV80" s="12" t="n">
        <v>0</v>
      </c>
      <c r="DW80" s="12" t="n">
        <v>0</v>
      </c>
      <c r="DX80" s="12" t="n">
        <v>0</v>
      </c>
      <c r="DY80" s="12" t="n">
        <v>0</v>
      </c>
      <c r="DZ80" s="12" t="n">
        <v>0</v>
      </c>
      <c r="EA80" s="12" t="n">
        <v>0</v>
      </c>
      <c r="EB80" s="12" t="n">
        <v>0</v>
      </c>
      <c r="EC80" s="12" t="n">
        <v>0</v>
      </c>
      <c r="ED80" s="12" t="n">
        <v>0</v>
      </c>
      <c r="EE80" s="12" t="n">
        <v>0</v>
      </c>
      <c r="EF80" s="12" t="n">
        <v>0</v>
      </c>
      <c r="EG80" s="12">
        <f>SUM(C80:EF80)</f>
        <v/>
      </c>
      <c r="EI80" s="12" t="n">
        <v>0</v>
      </c>
      <c r="EJ80" s="12" t="n">
        <v>0</v>
      </c>
      <c r="EK80" s="12">
        <f>EG80+EI80+EJ80</f>
        <v/>
      </c>
    </row>
    <row r="81">
      <c r="A81" s="9" t="inlineStr">
        <is>
          <t>68</t>
        </is>
      </c>
      <c r="B81" s="9" t="inlineStr">
        <is>
          <t>Yeso, cal y cemento</t>
        </is>
      </c>
      <c r="C81" s="13" t="n">
        <v>0</v>
      </c>
      <c r="D81" s="13" t="n">
        <v>0</v>
      </c>
      <c r="E81" s="13" t="n">
        <v>0</v>
      </c>
      <c r="F81" s="13" t="n">
        <v>0</v>
      </c>
      <c r="G81" s="13" t="n">
        <v>0</v>
      </c>
      <c r="H81" s="13" t="n">
        <v>0</v>
      </c>
      <c r="I81" s="13" t="n">
        <v>0</v>
      </c>
      <c r="J81" s="13" t="n">
        <v>0</v>
      </c>
      <c r="K81" s="13" t="n">
        <v>0</v>
      </c>
      <c r="L81" s="13" t="n">
        <v>0</v>
      </c>
      <c r="M81" s="13" t="n">
        <v>0</v>
      </c>
      <c r="N81" s="13" t="n">
        <v>0</v>
      </c>
      <c r="O81" s="13" t="n">
        <v>0</v>
      </c>
      <c r="P81" s="13" t="n">
        <v>0</v>
      </c>
      <c r="Q81" s="13" t="n">
        <v>0</v>
      </c>
      <c r="R81" s="13" t="n">
        <v>0</v>
      </c>
      <c r="S81" s="13" t="n">
        <v>0</v>
      </c>
      <c r="T81" s="13" t="n">
        <v>0</v>
      </c>
      <c r="U81" s="13" t="n">
        <v>0</v>
      </c>
      <c r="V81" s="13" t="n">
        <v>0</v>
      </c>
      <c r="W81" s="13" t="n">
        <v>0</v>
      </c>
      <c r="X81" s="13" t="n">
        <v>0</v>
      </c>
      <c r="Y81" s="13" t="n">
        <v>0</v>
      </c>
      <c r="Z81" s="13" t="n">
        <v>0</v>
      </c>
      <c r="AA81" s="13" t="n">
        <v>0</v>
      </c>
      <c r="AB81" s="13" t="n">
        <v>0</v>
      </c>
      <c r="AC81" s="13" t="n">
        <v>0</v>
      </c>
      <c r="AD81" s="13" t="n">
        <v>0</v>
      </c>
      <c r="AE81" s="13" t="n">
        <v>0</v>
      </c>
      <c r="AF81" s="13" t="n">
        <v>0</v>
      </c>
      <c r="AG81" s="13" t="n">
        <v>0</v>
      </c>
      <c r="AH81" s="13" t="n">
        <v>0</v>
      </c>
      <c r="AI81" s="13" t="n">
        <v>0</v>
      </c>
      <c r="AJ81" s="13" t="n">
        <v>0</v>
      </c>
      <c r="AK81" s="13" t="n">
        <v>0</v>
      </c>
      <c r="AL81" s="13" t="n">
        <v>0</v>
      </c>
      <c r="AM81" s="13" t="n">
        <v>0</v>
      </c>
      <c r="AN81" s="13" t="n">
        <v>0</v>
      </c>
      <c r="AO81" s="13" t="n">
        <v>0</v>
      </c>
      <c r="AP81" s="13" t="n">
        <v>0</v>
      </c>
      <c r="AQ81" s="13" t="n">
        <v>0</v>
      </c>
      <c r="AR81" s="13" t="n">
        <v>0</v>
      </c>
      <c r="AS81" s="13" t="n">
        <v>0</v>
      </c>
      <c r="AT81" s="13" t="n">
        <v>0</v>
      </c>
      <c r="AU81" s="13" t="n">
        <v>0</v>
      </c>
      <c r="AV81" s="13" t="n">
        <v>0</v>
      </c>
      <c r="AW81" s="13" t="n">
        <v>0</v>
      </c>
      <c r="AX81" s="13" t="n">
        <v>0</v>
      </c>
      <c r="AY81" s="13" t="n">
        <v>0</v>
      </c>
      <c r="AZ81" s="13" t="n">
        <v>0</v>
      </c>
      <c r="BA81" s="13" t="n">
        <v>0</v>
      </c>
      <c r="BB81" s="13" t="n">
        <v>0</v>
      </c>
      <c r="BC81" s="13" t="n">
        <v>0</v>
      </c>
      <c r="BD81" s="13" t="n">
        <v>0</v>
      </c>
      <c r="BE81" s="13" t="n">
        <v>0</v>
      </c>
      <c r="BF81" s="13" t="n">
        <v>0</v>
      </c>
      <c r="BG81" s="13" t="n">
        <v>0</v>
      </c>
      <c r="BH81" s="13" t="n">
        <v>0</v>
      </c>
      <c r="BI81" s="13" t="n">
        <v>0</v>
      </c>
      <c r="BJ81" s="13" t="n">
        <v>0</v>
      </c>
      <c r="BK81" s="13" t="n">
        <v>0</v>
      </c>
      <c r="BL81" s="13" t="n">
        <v>0</v>
      </c>
      <c r="BM81" s="13" t="n">
        <v>0</v>
      </c>
      <c r="BN81" s="13" t="n">
        <v>0</v>
      </c>
      <c r="BO81" s="13" t="n">
        <v>0</v>
      </c>
      <c r="BP81" s="13" t="n">
        <v>0</v>
      </c>
      <c r="BQ81" s="13" t="n">
        <v>0</v>
      </c>
      <c r="BR81" s="13" t="n">
        <v>0</v>
      </c>
      <c r="BS81" s="13" t="n">
        <v>0</v>
      </c>
      <c r="BT81" s="13" t="n">
        <v>0</v>
      </c>
      <c r="BU81" s="13" t="n">
        <v>0</v>
      </c>
      <c r="BV81" s="13" t="n">
        <v>0</v>
      </c>
      <c r="BW81" s="13" t="n">
        <v>0</v>
      </c>
      <c r="BX81" s="13" t="n">
        <v>0</v>
      </c>
      <c r="BY81" s="13" t="n">
        <v>0</v>
      </c>
      <c r="BZ81" s="13" t="n">
        <v>0</v>
      </c>
      <c r="CA81" s="13" t="n">
        <v>0</v>
      </c>
      <c r="CB81" s="13" t="n">
        <v>0</v>
      </c>
      <c r="CC81" s="13" t="n">
        <v>0</v>
      </c>
      <c r="CD81" s="13" t="n">
        <v>0</v>
      </c>
      <c r="CE81" s="13" t="n">
        <v>0</v>
      </c>
      <c r="CF81" s="13" t="n">
        <v>0</v>
      </c>
      <c r="CG81" s="13" t="n">
        <v>0</v>
      </c>
      <c r="CH81" s="13" t="n">
        <v>0</v>
      </c>
      <c r="CI81" s="13" t="n">
        <v>0</v>
      </c>
      <c r="CJ81" s="13" t="n">
        <v>0</v>
      </c>
      <c r="CK81" s="13" t="n">
        <v>0</v>
      </c>
      <c r="CL81" s="13" t="n">
        <v>0</v>
      </c>
      <c r="CM81" s="13" t="n">
        <v>0</v>
      </c>
      <c r="CN81" s="13" t="n">
        <v>0</v>
      </c>
      <c r="CO81" s="13" t="n">
        <v>0</v>
      </c>
      <c r="CP81" s="13" t="n">
        <v>0</v>
      </c>
      <c r="CQ81" s="13" t="n">
        <v>0</v>
      </c>
      <c r="CR81" s="13" t="n">
        <v>0</v>
      </c>
      <c r="CS81" s="13" t="n">
        <v>0</v>
      </c>
      <c r="CT81" s="13" t="n">
        <v>0</v>
      </c>
      <c r="CU81" s="13" t="n">
        <v>0</v>
      </c>
      <c r="CV81" s="13" t="n">
        <v>0</v>
      </c>
      <c r="CW81" s="13" t="n">
        <v>0</v>
      </c>
      <c r="CX81" s="13" t="n">
        <v>0</v>
      </c>
      <c r="CY81" s="13" t="n">
        <v>0</v>
      </c>
      <c r="CZ81" s="13" t="n">
        <v>0</v>
      </c>
      <c r="DA81" s="13" t="n">
        <v>0</v>
      </c>
      <c r="DB81" s="13" t="n">
        <v>0</v>
      </c>
      <c r="DC81" s="13" t="n">
        <v>0</v>
      </c>
      <c r="DD81" s="13" t="n">
        <v>0</v>
      </c>
      <c r="DE81" s="13" t="n">
        <v>0</v>
      </c>
      <c r="DF81" s="13" t="n">
        <v>0</v>
      </c>
      <c r="DG81" s="13" t="n">
        <v>0</v>
      </c>
      <c r="DH81" s="13" t="n">
        <v>0</v>
      </c>
      <c r="DI81" s="13" t="n">
        <v>0</v>
      </c>
      <c r="DJ81" s="13" t="n">
        <v>0</v>
      </c>
      <c r="DK81" s="13" t="n">
        <v>0</v>
      </c>
      <c r="DL81" s="13" t="n">
        <v>0</v>
      </c>
      <c r="DM81" s="13" t="n">
        <v>0</v>
      </c>
      <c r="DN81" s="13" t="n">
        <v>0</v>
      </c>
      <c r="DO81" s="13" t="n">
        <v>0</v>
      </c>
      <c r="DP81" s="13" t="n">
        <v>0</v>
      </c>
      <c r="DQ81" s="13" t="n">
        <v>0</v>
      </c>
      <c r="DR81" s="13" t="n">
        <v>0</v>
      </c>
      <c r="DS81" s="13" t="n">
        <v>0</v>
      </c>
      <c r="DT81" s="13" t="n">
        <v>0</v>
      </c>
      <c r="DU81" s="13" t="n">
        <v>0</v>
      </c>
      <c r="DV81" s="13" t="n">
        <v>0</v>
      </c>
      <c r="DW81" s="13" t="n">
        <v>0</v>
      </c>
      <c r="DX81" s="13" t="n">
        <v>0</v>
      </c>
      <c r="DY81" s="13" t="n">
        <v>0</v>
      </c>
      <c r="DZ81" s="13" t="n">
        <v>0</v>
      </c>
      <c r="EA81" s="13" t="n">
        <v>0</v>
      </c>
      <c r="EB81" s="13" t="n">
        <v>0</v>
      </c>
      <c r="EC81" s="13" t="n">
        <v>0</v>
      </c>
      <c r="ED81" s="13" t="n">
        <v>0</v>
      </c>
      <c r="EE81" s="13" t="n">
        <v>0</v>
      </c>
      <c r="EF81" s="13" t="n">
        <v>0</v>
      </c>
      <c r="EG81" s="13">
        <f>SUM(C81:EF81)</f>
        <v/>
      </c>
      <c r="EI81" s="13" t="n">
        <v>0</v>
      </c>
      <c r="EJ81" s="13" t="n">
        <v>0</v>
      </c>
      <c r="EK81" s="13">
        <f>EG81+EI81+EJ81</f>
        <v/>
      </c>
    </row>
    <row r="82">
      <c r="A82" s="11" t="inlineStr">
        <is>
          <t>69</t>
        </is>
      </c>
      <c r="B82" s="11" t="inlineStr">
        <is>
          <t>Productos de cerámica y arcilla</t>
        </is>
      </c>
      <c r="C82" s="12" t="n">
        <v>0</v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  <c r="CM82" s="12" t="n">
        <v>0</v>
      </c>
      <c r="CN82" s="12" t="n">
        <v>0</v>
      </c>
      <c r="CO82" s="12" t="n">
        <v>0</v>
      </c>
      <c r="CP82" s="12" t="n">
        <v>0</v>
      </c>
      <c r="CQ82" s="12" t="n">
        <v>0</v>
      </c>
      <c r="CR82" s="12" t="n">
        <v>0</v>
      </c>
      <c r="CS82" s="12" t="n">
        <v>0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0</v>
      </c>
      <c r="CY82" s="12" t="n">
        <v>0</v>
      </c>
      <c r="CZ82" s="12" t="n">
        <v>0</v>
      </c>
      <c r="DA82" s="12" t="n">
        <v>0</v>
      </c>
      <c r="DB82" s="12" t="n">
        <v>0</v>
      </c>
      <c r="DC82" s="12" t="n">
        <v>0</v>
      </c>
      <c r="DD82" s="12" t="n">
        <v>0</v>
      </c>
      <c r="DE82" s="12" t="n">
        <v>0</v>
      </c>
      <c r="DF82" s="12" t="n">
        <v>0</v>
      </c>
      <c r="DG82" s="12" t="n">
        <v>0</v>
      </c>
      <c r="DH82" s="12" t="n">
        <v>0</v>
      </c>
      <c r="DI82" s="12" t="n">
        <v>0</v>
      </c>
      <c r="DJ82" s="12" t="n">
        <v>0</v>
      </c>
      <c r="DK82" s="12" t="n">
        <v>0</v>
      </c>
      <c r="DL82" s="12" t="n">
        <v>0</v>
      </c>
      <c r="DM82" s="12" t="n">
        <v>0</v>
      </c>
      <c r="DN82" s="12" t="n">
        <v>0</v>
      </c>
      <c r="DO82" s="12" t="n">
        <v>0</v>
      </c>
      <c r="DP82" s="12" t="n">
        <v>0</v>
      </c>
      <c r="DQ82" s="12" t="n">
        <v>0</v>
      </c>
      <c r="DR82" s="12" t="n">
        <v>0</v>
      </c>
      <c r="DS82" s="12" t="n">
        <v>0</v>
      </c>
      <c r="DT82" s="12" t="n">
        <v>0</v>
      </c>
      <c r="DU82" s="12" t="n">
        <v>0</v>
      </c>
      <c r="DV82" s="12" t="n">
        <v>0</v>
      </c>
      <c r="DW82" s="12" t="n">
        <v>0</v>
      </c>
      <c r="DX82" s="12" t="n">
        <v>0</v>
      </c>
      <c r="DY82" s="12" t="n">
        <v>0</v>
      </c>
      <c r="DZ82" s="12" t="n">
        <v>0</v>
      </c>
      <c r="EA82" s="12" t="n">
        <v>0</v>
      </c>
      <c r="EB82" s="12" t="n">
        <v>0</v>
      </c>
      <c r="EC82" s="12" t="n">
        <v>0</v>
      </c>
      <c r="ED82" s="12" t="n">
        <v>0</v>
      </c>
      <c r="EE82" s="12" t="n">
        <v>0</v>
      </c>
      <c r="EF82" s="12" t="n">
        <v>0</v>
      </c>
      <c r="EG82" s="12">
        <f>SUM(C82:EF82)</f>
        <v/>
      </c>
      <c r="EI82" s="12" t="n">
        <v>0</v>
      </c>
      <c r="EJ82" s="12" t="n">
        <v>0</v>
      </c>
      <c r="EK82" s="12">
        <f>EG82+EI82+EJ82</f>
        <v/>
      </c>
    </row>
    <row r="83">
      <c r="A83" s="9" t="inlineStr">
        <is>
          <t>70</t>
        </is>
      </c>
      <c r="B83" s="9" t="inlineStr">
        <is>
          <t>Artículos de hormigón, cemento y yeso; piedra de construcción o de talla y sus manufacturas; otros productos minerales no metálicos n.c.p.; edificios prefabricados</t>
        </is>
      </c>
      <c r="C83" s="13" t="n">
        <v>0</v>
      </c>
      <c r="D83" s="13" t="n">
        <v>0</v>
      </c>
      <c r="E83" s="13" t="n">
        <v>0</v>
      </c>
      <c r="F83" s="13" t="n">
        <v>0</v>
      </c>
      <c r="G83" s="13" t="n">
        <v>0</v>
      </c>
      <c r="H83" s="13" t="n">
        <v>0</v>
      </c>
      <c r="I83" s="13" t="n">
        <v>0</v>
      </c>
      <c r="J83" s="13" t="n">
        <v>0</v>
      </c>
      <c r="K83" s="13" t="n">
        <v>0</v>
      </c>
      <c r="L83" s="13" t="n">
        <v>0</v>
      </c>
      <c r="M83" s="13" t="n">
        <v>0</v>
      </c>
      <c r="N83" s="13" t="n">
        <v>0</v>
      </c>
      <c r="O83" s="13" t="n">
        <v>0</v>
      </c>
      <c r="P83" s="13" t="n">
        <v>0</v>
      </c>
      <c r="Q83" s="13" t="n">
        <v>0</v>
      </c>
      <c r="R83" s="13" t="n">
        <v>0</v>
      </c>
      <c r="S83" s="13" t="n">
        <v>0</v>
      </c>
      <c r="T83" s="13" t="n">
        <v>0</v>
      </c>
      <c r="U83" s="13" t="n">
        <v>0</v>
      </c>
      <c r="V83" s="13" t="n">
        <v>0</v>
      </c>
      <c r="W83" s="13" t="n">
        <v>0</v>
      </c>
      <c r="X83" s="13" t="n">
        <v>0</v>
      </c>
      <c r="Y83" s="13" t="n">
        <v>0</v>
      </c>
      <c r="Z83" s="13" t="n">
        <v>0</v>
      </c>
      <c r="AA83" s="13" t="n">
        <v>0</v>
      </c>
      <c r="AB83" s="13" t="n">
        <v>0</v>
      </c>
      <c r="AC83" s="13" t="n">
        <v>0</v>
      </c>
      <c r="AD83" s="13" t="n">
        <v>0</v>
      </c>
      <c r="AE83" s="13" t="n">
        <v>0</v>
      </c>
      <c r="AF83" s="13" t="n">
        <v>0</v>
      </c>
      <c r="AG83" s="13" t="n">
        <v>0</v>
      </c>
      <c r="AH83" s="13" t="n">
        <v>0</v>
      </c>
      <c r="AI83" s="13" t="n">
        <v>0</v>
      </c>
      <c r="AJ83" s="13" t="n">
        <v>0</v>
      </c>
      <c r="AK83" s="13" t="n">
        <v>0</v>
      </c>
      <c r="AL83" s="13" t="n">
        <v>0</v>
      </c>
      <c r="AM83" s="13" t="n">
        <v>0</v>
      </c>
      <c r="AN83" s="13" t="n">
        <v>0</v>
      </c>
      <c r="AO83" s="13" t="n">
        <v>0</v>
      </c>
      <c r="AP83" s="13" t="n">
        <v>0</v>
      </c>
      <c r="AQ83" s="13" t="n">
        <v>0</v>
      </c>
      <c r="AR83" s="13" t="n">
        <v>0</v>
      </c>
      <c r="AS83" s="13" t="n">
        <v>0</v>
      </c>
      <c r="AT83" s="13" t="n">
        <v>0</v>
      </c>
      <c r="AU83" s="13" t="n">
        <v>0</v>
      </c>
      <c r="AV83" s="13" t="n">
        <v>0</v>
      </c>
      <c r="AW83" s="13" t="n">
        <v>0</v>
      </c>
      <c r="AX83" s="13" t="n">
        <v>0</v>
      </c>
      <c r="AY83" s="13" t="n">
        <v>0</v>
      </c>
      <c r="AZ83" s="13" t="n">
        <v>0</v>
      </c>
      <c r="BA83" s="13" t="n">
        <v>0</v>
      </c>
      <c r="BB83" s="13" t="n">
        <v>0</v>
      </c>
      <c r="BC83" s="13" t="n">
        <v>0</v>
      </c>
      <c r="BD83" s="13" t="n">
        <v>0</v>
      </c>
      <c r="BE83" s="13" t="n">
        <v>0</v>
      </c>
      <c r="BF83" s="13" t="n">
        <v>0</v>
      </c>
      <c r="BG83" s="13" t="n">
        <v>0</v>
      </c>
      <c r="BH83" s="13" t="n">
        <v>0</v>
      </c>
      <c r="BI83" s="13" t="n">
        <v>0</v>
      </c>
      <c r="BJ83" s="13" t="n">
        <v>0</v>
      </c>
      <c r="BK83" s="13" t="n">
        <v>0</v>
      </c>
      <c r="BL83" s="13" t="n">
        <v>0</v>
      </c>
      <c r="BM83" s="13" t="n">
        <v>0</v>
      </c>
      <c r="BN83" s="13" t="n">
        <v>0</v>
      </c>
      <c r="BO83" s="13" t="n">
        <v>0</v>
      </c>
      <c r="BP83" s="13" t="n">
        <v>0</v>
      </c>
      <c r="BQ83" s="13" t="n">
        <v>0</v>
      </c>
      <c r="BR83" s="13" t="n">
        <v>0</v>
      </c>
      <c r="BS83" s="13" t="n">
        <v>0</v>
      </c>
      <c r="BT83" s="13" t="n">
        <v>0</v>
      </c>
      <c r="BU83" s="13" t="n">
        <v>0</v>
      </c>
      <c r="BV83" s="13" t="n">
        <v>0</v>
      </c>
      <c r="BW83" s="13" t="n">
        <v>0</v>
      </c>
      <c r="BX83" s="13" t="n">
        <v>0</v>
      </c>
      <c r="BY83" s="13" t="n">
        <v>0</v>
      </c>
      <c r="BZ83" s="13" t="n">
        <v>0</v>
      </c>
      <c r="CA83" s="13" t="n">
        <v>0</v>
      </c>
      <c r="CB83" s="13" t="n">
        <v>0</v>
      </c>
      <c r="CC83" s="13" t="n">
        <v>0</v>
      </c>
      <c r="CD83" s="13" t="n">
        <v>0</v>
      </c>
      <c r="CE83" s="13" t="n">
        <v>0</v>
      </c>
      <c r="CF83" s="13" t="n">
        <v>0</v>
      </c>
      <c r="CG83" s="13" t="n">
        <v>0</v>
      </c>
      <c r="CH83" s="13" t="n">
        <v>0</v>
      </c>
      <c r="CI83" s="13" t="n">
        <v>0</v>
      </c>
      <c r="CJ83" s="13" t="n">
        <v>0</v>
      </c>
      <c r="CK83" s="13" t="n">
        <v>0</v>
      </c>
      <c r="CL83" s="13" t="n">
        <v>0</v>
      </c>
      <c r="CM83" s="13" t="n">
        <v>0</v>
      </c>
      <c r="CN83" s="13" t="n">
        <v>0</v>
      </c>
      <c r="CO83" s="13" t="n">
        <v>0</v>
      </c>
      <c r="CP83" s="13" t="n">
        <v>0</v>
      </c>
      <c r="CQ83" s="13" t="n">
        <v>0</v>
      </c>
      <c r="CR83" s="13" t="n">
        <v>0</v>
      </c>
      <c r="CS83" s="13" t="n">
        <v>0</v>
      </c>
      <c r="CT83" s="13" t="n">
        <v>0</v>
      </c>
      <c r="CU83" s="13" t="n">
        <v>0</v>
      </c>
      <c r="CV83" s="13" t="n">
        <v>0</v>
      </c>
      <c r="CW83" s="13" t="n">
        <v>0</v>
      </c>
      <c r="CX83" s="13" t="n">
        <v>0</v>
      </c>
      <c r="CY83" s="13" t="n">
        <v>0</v>
      </c>
      <c r="CZ83" s="13" t="n">
        <v>0</v>
      </c>
      <c r="DA83" s="13" t="n">
        <v>0</v>
      </c>
      <c r="DB83" s="13" t="n">
        <v>0</v>
      </c>
      <c r="DC83" s="13" t="n">
        <v>0</v>
      </c>
      <c r="DD83" s="13" t="n">
        <v>0</v>
      </c>
      <c r="DE83" s="13" t="n">
        <v>0</v>
      </c>
      <c r="DF83" s="13" t="n">
        <v>0</v>
      </c>
      <c r="DG83" s="13" t="n">
        <v>0</v>
      </c>
      <c r="DH83" s="13" t="n">
        <v>0</v>
      </c>
      <c r="DI83" s="13" t="n">
        <v>0</v>
      </c>
      <c r="DJ83" s="13" t="n">
        <v>0</v>
      </c>
      <c r="DK83" s="13" t="n">
        <v>0</v>
      </c>
      <c r="DL83" s="13" t="n">
        <v>0</v>
      </c>
      <c r="DM83" s="13" t="n">
        <v>0</v>
      </c>
      <c r="DN83" s="13" t="n">
        <v>0</v>
      </c>
      <c r="DO83" s="13" t="n">
        <v>0</v>
      </c>
      <c r="DP83" s="13" t="n">
        <v>0</v>
      </c>
      <c r="DQ83" s="13" t="n">
        <v>0</v>
      </c>
      <c r="DR83" s="13" t="n">
        <v>0</v>
      </c>
      <c r="DS83" s="13" t="n">
        <v>0</v>
      </c>
      <c r="DT83" s="13" t="n">
        <v>0</v>
      </c>
      <c r="DU83" s="13" t="n">
        <v>0</v>
      </c>
      <c r="DV83" s="13" t="n">
        <v>0</v>
      </c>
      <c r="DW83" s="13" t="n">
        <v>0</v>
      </c>
      <c r="DX83" s="13" t="n">
        <v>0</v>
      </c>
      <c r="DY83" s="13" t="n">
        <v>0</v>
      </c>
      <c r="DZ83" s="13" t="n">
        <v>0</v>
      </c>
      <c r="EA83" s="13" t="n">
        <v>0</v>
      </c>
      <c r="EB83" s="13" t="n">
        <v>0</v>
      </c>
      <c r="EC83" s="13" t="n">
        <v>0</v>
      </c>
      <c r="ED83" s="13" t="n">
        <v>0</v>
      </c>
      <c r="EE83" s="13" t="n">
        <v>0</v>
      </c>
      <c r="EF83" s="13" t="n">
        <v>0</v>
      </c>
      <c r="EG83" s="13">
        <f>SUM(C83:EF83)</f>
        <v/>
      </c>
      <c r="EI83" s="13" t="n">
        <v>0</v>
      </c>
      <c r="EJ83" s="13" t="n">
        <v>0</v>
      </c>
      <c r="EK83" s="13">
        <f>EG83+EI83+EJ83</f>
        <v/>
      </c>
    </row>
    <row r="84">
      <c r="A84" s="11" t="inlineStr">
        <is>
          <t>71</t>
        </is>
      </c>
      <c r="B84" s="11" t="inlineStr">
        <is>
          <t>Muebles y sus partes</t>
        </is>
      </c>
      <c r="C84" s="12" t="n">
        <v>0</v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2" t="n">
        <v>0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  <c r="CM84" s="12" t="n">
        <v>0</v>
      </c>
      <c r="CN84" s="12" t="n">
        <v>0</v>
      </c>
      <c r="CO84" s="12" t="n">
        <v>0</v>
      </c>
      <c r="CP84" s="12" t="n">
        <v>0</v>
      </c>
      <c r="CQ84" s="12" t="n">
        <v>0</v>
      </c>
      <c r="CR84" s="12" t="n">
        <v>0</v>
      </c>
      <c r="CS84" s="12" t="n">
        <v>0</v>
      </c>
      <c r="CT84" s="12" t="n">
        <v>0</v>
      </c>
      <c r="CU84" s="12" t="n">
        <v>0</v>
      </c>
      <c r="CV84" s="12" t="n">
        <v>0</v>
      </c>
      <c r="CW84" s="12" t="n">
        <v>0</v>
      </c>
      <c r="CX84" s="12" t="n">
        <v>0</v>
      </c>
      <c r="CY84" s="12" t="n">
        <v>0</v>
      </c>
      <c r="CZ84" s="12" t="n">
        <v>0</v>
      </c>
      <c r="DA84" s="12" t="n">
        <v>0</v>
      </c>
      <c r="DB84" s="12" t="n">
        <v>0</v>
      </c>
      <c r="DC84" s="12" t="n">
        <v>0</v>
      </c>
      <c r="DD84" s="12" t="n">
        <v>0</v>
      </c>
      <c r="DE84" s="12" t="n">
        <v>0</v>
      </c>
      <c r="DF84" s="12" t="n">
        <v>0</v>
      </c>
      <c r="DG84" s="12" t="n">
        <v>0</v>
      </c>
      <c r="DH84" s="12" t="n">
        <v>0</v>
      </c>
      <c r="DI84" s="12" t="n">
        <v>0</v>
      </c>
      <c r="DJ84" s="12" t="n">
        <v>0</v>
      </c>
      <c r="DK84" s="12" t="n">
        <v>0</v>
      </c>
      <c r="DL84" s="12" t="n">
        <v>0</v>
      </c>
      <c r="DM84" s="12" t="n">
        <v>0</v>
      </c>
      <c r="DN84" s="12" t="n">
        <v>0</v>
      </c>
      <c r="DO84" s="12" t="n">
        <v>0</v>
      </c>
      <c r="DP84" s="12" t="n">
        <v>0</v>
      </c>
      <c r="DQ84" s="12" t="n">
        <v>0</v>
      </c>
      <c r="DR84" s="12" t="n">
        <v>0</v>
      </c>
      <c r="DS84" s="12" t="n">
        <v>0</v>
      </c>
      <c r="DT84" s="12" t="n">
        <v>0</v>
      </c>
      <c r="DU84" s="12" t="n">
        <v>0</v>
      </c>
      <c r="DV84" s="12" t="n">
        <v>0</v>
      </c>
      <c r="DW84" s="12" t="n">
        <v>0</v>
      </c>
      <c r="DX84" s="12" t="n">
        <v>0</v>
      </c>
      <c r="DY84" s="12" t="n">
        <v>0</v>
      </c>
      <c r="DZ84" s="12" t="n">
        <v>0</v>
      </c>
      <c r="EA84" s="12" t="n">
        <v>0</v>
      </c>
      <c r="EB84" s="12" t="n">
        <v>0</v>
      </c>
      <c r="EC84" s="12" t="n">
        <v>0</v>
      </c>
      <c r="ED84" s="12" t="n">
        <v>0</v>
      </c>
      <c r="EE84" s="12" t="n">
        <v>0</v>
      </c>
      <c r="EF84" s="12" t="n">
        <v>0</v>
      </c>
      <c r="EG84" s="12">
        <f>SUM(C84:EF84)</f>
        <v/>
      </c>
      <c r="EI84" s="12" t="n">
        <v>0</v>
      </c>
      <c r="EJ84" s="12" t="n">
        <v>0</v>
      </c>
      <c r="EK84" s="12">
        <f>EG84+EI84+EJ84</f>
        <v/>
      </c>
    </row>
    <row r="85">
      <c r="A85" s="9" t="inlineStr">
        <is>
          <t>72</t>
        </is>
      </c>
      <c r="B85" s="9" t="inlineStr">
        <is>
          <t>Joyas y artículos conexos; instrumentos musicales; artículos de deporte; juegos y juguetes; otros artículos manufacturados n.c.p.</t>
        </is>
      </c>
      <c r="C85" s="13" t="n">
        <v>0</v>
      </c>
      <c r="D85" s="13" t="n">
        <v>0</v>
      </c>
      <c r="E85" s="13" t="n">
        <v>0</v>
      </c>
      <c r="F85" s="13" t="n">
        <v>0</v>
      </c>
      <c r="G85" s="13" t="n">
        <v>0</v>
      </c>
      <c r="H85" s="13" t="n">
        <v>0</v>
      </c>
      <c r="I85" s="13" t="n">
        <v>0</v>
      </c>
      <c r="J85" s="13" t="n">
        <v>0</v>
      </c>
      <c r="K85" s="13" t="n">
        <v>0</v>
      </c>
      <c r="L85" s="13" t="n">
        <v>0</v>
      </c>
      <c r="M85" s="13" t="n">
        <v>0</v>
      </c>
      <c r="N85" s="13" t="n">
        <v>0</v>
      </c>
      <c r="O85" s="13" t="n">
        <v>0</v>
      </c>
      <c r="P85" s="13" t="n">
        <v>0</v>
      </c>
      <c r="Q85" s="13" t="n">
        <v>0</v>
      </c>
      <c r="R85" s="13" t="n">
        <v>0</v>
      </c>
      <c r="S85" s="13" t="n">
        <v>0</v>
      </c>
      <c r="T85" s="13" t="n">
        <v>0</v>
      </c>
      <c r="U85" s="13" t="n">
        <v>0</v>
      </c>
      <c r="V85" s="13" t="n">
        <v>0</v>
      </c>
      <c r="W85" s="13" t="n">
        <v>0</v>
      </c>
      <c r="X85" s="13" t="n">
        <v>0</v>
      </c>
      <c r="Y85" s="13" t="n">
        <v>0</v>
      </c>
      <c r="Z85" s="13" t="n">
        <v>0</v>
      </c>
      <c r="AA85" s="13" t="n">
        <v>0</v>
      </c>
      <c r="AB85" s="13" t="n">
        <v>0</v>
      </c>
      <c r="AC85" s="13" t="n">
        <v>0</v>
      </c>
      <c r="AD85" s="13" t="n">
        <v>0</v>
      </c>
      <c r="AE85" s="13" t="n">
        <v>0</v>
      </c>
      <c r="AF85" s="13" t="n">
        <v>0</v>
      </c>
      <c r="AG85" s="13" t="n">
        <v>0</v>
      </c>
      <c r="AH85" s="13" t="n">
        <v>0</v>
      </c>
      <c r="AI85" s="13" t="n">
        <v>0</v>
      </c>
      <c r="AJ85" s="13" t="n">
        <v>0</v>
      </c>
      <c r="AK85" s="13" t="n">
        <v>0</v>
      </c>
      <c r="AL85" s="13" t="n">
        <v>0</v>
      </c>
      <c r="AM85" s="13" t="n">
        <v>0</v>
      </c>
      <c r="AN85" s="13" t="n">
        <v>0</v>
      </c>
      <c r="AO85" s="13" t="n">
        <v>0</v>
      </c>
      <c r="AP85" s="13" t="n">
        <v>0</v>
      </c>
      <c r="AQ85" s="13" t="n">
        <v>0</v>
      </c>
      <c r="AR85" s="13" t="n">
        <v>0</v>
      </c>
      <c r="AS85" s="13" t="n">
        <v>0</v>
      </c>
      <c r="AT85" s="13" t="n">
        <v>0</v>
      </c>
      <c r="AU85" s="13" t="n">
        <v>0</v>
      </c>
      <c r="AV85" s="13" t="n">
        <v>0</v>
      </c>
      <c r="AW85" s="13" t="n">
        <v>0</v>
      </c>
      <c r="AX85" s="13" t="n">
        <v>0</v>
      </c>
      <c r="AY85" s="13" t="n">
        <v>0</v>
      </c>
      <c r="AZ85" s="13" t="n">
        <v>0</v>
      </c>
      <c r="BA85" s="13" t="n">
        <v>0</v>
      </c>
      <c r="BB85" s="13" t="n">
        <v>0</v>
      </c>
      <c r="BC85" s="13" t="n">
        <v>0</v>
      </c>
      <c r="BD85" s="13" t="n">
        <v>0</v>
      </c>
      <c r="BE85" s="13" t="n">
        <v>0</v>
      </c>
      <c r="BF85" s="13" t="n">
        <v>0</v>
      </c>
      <c r="BG85" s="13" t="n">
        <v>0</v>
      </c>
      <c r="BH85" s="13" t="n">
        <v>0</v>
      </c>
      <c r="BI85" s="13" t="n">
        <v>0</v>
      </c>
      <c r="BJ85" s="13" t="n">
        <v>0</v>
      </c>
      <c r="BK85" s="13" t="n">
        <v>0</v>
      </c>
      <c r="BL85" s="13" t="n">
        <v>0</v>
      </c>
      <c r="BM85" s="13" t="n">
        <v>0</v>
      </c>
      <c r="BN85" s="13" t="n">
        <v>0</v>
      </c>
      <c r="BO85" s="13" t="n">
        <v>0</v>
      </c>
      <c r="BP85" s="13" t="n">
        <v>0</v>
      </c>
      <c r="BQ85" s="13" t="n">
        <v>0</v>
      </c>
      <c r="BR85" s="13" t="n">
        <v>0</v>
      </c>
      <c r="BS85" s="13" t="n">
        <v>0</v>
      </c>
      <c r="BT85" s="13" t="n">
        <v>0</v>
      </c>
      <c r="BU85" s="13" t="n">
        <v>0</v>
      </c>
      <c r="BV85" s="13" t="n">
        <v>0</v>
      </c>
      <c r="BW85" s="13" t="n">
        <v>0</v>
      </c>
      <c r="BX85" s="13" t="n">
        <v>0</v>
      </c>
      <c r="BY85" s="13" t="n">
        <v>0</v>
      </c>
      <c r="BZ85" s="13" t="n">
        <v>0</v>
      </c>
      <c r="CA85" s="13" t="n">
        <v>0</v>
      </c>
      <c r="CB85" s="13" t="n">
        <v>0</v>
      </c>
      <c r="CC85" s="13" t="n">
        <v>0</v>
      </c>
      <c r="CD85" s="13" t="n">
        <v>0</v>
      </c>
      <c r="CE85" s="13" t="n">
        <v>0</v>
      </c>
      <c r="CF85" s="13" t="n">
        <v>0</v>
      </c>
      <c r="CG85" s="13" t="n">
        <v>0</v>
      </c>
      <c r="CH85" s="13" t="n">
        <v>0</v>
      </c>
      <c r="CI85" s="13" t="n">
        <v>0</v>
      </c>
      <c r="CJ85" s="13" t="n">
        <v>0</v>
      </c>
      <c r="CK85" s="13" t="n">
        <v>0</v>
      </c>
      <c r="CL85" s="13" t="n">
        <v>0</v>
      </c>
      <c r="CM85" s="13" t="n">
        <v>0</v>
      </c>
      <c r="CN85" s="13" t="n">
        <v>0</v>
      </c>
      <c r="CO85" s="13" t="n">
        <v>0</v>
      </c>
      <c r="CP85" s="13" t="n">
        <v>0</v>
      </c>
      <c r="CQ85" s="13" t="n">
        <v>0</v>
      </c>
      <c r="CR85" s="13" t="n">
        <v>0</v>
      </c>
      <c r="CS85" s="13" t="n">
        <v>0</v>
      </c>
      <c r="CT85" s="13" t="n">
        <v>0</v>
      </c>
      <c r="CU85" s="13" t="n">
        <v>0</v>
      </c>
      <c r="CV85" s="13" t="n">
        <v>0</v>
      </c>
      <c r="CW85" s="13" t="n">
        <v>0</v>
      </c>
      <c r="CX85" s="13" t="n">
        <v>0</v>
      </c>
      <c r="CY85" s="13" t="n">
        <v>0</v>
      </c>
      <c r="CZ85" s="13" t="n">
        <v>0</v>
      </c>
      <c r="DA85" s="13" t="n">
        <v>0</v>
      </c>
      <c r="DB85" s="13" t="n">
        <v>0</v>
      </c>
      <c r="DC85" s="13" t="n">
        <v>0</v>
      </c>
      <c r="DD85" s="13" t="n">
        <v>0</v>
      </c>
      <c r="DE85" s="13" t="n">
        <v>0</v>
      </c>
      <c r="DF85" s="13" t="n">
        <v>0</v>
      </c>
      <c r="DG85" s="13" t="n">
        <v>0</v>
      </c>
      <c r="DH85" s="13" t="n">
        <v>0</v>
      </c>
      <c r="DI85" s="13" t="n">
        <v>0</v>
      </c>
      <c r="DJ85" s="13" t="n">
        <v>0</v>
      </c>
      <c r="DK85" s="13" t="n">
        <v>0</v>
      </c>
      <c r="DL85" s="13" t="n">
        <v>0</v>
      </c>
      <c r="DM85" s="13" t="n">
        <v>0</v>
      </c>
      <c r="DN85" s="13" t="n">
        <v>0</v>
      </c>
      <c r="DO85" s="13" t="n">
        <v>0</v>
      </c>
      <c r="DP85" s="13" t="n">
        <v>0</v>
      </c>
      <c r="DQ85" s="13" t="n">
        <v>0</v>
      </c>
      <c r="DR85" s="13" t="n">
        <v>0</v>
      </c>
      <c r="DS85" s="13" t="n">
        <v>0</v>
      </c>
      <c r="DT85" s="13" t="n">
        <v>0</v>
      </c>
      <c r="DU85" s="13" t="n">
        <v>0</v>
      </c>
      <c r="DV85" s="13" t="n">
        <v>0</v>
      </c>
      <c r="DW85" s="13" t="n">
        <v>0</v>
      </c>
      <c r="DX85" s="13" t="n">
        <v>0</v>
      </c>
      <c r="DY85" s="13" t="n">
        <v>0</v>
      </c>
      <c r="DZ85" s="13" t="n">
        <v>0</v>
      </c>
      <c r="EA85" s="13" t="n">
        <v>0</v>
      </c>
      <c r="EB85" s="13" t="n">
        <v>0</v>
      </c>
      <c r="EC85" s="13" t="n">
        <v>0</v>
      </c>
      <c r="ED85" s="13" t="n">
        <v>0</v>
      </c>
      <c r="EE85" s="13" t="n">
        <v>0</v>
      </c>
      <c r="EF85" s="13" t="n">
        <v>0</v>
      </c>
      <c r="EG85" s="13">
        <f>SUM(C85:EF85)</f>
        <v/>
      </c>
      <c r="EI85" s="13" t="n">
        <v>0</v>
      </c>
      <c r="EJ85" s="13" t="n">
        <v>0</v>
      </c>
      <c r="EK85" s="13">
        <f>EG85+EI85+EJ85</f>
        <v/>
      </c>
    </row>
    <row r="86">
      <c r="A86" s="11" t="inlineStr">
        <is>
          <t>73</t>
        </is>
      </c>
      <c r="B86" s="11" t="inlineStr">
        <is>
          <t>Desperdicios o desechos</t>
        </is>
      </c>
      <c r="C86" s="12" t="n">
        <v>0</v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  <c r="CM86" s="12" t="n">
        <v>0</v>
      </c>
      <c r="CN86" s="12" t="n">
        <v>0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0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</v>
      </c>
      <c r="CZ86" s="12" t="n">
        <v>0</v>
      </c>
      <c r="DA86" s="12" t="n">
        <v>0</v>
      </c>
      <c r="DB86" s="12" t="n">
        <v>0</v>
      </c>
      <c r="DC86" s="12" t="n">
        <v>0</v>
      </c>
      <c r="DD86" s="12" t="n">
        <v>0</v>
      </c>
      <c r="DE86" s="12" t="n">
        <v>0</v>
      </c>
      <c r="DF86" s="12" t="n">
        <v>0</v>
      </c>
      <c r="DG86" s="12" t="n">
        <v>0</v>
      </c>
      <c r="DH86" s="12" t="n">
        <v>0</v>
      </c>
      <c r="DI86" s="12" t="n">
        <v>0</v>
      </c>
      <c r="DJ86" s="12" t="n">
        <v>0</v>
      </c>
      <c r="DK86" s="12" t="n">
        <v>0</v>
      </c>
      <c r="DL86" s="12" t="n">
        <v>0</v>
      </c>
      <c r="DM86" s="12" t="n">
        <v>0</v>
      </c>
      <c r="DN86" s="12" t="n">
        <v>0</v>
      </c>
      <c r="DO86" s="12" t="n">
        <v>0</v>
      </c>
      <c r="DP86" s="12" t="n">
        <v>0</v>
      </c>
      <c r="DQ86" s="12" t="n">
        <v>0</v>
      </c>
      <c r="DR86" s="12" t="n">
        <v>0</v>
      </c>
      <c r="DS86" s="12" t="n">
        <v>0</v>
      </c>
      <c r="DT86" s="12" t="n">
        <v>0</v>
      </c>
      <c r="DU86" s="12" t="n">
        <v>0</v>
      </c>
      <c r="DV86" s="12" t="n">
        <v>0</v>
      </c>
      <c r="DW86" s="12" t="n">
        <v>0</v>
      </c>
      <c r="DX86" s="12" t="n">
        <v>0</v>
      </c>
      <c r="DY86" s="12" t="n">
        <v>0</v>
      </c>
      <c r="DZ86" s="12" t="n">
        <v>0</v>
      </c>
      <c r="EA86" s="12" t="n">
        <v>0</v>
      </c>
      <c r="EB86" s="12" t="n">
        <v>0</v>
      </c>
      <c r="EC86" s="12" t="n">
        <v>0</v>
      </c>
      <c r="ED86" s="12" t="n">
        <v>0</v>
      </c>
      <c r="EE86" s="12" t="n">
        <v>0</v>
      </c>
      <c r="EF86" s="12" t="n">
        <v>0</v>
      </c>
      <c r="EG86" s="12">
        <f>SUM(C86:EF86)</f>
        <v/>
      </c>
      <c r="EI86" s="12" t="n">
        <v>0</v>
      </c>
      <c r="EJ86" s="12" t="n">
        <v>0</v>
      </c>
      <c r="EK86" s="12">
        <f>EG86+EI86+EJ86</f>
        <v/>
      </c>
    </row>
    <row r="87">
      <c r="A87" s="9" t="inlineStr">
        <is>
          <t>74</t>
        </is>
      </c>
      <c r="B87" s="9" t="inlineStr">
        <is>
          <t>Metales comunes</t>
        </is>
      </c>
      <c r="C87" s="13" t="n">
        <v>0</v>
      </c>
      <c r="D87" s="13" t="n">
        <v>0</v>
      </c>
      <c r="E87" s="13" t="n">
        <v>0</v>
      </c>
      <c r="F87" s="13" t="n">
        <v>0</v>
      </c>
      <c r="G87" s="13" t="n">
        <v>0</v>
      </c>
      <c r="H87" s="13" t="n">
        <v>0</v>
      </c>
      <c r="I87" s="13" t="n">
        <v>0</v>
      </c>
      <c r="J87" s="13" t="n">
        <v>0</v>
      </c>
      <c r="K87" s="13" t="n">
        <v>0</v>
      </c>
      <c r="L87" s="13" t="n">
        <v>0</v>
      </c>
      <c r="M87" s="13" t="n">
        <v>0</v>
      </c>
      <c r="N87" s="13" t="n">
        <v>0</v>
      </c>
      <c r="O87" s="13" t="n">
        <v>0</v>
      </c>
      <c r="P87" s="13" t="n">
        <v>0</v>
      </c>
      <c r="Q87" s="13" t="n">
        <v>0</v>
      </c>
      <c r="R87" s="13" t="n">
        <v>0</v>
      </c>
      <c r="S87" s="13" t="n">
        <v>0</v>
      </c>
      <c r="T87" s="13" t="n">
        <v>0</v>
      </c>
      <c r="U87" s="13" t="n">
        <v>0</v>
      </c>
      <c r="V87" s="13" t="n">
        <v>0</v>
      </c>
      <c r="W87" s="13" t="n">
        <v>0</v>
      </c>
      <c r="X87" s="13" t="n">
        <v>0</v>
      </c>
      <c r="Y87" s="13" t="n">
        <v>0</v>
      </c>
      <c r="Z87" s="13" t="n">
        <v>0</v>
      </c>
      <c r="AA87" s="13" t="n">
        <v>0</v>
      </c>
      <c r="AB87" s="13" t="n">
        <v>0</v>
      </c>
      <c r="AC87" s="13" t="n">
        <v>0</v>
      </c>
      <c r="AD87" s="13" t="n">
        <v>0</v>
      </c>
      <c r="AE87" s="13" t="n">
        <v>0</v>
      </c>
      <c r="AF87" s="13" t="n">
        <v>0</v>
      </c>
      <c r="AG87" s="13" t="n">
        <v>0</v>
      </c>
      <c r="AH87" s="13" t="n">
        <v>0</v>
      </c>
      <c r="AI87" s="13" t="n">
        <v>0</v>
      </c>
      <c r="AJ87" s="13" t="n">
        <v>0</v>
      </c>
      <c r="AK87" s="13" t="n">
        <v>0</v>
      </c>
      <c r="AL87" s="13" t="n">
        <v>0</v>
      </c>
      <c r="AM87" s="13" t="n">
        <v>0</v>
      </c>
      <c r="AN87" s="13" t="n">
        <v>0</v>
      </c>
      <c r="AO87" s="13" t="n">
        <v>0</v>
      </c>
      <c r="AP87" s="13" t="n">
        <v>0</v>
      </c>
      <c r="AQ87" s="13" t="n">
        <v>0</v>
      </c>
      <c r="AR87" s="13" t="n">
        <v>0</v>
      </c>
      <c r="AS87" s="13" t="n">
        <v>0</v>
      </c>
      <c r="AT87" s="13" t="n">
        <v>0</v>
      </c>
      <c r="AU87" s="13" t="n">
        <v>0</v>
      </c>
      <c r="AV87" s="13" t="n">
        <v>0</v>
      </c>
      <c r="AW87" s="13" t="n">
        <v>0</v>
      </c>
      <c r="AX87" s="13" t="n">
        <v>0</v>
      </c>
      <c r="AY87" s="13" t="n">
        <v>0</v>
      </c>
      <c r="AZ87" s="13" t="n">
        <v>0</v>
      </c>
      <c r="BA87" s="13" t="n">
        <v>0</v>
      </c>
      <c r="BB87" s="13" t="n">
        <v>0</v>
      </c>
      <c r="BC87" s="13" t="n">
        <v>0</v>
      </c>
      <c r="BD87" s="13" t="n">
        <v>0</v>
      </c>
      <c r="BE87" s="13" t="n">
        <v>0</v>
      </c>
      <c r="BF87" s="13" t="n">
        <v>0</v>
      </c>
      <c r="BG87" s="13" t="n">
        <v>0</v>
      </c>
      <c r="BH87" s="13" t="n">
        <v>0</v>
      </c>
      <c r="BI87" s="13" t="n">
        <v>0</v>
      </c>
      <c r="BJ87" s="13" t="n">
        <v>0</v>
      </c>
      <c r="BK87" s="13" t="n">
        <v>0</v>
      </c>
      <c r="BL87" s="13" t="n">
        <v>0</v>
      </c>
      <c r="BM87" s="13" t="n">
        <v>0</v>
      </c>
      <c r="BN87" s="13" t="n">
        <v>0</v>
      </c>
      <c r="BO87" s="13" t="n">
        <v>0</v>
      </c>
      <c r="BP87" s="13" t="n">
        <v>0</v>
      </c>
      <c r="BQ87" s="13" t="n">
        <v>0</v>
      </c>
      <c r="BR87" s="13" t="n">
        <v>0</v>
      </c>
      <c r="BS87" s="13" t="n">
        <v>0</v>
      </c>
      <c r="BT87" s="13" t="n">
        <v>0</v>
      </c>
      <c r="BU87" s="13" t="n">
        <v>0</v>
      </c>
      <c r="BV87" s="13" t="n">
        <v>0</v>
      </c>
      <c r="BW87" s="13" t="n">
        <v>0</v>
      </c>
      <c r="BX87" s="13" t="n">
        <v>0</v>
      </c>
      <c r="BY87" s="13" t="n">
        <v>0</v>
      </c>
      <c r="BZ87" s="13" t="n">
        <v>0</v>
      </c>
      <c r="CA87" s="13" t="n">
        <v>0</v>
      </c>
      <c r="CB87" s="13" t="n">
        <v>0</v>
      </c>
      <c r="CC87" s="13" t="n">
        <v>0</v>
      </c>
      <c r="CD87" s="13" t="n">
        <v>0</v>
      </c>
      <c r="CE87" s="13" t="n">
        <v>0</v>
      </c>
      <c r="CF87" s="13" t="n">
        <v>0</v>
      </c>
      <c r="CG87" s="13" t="n">
        <v>0</v>
      </c>
      <c r="CH87" s="13" t="n">
        <v>0</v>
      </c>
      <c r="CI87" s="13" t="n">
        <v>0</v>
      </c>
      <c r="CJ87" s="13" t="n">
        <v>0</v>
      </c>
      <c r="CK87" s="13" t="n">
        <v>0</v>
      </c>
      <c r="CL87" s="13" t="n">
        <v>0</v>
      </c>
      <c r="CM87" s="13" t="n">
        <v>0</v>
      </c>
      <c r="CN87" s="13" t="n">
        <v>0</v>
      </c>
      <c r="CO87" s="13" t="n">
        <v>0</v>
      </c>
      <c r="CP87" s="13" t="n">
        <v>0</v>
      </c>
      <c r="CQ87" s="13" t="n">
        <v>0</v>
      </c>
      <c r="CR87" s="13" t="n">
        <v>0</v>
      </c>
      <c r="CS87" s="13" t="n">
        <v>0</v>
      </c>
      <c r="CT87" s="13" t="n">
        <v>0</v>
      </c>
      <c r="CU87" s="13" t="n">
        <v>0</v>
      </c>
      <c r="CV87" s="13" t="n">
        <v>0</v>
      </c>
      <c r="CW87" s="13" t="n">
        <v>0</v>
      </c>
      <c r="CX87" s="13" t="n">
        <v>0</v>
      </c>
      <c r="CY87" s="13" t="n">
        <v>0</v>
      </c>
      <c r="CZ87" s="13" t="n">
        <v>0</v>
      </c>
      <c r="DA87" s="13" t="n">
        <v>0</v>
      </c>
      <c r="DB87" s="13" t="n">
        <v>0</v>
      </c>
      <c r="DC87" s="13" t="n">
        <v>0</v>
      </c>
      <c r="DD87" s="13" t="n">
        <v>0</v>
      </c>
      <c r="DE87" s="13" t="n">
        <v>0</v>
      </c>
      <c r="DF87" s="13" t="n">
        <v>0</v>
      </c>
      <c r="DG87" s="13" t="n">
        <v>0</v>
      </c>
      <c r="DH87" s="13" t="n">
        <v>0</v>
      </c>
      <c r="DI87" s="13" t="n">
        <v>0</v>
      </c>
      <c r="DJ87" s="13" t="n">
        <v>0</v>
      </c>
      <c r="DK87" s="13" t="n">
        <v>0</v>
      </c>
      <c r="DL87" s="13" t="n">
        <v>0</v>
      </c>
      <c r="DM87" s="13" t="n">
        <v>0</v>
      </c>
      <c r="DN87" s="13" t="n">
        <v>0</v>
      </c>
      <c r="DO87" s="13" t="n">
        <v>0</v>
      </c>
      <c r="DP87" s="13" t="n">
        <v>0</v>
      </c>
      <c r="DQ87" s="13" t="n">
        <v>0</v>
      </c>
      <c r="DR87" s="13" t="n">
        <v>0</v>
      </c>
      <c r="DS87" s="13" t="n">
        <v>0</v>
      </c>
      <c r="DT87" s="13" t="n">
        <v>0</v>
      </c>
      <c r="DU87" s="13" t="n">
        <v>0</v>
      </c>
      <c r="DV87" s="13" t="n">
        <v>0</v>
      </c>
      <c r="DW87" s="13" t="n">
        <v>0</v>
      </c>
      <c r="DX87" s="13" t="n">
        <v>0</v>
      </c>
      <c r="DY87" s="13" t="n">
        <v>0</v>
      </c>
      <c r="DZ87" s="13" t="n">
        <v>0</v>
      </c>
      <c r="EA87" s="13" t="n">
        <v>0</v>
      </c>
      <c r="EB87" s="13" t="n">
        <v>0</v>
      </c>
      <c r="EC87" s="13" t="n">
        <v>0</v>
      </c>
      <c r="ED87" s="13" t="n">
        <v>0</v>
      </c>
      <c r="EE87" s="13" t="n">
        <v>0</v>
      </c>
      <c r="EF87" s="13" t="n">
        <v>0</v>
      </c>
      <c r="EG87" s="13">
        <f>SUM(C87:EF87)</f>
        <v/>
      </c>
      <c r="EI87" s="13" t="n">
        <v>0</v>
      </c>
      <c r="EJ87" s="13" t="n">
        <v>0</v>
      </c>
      <c r="EK87" s="13">
        <f>EG87+EI87+EJ87</f>
        <v/>
      </c>
    </row>
    <row r="88">
      <c r="A88" s="11" t="inlineStr">
        <is>
          <t>75</t>
        </is>
      </c>
      <c r="B88" s="11" t="inlineStr">
        <is>
          <t>Productos metálicos elaborados, excepto maquinaria y equipo</t>
        </is>
      </c>
      <c r="C88" s="12" t="n">
        <v>0</v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  <c r="CM88" s="12" t="n">
        <v>0</v>
      </c>
      <c r="CN88" s="12" t="n">
        <v>0</v>
      </c>
      <c r="CO88" s="12" t="n">
        <v>0</v>
      </c>
      <c r="CP88" s="12" t="n">
        <v>0</v>
      </c>
      <c r="CQ88" s="12" t="n">
        <v>0</v>
      </c>
      <c r="CR88" s="12" t="n">
        <v>0</v>
      </c>
      <c r="CS88" s="12" t="n">
        <v>0</v>
      </c>
      <c r="CT88" s="12" t="n">
        <v>0</v>
      </c>
      <c r="CU88" s="12" t="n">
        <v>0</v>
      </c>
      <c r="CV88" s="12" t="n">
        <v>0</v>
      </c>
      <c r="CW88" s="12" t="n">
        <v>0</v>
      </c>
      <c r="CX88" s="12" t="n">
        <v>0</v>
      </c>
      <c r="CY88" s="12" t="n">
        <v>0</v>
      </c>
      <c r="CZ88" s="12" t="n">
        <v>0</v>
      </c>
      <c r="DA88" s="12" t="n">
        <v>0</v>
      </c>
      <c r="DB88" s="12" t="n">
        <v>0</v>
      </c>
      <c r="DC88" s="12" t="n">
        <v>0</v>
      </c>
      <c r="DD88" s="12" t="n">
        <v>0</v>
      </c>
      <c r="DE88" s="12" t="n">
        <v>0</v>
      </c>
      <c r="DF88" s="12" t="n">
        <v>0</v>
      </c>
      <c r="DG88" s="12" t="n">
        <v>0</v>
      </c>
      <c r="DH88" s="12" t="n">
        <v>0</v>
      </c>
      <c r="DI88" s="12" t="n">
        <v>0</v>
      </c>
      <c r="DJ88" s="12" t="n">
        <v>0</v>
      </c>
      <c r="DK88" s="12" t="n">
        <v>0</v>
      </c>
      <c r="DL88" s="12" t="n">
        <v>0</v>
      </c>
      <c r="DM88" s="12" t="n">
        <v>0</v>
      </c>
      <c r="DN88" s="12" t="n">
        <v>0</v>
      </c>
      <c r="DO88" s="12" t="n">
        <v>0</v>
      </c>
      <c r="DP88" s="12" t="n">
        <v>0</v>
      </c>
      <c r="DQ88" s="12" t="n">
        <v>0</v>
      </c>
      <c r="DR88" s="12" t="n">
        <v>0</v>
      </c>
      <c r="DS88" s="12" t="n">
        <v>0</v>
      </c>
      <c r="DT88" s="12" t="n">
        <v>0</v>
      </c>
      <c r="DU88" s="12" t="n">
        <v>0</v>
      </c>
      <c r="DV88" s="12" t="n">
        <v>0</v>
      </c>
      <c r="DW88" s="12" t="n">
        <v>0</v>
      </c>
      <c r="DX88" s="12" t="n">
        <v>0</v>
      </c>
      <c r="DY88" s="12" t="n">
        <v>0</v>
      </c>
      <c r="DZ88" s="12" t="n">
        <v>0</v>
      </c>
      <c r="EA88" s="12" t="n">
        <v>0</v>
      </c>
      <c r="EB88" s="12" t="n">
        <v>0</v>
      </c>
      <c r="EC88" s="12" t="n">
        <v>0</v>
      </c>
      <c r="ED88" s="12" t="n">
        <v>0</v>
      </c>
      <c r="EE88" s="12" t="n">
        <v>0</v>
      </c>
      <c r="EF88" s="12" t="n">
        <v>0</v>
      </c>
      <c r="EG88" s="12">
        <f>SUM(C88:EF88)</f>
        <v/>
      </c>
      <c r="EI88" s="12" t="n">
        <v>0</v>
      </c>
      <c r="EJ88" s="12" t="n">
        <v>0</v>
      </c>
      <c r="EK88" s="12">
        <f>EG88+EI88+EJ88</f>
        <v/>
      </c>
    </row>
    <row r="89">
      <c r="A89" s="9" t="inlineStr">
        <is>
          <t>76</t>
        </is>
      </c>
      <c r="B89" s="9" t="inlineStr">
        <is>
          <t>Maquinaria para las actividades industriales, agropecuarias, forestales, mineras y servicios; maquinaria para usos generales. Incluye armas y municiones.</t>
        </is>
      </c>
      <c r="C89" s="13" t="n">
        <v>0</v>
      </c>
      <c r="D89" s="13" t="n">
        <v>0</v>
      </c>
      <c r="E89" s="13" t="n">
        <v>0</v>
      </c>
      <c r="F89" s="13" t="n">
        <v>0</v>
      </c>
      <c r="G89" s="13" t="n">
        <v>0</v>
      </c>
      <c r="H89" s="13" t="n">
        <v>0</v>
      </c>
      <c r="I89" s="13" t="n">
        <v>0</v>
      </c>
      <c r="J89" s="13" t="n">
        <v>0</v>
      </c>
      <c r="K89" s="13" t="n">
        <v>0</v>
      </c>
      <c r="L89" s="13" t="n">
        <v>0</v>
      </c>
      <c r="M89" s="13" t="n">
        <v>0</v>
      </c>
      <c r="N89" s="13" t="n">
        <v>0</v>
      </c>
      <c r="O89" s="13" t="n">
        <v>0</v>
      </c>
      <c r="P89" s="13" t="n">
        <v>0</v>
      </c>
      <c r="Q89" s="13" t="n">
        <v>0</v>
      </c>
      <c r="R89" s="13" t="n">
        <v>0</v>
      </c>
      <c r="S89" s="13" t="n">
        <v>0</v>
      </c>
      <c r="T89" s="13" t="n">
        <v>0</v>
      </c>
      <c r="U89" s="13" t="n">
        <v>0</v>
      </c>
      <c r="V89" s="13" t="n">
        <v>0</v>
      </c>
      <c r="W89" s="13" t="n">
        <v>0</v>
      </c>
      <c r="X89" s="13" t="n">
        <v>0</v>
      </c>
      <c r="Y89" s="13" t="n">
        <v>0</v>
      </c>
      <c r="Z89" s="13" t="n">
        <v>0</v>
      </c>
      <c r="AA89" s="13" t="n">
        <v>0</v>
      </c>
      <c r="AB89" s="13" t="n">
        <v>0</v>
      </c>
      <c r="AC89" s="13" t="n">
        <v>0</v>
      </c>
      <c r="AD89" s="13" t="n">
        <v>0</v>
      </c>
      <c r="AE89" s="13" t="n">
        <v>0</v>
      </c>
      <c r="AF89" s="13" t="n">
        <v>0</v>
      </c>
      <c r="AG89" s="13" t="n">
        <v>0</v>
      </c>
      <c r="AH89" s="13" t="n">
        <v>0</v>
      </c>
      <c r="AI89" s="13" t="n">
        <v>0</v>
      </c>
      <c r="AJ89" s="13" t="n">
        <v>0</v>
      </c>
      <c r="AK89" s="13" t="n">
        <v>0</v>
      </c>
      <c r="AL89" s="13" t="n">
        <v>0</v>
      </c>
      <c r="AM89" s="13" t="n">
        <v>0</v>
      </c>
      <c r="AN89" s="13" t="n">
        <v>0</v>
      </c>
      <c r="AO89" s="13" t="n">
        <v>0</v>
      </c>
      <c r="AP89" s="13" t="n">
        <v>0</v>
      </c>
      <c r="AQ89" s="13" t="n">
        <v>0</v>
      </c>
      <c r="AR89" s="13" t="n">
        <v>0</v>
      </c>
      <c r="AS89" s="13" t="n">
        <v>0</v>
      </c>
      <c r="AT89" s="13" t="n">
        <v>0</v>
      </c>
      <c r="AU89" s="13" t="n">
        <v>0</v>
      </c>
      <c r="AV89" s="13" t="n">
        <v>0</v>
      </c>
      <c r="AW89" s="13" t="n">
        <v>0</v>
      </c>
      <c r="AX89" s="13" t="n">
        <v>0</v>
      </c>
      <c r="AY89" s="13" t="n">
        <v>0</v>
      </c>
      <c r="AZ89" s="13" t="n">
        <v>0</v>
      </c>
      <c r="BA89" s="13" t="n">
        <v>0</v>
      </c>
      <c r="BB89" s="13" t="n">
        <v>0</v>
      </c>
      <c r="BC89" s="13" t="n">
        <v>0</v>
      </c>
      <c r="BD89" s="13" t="n">
        <v>0</v>
      </c>
      <c r="BE89" s="13" t="n">
        <v>0</v>
      </c>
      <c r="BF89" s="13" t="n">
        <v>0</v>
      </c>
      <c r="BG89" s="13" t="n">
        <v>0</v>
      </c>
      <c r="BH89" s="13" t="n">
        <v>0</v>
      </c>
      <c r="BI89" s="13" t="n">
        <v>0</v>
      </c>
      <c r="BJ89" s="13" t="n">
        <v>0</v>
      </c>
      <c r="BK89" s="13" t="n">
        <v>0</v>
      </c>
      <c r="BL89" s="13" t="n">
        <v>0</v>
      </c>
      <c r="BM89" s="13" t="n">
        <v>0</v>
      </c>
      <c r="BN89" s="13" t="n">
        <v>0</v>
      </c>
      <c r="BO89" s="13" t="n">
        <v>0</v>
      </c>
      <c r="BP89" s="13" t="n">
        <v>0</v>
      </c>
      <c r="BQ89" s="13" t="n">
        <v>0</v>
      </c>
      <c r="BR89" s="13" t="n">
        <v>0</v>
      </c>
      <c r="BS89" s="13" t="n">
        <v>0</v>
      </c>
      <c r="BT89" s="13" t="n">
        <v>0</v>
      </c>
      <c r="BU89" s="13" t="n">
        <v>0</v>
      </c>
      <c r="BV89" s="13" t="n">
        <v>0</v>
      </c>
      <c r="BW89" s="13" t="n">
        <v>0</v>
      </c>
      <c r="BX89" s="13" t="n">
        <v>0</v>
      </c>
      <c r="BY89" s="13" t="n">
        <v>0</v>
      </c>
      <c r="BZ89" s="13" t="n">
        <v>0</v>
      </c>
      <c r="CA89" s="13" t="n">
        <v>0</v>
      </c>
      <c r="CB89" s="13" t="n">
        <v>0</v>
      </c>
      <c r="CC89" s="13" t="n">
        <v>0</v>
      </c>
      <c r="CD89" s="13" t="n">
        <v>0</v>
      </c>
      <c r="CE89" s="13" t="n">
        <v>0</v>
      </c>
      <c r="CF89" s="13" t="n">
        <v>0</v>
      </c>
      <c r="CG89" s="13" t="n">
        <v>0</v>
      </c>
      <c r="CH89" s="13" t="n">
        <v>0</v>
      </c>
      <c r="CI89" s="13" t="n">
        <v>0</v>
      </c>
      <c r="CJ89" s="13" t="n">
        <v>0</v>
      </c>
      <c r="CK89" s="13" t="n">
        <v>0</v>
      </c>
      <c r="CL89" s="13" t="n">
        <v>0</v>
      </c>
      <c r="CM89" s="13" t="n">
        <v>0</v>
      </c>
      <c r="CN89" s="13" t="n">
        <v>0</v>
      </c>
      <c r="CO89" s="13" t="n">
        <v>0</v>
      </c>
      <c r="CP89" s="13" t="n">
        <v>0</v>
      </c>
      <c r="CQ89" s="13" t="n">
        <v>0</v>
      </c>
      <c r="CR89" s="13" t="n">
        <v>0</v>
      </c>
      <c r="CS89" s="13" t="n">
        <v>0</v>
      </c>
      <c r="CT89" s="13" t="n">
        <v>0</v>
      </c>
      <c r="CU89" s="13" t="n">
        <v>0</v>
      </c>
      <c r="CV89" s="13" t="n">
        <v>0</v>
      </c>
      <c r="CW89" s="13" t="n">
        <v>0</v>
      </c>
      <c r="CX89" s="13" t="n">
        <v>0</v>
      </c>
      <c r="CY89" s="13" t="n">
        <v>0</v>
      </c>
      <c r="CZ89" s="13" t="n">
        <v>0</v>
      </c>
      <c r="DA89" s="13" t="n">
        <v>0</v>
      </c>
      <c r="DB89" s="13" t="n">
        <v>0</v>
      </c>
      <c r="DC89" s="13" t="n">
        <v>0</v>
      </c>
      <c r="DD89" s="13" t="n">
        <v>0</v>
      </c>
      <c r="DE89" s="13" t="n">
        <v>0</v>
      </c>
      <c r="DF89" s="13" t="n">
        <v>0</v>
      </c>
      <c r="DG89" s="13" t="n">
        <v>0</v>
      </c>
      <c r="DH89" s="13" t="n">
        <v>0</v>
      </c>
      <c r="DI89" s="13" t="n">
        <v>0</v>
      </c>
      <c r="DJ89" s="13" t="n">
        <v>0</v>
      </c>
      <c r="DK89" s="13" t="n">
        <v>0</v>
      </c>
      <c r="DL89" s="13" t="n">
        <v>0</v>
      </c>
      <c r="DM89" s="13" t="n">
        <v>0</v>
      </c>
      <c r="DN89" s="13" t="n">
        <v>0</v>
      </c>
      <c r="DO89" s="13" t="n">
        <v>0</v>
      </c>
      <c r="DP89" s="13" t="n">
        <v>0</v>
      </c>
      <c r="DQ89" s="13" t="n">
        <v>0</v>
      </c>
      <c r="DR89" s="13" t="n">
        <v>0</v>
      </c>
      <c r="DS89" s="13" t="n">
        <v>0</v>
      </c>
      <c r="DT89" s="13" t="n">
        <v>0</v>
      </c>
      <c r="DU89" s="13" t="n">
        <v>0</v>
      </c>
      <c r="DV89" s="13" t="n">
        <v>0</v>
      </c>
      <c r="DW89" s="13" t="n">
        <v>0</v>
      </c>
      <c r="DX89" s="13" t="n">
        <v>0</v>
      </c>
      <c r="DY89" s="13" t="n">
        <v>0</v>
      </c>
      <c r="DZ89" s="13" t="n">
        <v>0</v>
      </c>
      <c r="EA89" s="13" t="n">
        <v>0</v>
      </c>
      <c r="EB89" s="13" t="n">
        <v>0</v>
      </c>
      <c r="EC89" s="13" t="n">
        <v>0</v>
      </c>
      <c r="ED89" s="13" t="n">
        <v>0</v>
      </c>
      <c r="EE89" s="13" t="n">
        <v>0</v>
      </c>
      <c r="EF89" s="13" t="n">
        <v>0</v>
      </c>
      <c r="EG89" s="13">
        <f>SUM(C89:EF89)</f>
        <v/>
      </c>
      <c r="EI89" s="13" t="n">
        <v>0</v>
      </c>
      <c r="EJ89" s="13" t="n">
        <v>0</v>
      </c>
      <c r="EK89" s="13">
        <f>EG89+EI89+EJ89</f>
        <v/>
      </c>
    </row>
    <row r="90">
      <c r="A90" s="11" t="inlineStr">
        <is>
          <t>77</t>
        </is>
      </c>
      <c r="B90" s="11" t="inlineStr">
        <is>
          <t>Aparatos de uso doméstico, y sus partes y piezas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  <c r="BY90" s="12" t="n">
        <v>0</v>
      </c>
      <c r="BZ90" s="12" t="n">
        <v>0</v>
      </c>
      <c r="CA90" s="12" t="n">
        <v>0</v>
      </c>
      <c r="CB90" s="12" t="n">
        <v>0</v>
      </c>
      <c r="CC90" s="12" t="n">
        <v>0</v>
      </c>
      <c r="CD90" s="12" t="n">
        <v>0</v>
      </c>
      <c r="CE90" s="12" t="n">
        <v>0</v>
      </c>
      <c r="CF90" s="12" t="n">
        <v>0</v>
      </c>
      <c r="CG90" s="12" t="n">
        <v>0</v>
      </c>
      <c r="CH90" s="12" t="n">
        <v>0</v>
      </c>
      <c r="CI90" s="12" t="n">
        <v>0</v>
      </c>
      <c r="CJ90" s="12" t="n">
        <v>0</v>
      </c>
      <c r="CK90" s="12" t="n">
        <v>0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</v>
      </c>
      <c r="CR90" s="12" t="n">
        <v>0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</v>
      </c>
      <c r="CZ90" s="12" t="n">
        <v>0</v>
      </c>
      <c r="DA90" s="12" t="n">
        <v>0</v>
      </c>
      <c r="DB90" s="12" t="n">
        <v>0</v>
      </c>
      <c r="DC90" s="12" t="n">
        <v>0</v>
      </c>
      <c r="DD90" s="12" t="n">
        <v>0</v>
      </c>
      <c r="DE90" s="12" t="n">
        <v>0</v>
      </c>
      <c r="DF90" s="12" t="n">
        <v>0</v>
      </c>
      <c r="DG90" s="12" t="n">
        <v>0</v>
      </c>
      <c r="DH90" s="12" t="n">
        <v>0</v>
      </c>
      <c r="DI90" s="12" t="n">
        <v>0</v>
      </c>
      <c r="DJ90" s="12" t="n">
        <v>0</v>
      </c>
      <c r="DK90" s="12" t="n">
        <v>0</v>
      </c>
      <c r="DL90" s="12" t="n">
        <v>0</v>
      </c>
      <c r="DM90" s="12" t="n">
        <v>0</v>
      </c>
      <c r="DN90" s="12" t="n">
        <v>0</v>
      </c>
      <c r="DO90" s="12" t="n">
        <v>0</v>
      </c>
      <c r="DP90" s="12" t="n">
        <v>0</v>
      </c>
      <c r="DQ90" s="12" t="n">
        <v>0</v>
      </c>
      <c r="DR90" s="12" t="n">
        <v>0</v>
      </c>
      <c r="DS90" s="12" t="n">
        <v>0</v>
      </c>
      <c r="DT90" s="12" t="n">
        <v>0</v>
      </c>
      <c r="DU90" s="12" t="n">
        <v>0</v>
      </c>
      <c r="DV90" s="12" t="n">
        <v>0</v>
      </c>
      <c r="DW90" s="12" t="n">
        <v>0</v>
      </c>
      <c r="DX90" s="12" t="n">
        <v>0</v>
      </c>
      <c r="DY90" s="12" t="n">
        <v>0</v>
      </c>
      <c r="DZ90" s="12" t="n">
        <v>0</v>
      </c>
      <c r="EA90" s="12" t="n">
        <v>0</v>
      </c>
      <c r="EB90" s="12" t="n">
        <v>0</v>
      </c>
      <c r="EC90" s="12" t="n">
        <v>0</v>
      </c>
      <c r="ED90" s="12" t="n">
        <v>0</v>
      </c>
      <c r="EE90" s="12" t="n">
        <v>0</v>
      </c>
      <c r="EF90" s="12" t="n">
        <v>0</v>
      </c>
      <c r="EG90" s="12">
        <f>SUM(C90:EF90)</f>
        <v/>
      </c>
      <c r="EI90" s="12" t="n">
        <v>0</v>
      </c>
      <c r="EJ90" s="12" t="n">
        <v>0</v>
      </c>
      <c r="EK90" s="12">
        <f>EG90+EI90+EJ90</f>
        <v/>
      </c>
    </row>
    <row r="91">
      <c r="A91" s="9" t="inlineStr">
        <is>
          <t>78</t>
        </is>
      </c>
      <c r="B91" s="9" t="inlineStr">
        <is>
          <t>Maquinaria de informática, y sus partes, piezas y accesorios</t>
        </is>
      </c>
      <c r="C91" s="13" t="n">
        <v>0</v>
      </c>
      <c r="D91" s="13" t="n">
        <v>0</v>
      </c>
      <c r="E91" s="13" t="n">
        <v>0</v>
      </c>
      <c r="F91" s="13" t="n">
        <v>0</v>
      </c>
      <c r="G91" s="13" t="n">
        <v>0</v>
      </c>
      <c r="H91" s="13" t="n">
        <v>0</v>
      </c>
      <c r="I91" s="13" t="n">
        <v>0</v>
      </c>
      <c r="J91" s="13" t="n">
        <v>0</v>
      </c>
      <c r="K91" s="13" t="n">
        <v>0</v>
      </c>
      <c r="L91" s="13" t="n">
        <v>0</v>
      </c>
      <c r="M91" s="13" t="n">
        <v>0</v>
      </c>
      <c r="N91" s="13" t="n">
        <v>0</v>
      </c>
      <c r="O91" s="13" t="n">
        <v>0</v>
      </c>
      <c r="P91" s="13" t="n">
        <v>0</v>
      </c>
      <c r="Q91" s="13" t="n">
        <v>0</v>
      </c>
      <c r="R91" s="13" t="n">
        <v>0</v>
      </c>
      <c r="S91" s="13" t="n">
        <v>0</v>
      </c>
      <c r="T91" s="13" t="n">
        <v>0</v>
      </c>
      <c r="U91" s="13" t="n">
        <v>0</v>
      </c>
      <c r="V91" s="13" t="n">
        <v>0</v>
      </c>
      <c r="W91" s="13" t="n">
        <v>0</v>
      </c>
      <c r="X91" s="13" t="n">
        <v>0</v>
      </c>
      <c r="Y91" s="13" t="n">
        <v>0</v>
      </c>
      <c r="Z91" s="13" t="n">
        <v>0</v>
      </c>
      <c r="AA91" s="13" t="n">
        <v>0</v>
      </c>
      <c r="AB91" s="13" t="n">
        <v>0</v>
      </c>
      <c r="AC91" s="13" t="n">
        <v>0</v>
      </c>
      <c r="AD91" s="13" t="n">
        <v>0</v>
      </c>
      <c r="AE91" s="13" t="n">
        <v>0</v>
      </c>
      <c r="AF91" s="13" t="n">
        <v>0</v>
      </c>
      <c r="AG91" s="13" t="n">
        <v>0</v>
      </c>
      <c r="AH91" s="13" t="n">
        <v>0</v>
      </c>
      <c r="AI91" s="13" t="n">
        <v>0</v>
      </c>
      <c r="AJ91" s="13" t="n">
        <v>0</v>
      </c>
      <c r="AK91" s="13" t="n">
        <v>0</v>
      </c>
      <c r="AL91" s="13" t="n">
        <v>0</v>
      </c>
      <c r="AM91" s="13" t="n">
        <v>0</v>
      </c>
      <c r="AN91" s="13" t="n">
        <v>0</v>
      </c>
      <c r="AO91" s="13" t="n">
        <v>0</v>
      </c>
      <c r="AP91" s="13" t="n">
        <v>0</v>
      </c>
      <c r="AQ91" s="13" t="n">
        <v>0</v>
      </c>
      <c r="AR91" s="13" t="n">
        <v>0</v>
      </c>
      <c r="AS91" s="13" t="n">
        <v>0</v>
      </c>
      <c r="AT91" s="13" t="n">
        <v>0</v>
      </c>
      <c r="AU91" s="13" t="n">
        <v>0</v>
      </c>
      <c r="AV91" s="13" t="n">
        <v>0</v>
      </c>
      <c r="AW91" s="13" t="n">
        <v>0</v>
      </c>
      <c r="AX91" s="13" t="n">
        <v>0</v>
      </c>
      <c r="AY91" s="13" t="n">
        <v>0</v>
      </c>
      <c r="AZ91" s="13" t="n">
        <v>0</v>
      </c>
      <c r="BA91" s="13" t="n">
        <v>0</v>
      </c>
      <c r="BB91" s="13" t="n">
        <v>0</v>
      </c>
      <c r="BC91" s="13" t="n">
        <v>0</v>
      </c>
      <c r="BD91" s="13" t="n">
        <v>0</v>
      </c>
      <c r="BE91" s="13" t="n">
        <v>0</v>
      </c>
      <c r="BF91" s="13" t="n">
        <v>0</v>
      </c>
      <c r="BG91" s="13" t="n">
        <v>0</v>
      </c>
      <c r="BH91" s="13" t="n">
        <v>0</v>
      </c>
      <c r="BI91" s="13" t="n">
        <v>0</v>
      </c>
      <c r="BJ91" s="13" t="n">
        <v>0</v>
      </c>
      <c r="BK91" s="13" t="n">
        <v>0</v>
      </c>
      <c r="BL91" s="13" t="n">
        <v>0</v>
      </c>
      <c r="BM91" s="13" t="n">
        <v>0</v>
      </c>
      <c r="BN91" s="13" t="n">
        <v>0</v>
      </c>
      <c r="BO91" s="13" t="n">
        <v>0</v>
      </c>
      <c r="BP91" s="13" t="n">
        <v>0</v>
      </c>
      <c r="BQ91" s="13" t="n">
        <v>0</v>
      </c>
      <c r="BR91" s="13" t="n">
        <v>0</v>
      </c>
      <c r="BS91" s="13" t="n">
        <v>0</v>
      </c>
      <c r="BT91" s="13" t="n">
        <v>0</v>
      </c>
      <c r="BU91" s="13" t="n">
        <v>0</v>
      </c>
      <c r="BV91" s="13" t="n">
        <v>0</v>
      </c>
      <c r="BW91" s="13" t="n">
        <v>0</v>
      </c>
      <c r="BX91" s="13" t="n">
        <v>0</v>
      </c>
      <c r="BY91" s="13" t="n">
        <v>0</v>
      </c>
      <c r="BZ91" s="13" t="n">
        <v>0</v>
      </c>
      <c r="CA91" s="13" t="n">
        <v>0</v>
      </c>
      <c r="CB91" s="13" t="n">
        <v>0</v>
      </c>
      <c r="CC91" s="13" t="n">
        <v>0</v>
      </c>
      <c r="CD91" s="13" t="n">
        <v>0</v>
      </c>
      <c r="CE91" s="13" t="n">
        <v>0</v>
      </c>
      <c r="CF91" s="13" t="n">
        <v>0</v>
      </c>
      <c r="CG91" s="13" t="n">
        <v>0</v>
      </c>
      <c r="CH91" s="13" t="n">
        <v>0</v>
      </c>
      <c r="CI91" s="13" t="n">
        <v>0</v>
      </c>
      <c r="CJ91" s="13" t="n">
        <v>0</v>
      </c>
      <c r="CK91" s="13" t="n">
        <v>0</v>
      </c>
      <c r="CL91" s="13" t="n">
        <v>0</v>
      </c>
      <c r="CM91" s="13" t="n">
        <v>0</v>
      </c>
      <c r="CN91" s="13" t="n">
        <v>0</v>
      </c>
      <c r="CO91" s="13" t="n">
        <v>0</v>
      </c>
      <c r="CP91" s="13" t="n">
        <v>0</v>
      </c>
      <c r="CQ91" s="13" t="n">
        <v>0</v>
      </c>
      <c r="CR91" s="13" t="n">
        <v>0</v>
      </c>
      <c r="CS91" s="13" t="n">
        <v>0</v>
      </c>
      <c r="CT91" s="13" t="n">
        <v>0</v>
      </c>
      <c r="CU91" s="13" t="n">
        <v>0</v>
      </c>
      <c r="CV91" s="13" t="n">
        <v>0</v>
      </c>
      <c r="CW91" s="13" t="n">
        <v>0</v>
      </c>
      <c r="CX91" s="13" t="n">
        <v>0</v>
      </c>
      <c r="CY91" s="13" t="n">
        <v>0</v>
      </c>
      <c r="CZ91" s="13" t="n">
        <v>0</v>
      </c>
      <c r="DA91" s="13" t="n">
        <v>0</v>
      </c>
      <c r="DB91" s="13" t="n">
        <v>0</v>
      </c>
      <c r="DC91" s="13" t="n">
        <v>0</v>
      </c>
      <c r="DD91" s="13" t="n">
        <v>0</v>
      </c>
      <c r="DE91" s="13" t="n">
        <v>0</v>
      </c>
      <c r="DF91" s="13" t="n">
        <v>0</v>
      </c>
      <c r="DG91" s="13" t="n">
        <v>0</v>
      </c>
      <c r="DH91" s="13" t="n">
        <v>0</v>
      </c>
      <c r="DI91" s="13" t="n">
        <v>0</v>
      </c>
      <c r="DJ91" s="13" t="n">
        <v>0</v>
      </c>
      <c r="DK91" s="13" t="n">
        <v>0</v>
      </c>
      <c r="DL91" s="13" t="n">
        <v>0</v>
      </c>
      <c r="DM91" s="13" t="n">
        <v>0</v>
      </c>
      <c r="DN91" s="13" t="n">
        <v>0</v>
      </c>
      <c r="DO91" s="13" t="n">
        <v>0</v>
      </c>
      <c r="DP91" s="13" t="n">
        <v>0</v>
      </c>
      <c r="DQ91" s="13" t="n">
        <v>0</v>
      </c>
      <c r="DR91" s="13" t="n">
        <v>0</v>
      </c>
      <c r="DS91" s="13" t="n">
        <v>0</v>
      </c>
      <c r="DT91" s="13" t="n">
        <v>0</v>
      </c>
      <c r="DU91" s="13" t="n">
        <v>0</v>
      </c>
      <c r="DV91" s="13" t="n">
        <v>0</v>
      </c>
      <c r="DW91" s="13" t="n">
        <v>0</v>
      </c>
      <c r="DX91" s="13" t="n">
        <v>0</v>
      </c>
      <c r="DY91" s="13" t="n">
        <v>0</v>
      </c>
      <c r="DZ91" s="13" t="n">
        <v>0</v>
      </c>
      <c r="EA91" s="13" t="n">
        <v>0</v>
      </c>
      <c r="EB91" s="13" t="n">
        <v>0</v>
      </c>
      <c r="EC91" s="13" t="n">
        <v>0</v>
      </c>
      <c r="ED91" s="13" t="n">
        <v>0</v>
      </c>
      <c r="EE91" s="13" t="n">
        <v>0</v>
      </c>
      <c r="EF91" s="13" t="n">
        <v>0</v>
      </c>
      <c r="EG91" s="13">
        <f>SUM(C91:EF91)</f>
        <v/>
      </c>
      <c r="EI91" s="13" t="n">
        <v>0</v>
      </c>
      <c r="EJ91" s="13" t="n">
        <v>0</v>
      </c>
      <c r="EK91" s="13">
        <f>EG91+EI91+EJ91</f>
        <v/>
      </c>
    </row>
    <row r="92">
      <c r="A92" s="11" t="inlineStr">
        <is>
          <t>79</t>
        </is>
      </c>
      <c r="B92" s="11" t="inlineStr">
        <is>
          <t>Maquinaria y aparatos eléctricos, sus partes y piezas</t>
        </is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</v>
      </c>
      <c r="CF92" s="12" t="n">
        <v>0</v>
      </c>
      <c r="CG92" s="12" t="n">
        <v>0</v>
      </c>
      <c r="CH92" s="12" t="n">
        <v>0</v>
      </c>
      <c r="CI92" s="12" t="n">
        <v>0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0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2" t="n">
        <v>0</v>
      </c>
      <c r="DF92" s="12" t="n">
        <v>0</v>
      </c>
      <c r="DG92" s="12" t="n">
        <v>0</v>
      </c>
      <c r="DH92" s="12" t="n">
        <v>0</v>
      </c>
      <c r="DI92" s="12" t="n">
        <v>0</v>
      </c>
      <c r="DJ92" s="12" t="n">
        <v>0</v>
      </c>
      <c r="DK92" s="12" t="n">
        <v>0</v>
      </c>
      <c r="DL92" s="12" t="n">
        <v>0</v>
      </c>
      <c r="DM92" s="12" t="n">
        <v>0</v>
      </c>
      <c r="DN92" s="12" t="n">
        <v>0</v>
      </c>
      <c r="DO92" s="12" t="n">
        <v>0</v>
      </c>
      <c r="DP92" s="12" t="n">
        <v>0</v>
      </c>
      <c r="DQ92" s="12" t="n">
        <v>0</v>
      </c>
      <c r="DR92" s="12" t="n">
        <v>0</v>
      </c>
      <c r="DS92" s="12" t="n">
        <v>0</v>
      </c>
      <c r="DT92" s="12" t="n">
        <v>0</v>
      </c>
      <c r="DU92" s="12" t="n">
        <v>0</v>
      </c>
      <c r="DV92" s="12" t="n">
        <v>0</v>
      </c>
      <c r="DW92" s="12" t="n">
        <v>0</v>
      </c>
      <c r="DX92" s="12" t="n">
        <v>0</v>
      </c>
      <c r="DY92" s="12" t="n">
        <v>0</v>
      </c>
      <c r="DZ92" s="12" t="n">
        <v>0</v>
      </c>
      <c r="EA92" s="12" t="n">
        <v>0</v>
      </c>
      <c r="EB92" s="12" t="n">
        <v>0</v>
      </c>
      <c r="EC92" s="12" t="n">
        <v>0</v>
      </c>
      <c r="ED92" s="12" t="n">
        <v>0</v>
      </c>
      <c r="EE92" s="12" t="n">
        <v>0</v>
      </c>
      <c r="EF92" s="12" t="n">
        <v>0</v>
      </c>
      <c r="EG92" s="12">
        <f>SUM(C92:EF92)</f>
        <v/>
      </c>
      <c r="EI92" s="12" t="n">
        <v>0</v>
      </c>
      <c r="EJ92" s="12" t="n">
        <v>0</v>
      </c>
      <c r="EK92" s="12">
        <f>EG92+EI92+EJ92</f>
        <v/>
      </c>
    </row>
    <row r="93">
      <c r="A93" s="9" t="inlineStr">
        <is>
          <t>80</t>
        </is>
      </c>
      <c r="B93" s="9" t="inlineStr">
        <is>
          <t>Equipos de comunicación, radio y televisión.</t>
        </is>
      </c>
      <c r="C93" s="13" t="n">
        <v>0</v>
      </c>
      <c r="D93" s="13" t="n">
        <v>0</v>
      </c>
      <c r="E93" s="13" t="n">
        <v>0</v>
      </c>
      <c r="F93" s="13" t="n">
        <v>0</v>
      </c>
      <c r="G93" s="13" t="n">
        <v>0</v>
      </c>
      <c r="H93" s="13" t="n">
        <v>0</v>
      </c>
      <c r="I93" s="13" t="n">
        <v>0</v>
      </c>
      <c r="J93" s="13" t="n">
        <v>0</v>
      </c>
      <c r="K93" s="13" t="n">
        <v>0</v>
      </c>
      <c r="L93" s="13" t="n">
        <v>0</v>
      </c>
      <c r="M93" s="13" t="n">
        <v>0</v>
      </c>
      <c r="N93" s="13" t="n">
        <v>0</v>
      </c>
      <c r="O93" s="13" t="n">
        <v>0</v>
      </c>
      <c r="P93" s="13" t="n">
        <v>0</v>
      </c>
      <c r="Q93" s="13" t="n">
        <v>0</v>
      </c>
      <c r="R93" s="13" t="n">
        <v>0</v>
      </c>
      <c r="S93" s="13" t="n">
        <v>0</v>
      </c>
      <c r="T93" s="13" t="n">
        <v>0</v>
      </c>
      <c r="U93" s="13" t="n">
        <v>0</v>
      </c>
      <c r="V93" s="13" t="n">
        <v>0</v>
      </c>
      <c r="W93" s="13" t="n">
        <v>0</v>
      </c>
      <c r="X93" s="13" t="n">
        <v>0</v>
      </c>
      <c r="Y93" s="13" t="n">
        <v>0</v>
      </c>
      <c r="Z93" s="13" t="n">
        <v>0</v>
      </c>
      <c r="AA93" s="13" t="n">
        <v>0</v>
      </c>
      <c r="AB93" s="13" t="n">
        <v>0</v>
      </c>
      <c r="AC93" s="13" t="n">
        <v>0</v>
      </c>
      <c r="AD93" s="13" t="n">
        <v>0</v>
      </c>
      <c r="AE93" s="13" t="n">
        <v>0</v>
      </c>
      <c r="AF93" s="13" t="n">
        <v>0</v>
      </c>
      <c r="AG93" s="13" t="n">
        <v>0</v>
      </c>
      <c r="AH93" s="13" t="n">
        <v>0</v>
      </c>
      <c r="AI93" s="13" t="n">
        <v>0</v>
      </c>
      <c r="AJ93" s="13" t="n">
        <v>0</v>
      </c>
      <c r="AK93" s="13" t="n">
        <v>0</v>
      </c>
      <c r="AL93" s="13" t="n">
        <v>0</v>
      </c>
      <c r="AM93" s="13" t="n">
        <v>0</v>
      </c>
      <c r="AN93" s="13" t="n">
        <v>0</v>
      </c>
      <c r="AO93" s="13" t="n">
        <v>0</v>
      </c>
      <c r="AP93" s="13" t="n">
        <v>0</v>
      </c>
      <c r="AQ93" s="13" t="n">
        <v>0</v>
      </c>
      <c r="AR93" s="13" t="n">
        <v>0</v>
      </c>
      <c r="AS93" s="13" t="n">
        <v>0</v>
      </c>
      <c r="AT93" s="13" t="n">
        <v>0</v>
      </c>
      <c r="AU93" s="13" t="n">
        <v>0</v>
      </c>
      <c r="AV93" s="13" t="n">
        <v>0</v>
      </c>
      <c r="AW93" s="13" t="n">
        <v>0</v>
      </c>
      <c r="AX93" s="13" t="n">
        <v>0</v>
      </c>
      <c r="AY93" s="13" t="n">
        <v>0</v>
      </c>
      <c r="AZ93" s="13" t="n">
        <v>0</v>
      </c>
      <c r="BA93" s="13" t="n">
        <v>0</v>
      </c>
      <c r="BB93" s="13" t="n">
        <v>0</v>
      </c>
      <c r="BC93" s="13" t="n">
        <v>0</v>
      </c>
      <c r="BD93" s="13" t="n">
        <v>0</v>
      </c>
      <c r="BE93" s="13" t="n">
        <v>0</v>
      </c>
      <c r="BF93" s="13" t="n">
        <v>0</v>
      </c>
      <c r="BG93" s="13" t="n">
        <v>0</v>
      </c>
      <c r="BH93" s="13" t="n">
        <v>0</v>
      </c>
      <c r="BI93" s="13" t="n">
        <v>0</v>
      </c>
      <c r="BJ93" s="13" t="n">
        <v>0</v>
      </c>
      <c r="BK93" s="13" t="n">
        <v>0</v>
      </c>
      <c r="BL93" s="13" t="n">
        <v>0</v>
      </c>
      <c r="BM93" s="13" t="n">
        <v>0</v>
      </c>
      <c r="BN93" s="13" t="n">
        <v>0</v>
      </c>
      <c r="BO93" s="13" t="n">
        <v>0</v>
      </c>
      <c r="BP93" s="13" t="n">
        <v>0</v>
      </c>
      <c r="BQ93" s="13" t="n">
        <v>0</v>
      </c>
      <c r="BR93" s="13" t="n">
        <v>0</v>
      </c>
      <c r="BS93" s="13" t="n">
        <v>0</v>
      </c>
      <c r="BT93" s="13" t="n">
        <v>0</v>
      </c>
      <c r="BU93" s="13" t="n">
        <v>0</v>
      </c>
      <c r="BV93" s="13" t="n">
        <v>0</v>
      </c>
      <c r="BW93" s="13" t="n">
        <v>0</v>
      </c>
      <c r="BX93" s="13" t="n">
        <v>0</v>
      </c>
      <c r="BY93" s="13" t="n">
        <v>0</v>
      </c>
      <c r="BZ93" s="13" t="n">
        <v>0</v>
      </c>
      <c r="CA93" s="13" t="n">
        <v>0</v>
      </c>
      <c r="CB93" s="13" t="n">
        <v>0</v>
      </c>
      <c r="CC93" s="13" t="n">
        <v>0</v>
      </c>
      <c r="CD93" s="13" t="n">
        <v>0</v>
      </c>
      <c r="CE93" s="13" t="n">
        <v>0</v>
      </c>
      <c r="CF93" s="13" t="n">
        <v>0</v>
      </c>
      <c r="CG93" s="13" t="n">
        <v>0</v>
      </c>
      <c r="CH93" s="13" t="n">
        <v>0</v>
      </c>
      <c r="CI93" s="13" t="n">
        <v>0</v>
      </c>
      <c r="CJ93" s="13" t="n">
        <v>0</v>
      </c>
      <c r="CK93" s="13" t="n">
        <v>0</v>
      </c>
      <c r="CL93" s="13" t="n">
        <v>0</v>
      </c>
      <c r="CM93" s="13" t="n">
        <v>0</v>
      </c>
      <c r="CN93" s="13" t="n">
        <v>0</v>
      </c>
      <c r="CO93" s="13" t="n">
        <v>0</v>
      </c>
      <c r="CP93" s="13" t="n">
        <v>0</v>
      </c>
      <c r="CQ93" s="13" t="n">
        <v>0</v>
      </c>
      <c r="CR93" s="13" t="n">
        <v>0</v>
      </c>
      <c r="CS93" s="13" t="n">
        <v>0</v>
      </c>
      <c r="CT93" s="13" t="n">
        <v>0</v>
      </c>
      <c r="CU93" s="13" t="n">
        <v>0</v>
      </c>
      <c r="CV93" s="13" t="n">
        <v>0</v>
      </c>
      <c r="CW93" s="13" t="n">
        <v>0</v>
      </c>
      <c r="CX93" s="13" t="n">
        <v>0</v>
      </c>
      <c r="CY93" s="13" t="n">
        <v>0</v>
      </c>
      <c r="CZ93" s="13" t="n">
        <v>0</v>
      </c>
      <c r="DA93" s="13" t="n">
        <v>0</v>
      </c>
      <c r="DB93" s="13" t="n">
        <v>0</v>
      </c>
      <c r="DC93" s="13" t="n">
        <v>0</v>
      </c>
      <c r="DD93" s="13" t="n">
        <v>0</v>
      </c>
      <c r="DE93" s="13" t="n">
        <v>0</v>
      </c>
      <c r="DF93" s="13" t="n">
        <v>0</v>
      </c>
      <c r="DG93" s="13" t="n">
        <v>0</v>
      </c>
      <c r="DH93" s="13" t="n">
        <v>0</v>
      </c>
      <c r="DI93" s="13" t="n">
        <v>0</v>
      </c>
      <c r="DJ93" s="13" t="n">
        <v>0</v>
      </c>
      <c r="DK93" s="13" t="n">
        <v>0</v>
      </c>
      <c r="DL93" s="13" t="n">
        <v>0</v>
      </c>
      <c r="DM93" s="13" t="n">
        <v>0</v>
      </c>
      <c r="DN93" s="13" t="n">
        <v>0</v>
      </c>
      <c r="DO93" s="13" t="n">
        <v>0</v>
      </c>
      <c r="DP93" s="13" t="n">
        <v>0</v>
      </c>
      <c r="DQ93" s="13" t="n">
        <v>0</v>
      </c>
      <c r="DR93" s="13" t="n">
        <v>0</v>
      </c>
      <c r="DS93" s="13" t="n">
        <v>0</v>
      </c>
      <c r="DT93" s="13" t="n">
        <v>0</v>
      </c>
      <c r="DU93" s="13" t="n">
        <v>0</v>
      </c>
      <c r="DV93" s="13" t="n">
        <v>0</v>
      </c>
      <c r="DW93" s="13" t="n">
        <v>0</v>
      </c>
      <c r="DX93" s="13" t="n">
        <v>0</v>
      </c>
      <c r="DY93" s="13" t="n">
        <v>0</v>
      </c>
      <c r="DZ93" s="13" t="n">
        <v>0</v>
      </c>
      <c r="EA93" s="13" t="n">
        <v>0</v>
      </c>
      <c r="EB93" s="13" t="n">
        <v>0</v>
      </c>
      <c r="EC93" s="13" t="n">
        <v>0</v>
      </c>
      <c r="ED93" s="13" t="n">
        <v>0</v>
      </c>
      <c r="EE93" s="13" t="n">
        <v>0</v>
      </c>
      <c r="EF93" s="13" t="n">
        <v>0</v>
      </c>
      <c r="EG93" s="13">
        <f>SUM(C93:EF93)</f>
        <v/>
      </c>
      <c r="EI93" s="13" t="n">
        <v>0</v>
      </c>
      <c r="EJ93" s="13" t="n">
        <v>0</v>
      </c>
      <c r="EK93" s="13">
        <f>EG93+EI93+EJ93</f>
        <v/>
      </c>
    </row>
    <row r="94">
      <c r="A94" s="11" t="inlineStr">
        <is>
          <t>81</t>
        </is>
      </c>
      <c r="B94" s="11" t="inlineStr">
        <is>
          <t>Aparatos médicos, instrumentos ópticos y de precisión, relojes</t>
        </is>
      </c>
      <c r="C94" s="12" t="n">
        <v>0</v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</v>
      </c>
      <c r="CA94" s="12" t="n">
        <v>0</v>
      </c>
      <c r="CB94" s="12" t="n">
        <v>0</v>
      </c>
      <c r="CC94" s="12" t="n">
        <v>0</v>
      </c>
      <c r="CD94" s="12" t="n">
        <v>0</v>
      </c>
      <c r="CE94" s="12" t="n">
        <v>0</v>
      </c>
      <c r="CF94" s="12" t="n">
        <v>0</v>
      </c>
      <c r="CG94" s="12" t="n">
        <v>0</v>
      </c>
      <c r="CH94" s="12" t="n">
        <v>0</v>
      </c>
      <c r="CI94" s="12" t="n">
        <v>0</v>
      </c>
      <c r="CJ94" s="12" t="n">
        <v>0</v>
      </c>
      <c r="CK94" s="12" t="n">
        <v>0</v>
      </c>
      <c r="CL94" s="12" t="n">
        <v>0</v>
      </c>
      <c r="CM94" s="12" t="n">
        <v>0</v>
      </c>
      <c r="CN94" s="12" t="n">
        <v>0</v>
      </c>
      <c r="CO94" s="12" t="n">
        <v>0</v>
      </c>
      <c r="CP94" s="12" t="n">
        <v>0</v>
      </c>
      <c r="CQ94" s="12" t="n">
        <v>0</v>
      </c>
      <c r="CR94" s="12" t="n">
        <v>0</v>
      </c>
      <c r="CS94" s="12" t="n">
        <v>0</v>
      </c>
      <c r="CT94" s="12" t="n">
        <v>0</v>
      </c>
      <c r="CU94" s="12" t="n">
        <v>0</v>
      </c>
      <c r="CV94" s="12" t="n">
        <v>0</v>
      </c>
      <c r="CW94" s="12" t="n">
        <v>0</v>
      </c>
      <c r="CX94" s="12" t="n">
        <v>0</v>
      </c>
      <c r="CY94" s="12" t="n">
        <v>0</v>
      </c>
      <c r="CZ94" s="12" t="n">
        <v>0</v>
      </c>
      <c r="DA94" s="12" t="n">
        <v>0</v>
      </c>
      <c r="DB94" s="12" t="n">
        <v>0</v>
      </c>
      <c r="DC94" s="12" t="n">
        <v>0</v>
      </c>
      <c r="DD94" s="12" t="n">
        <v>0</v>
      </c>
      <c r="DE94" s="12" t="n">
        <v>0</v>
      </c>
      <c r="DF94" s="12" t="n">
        <v>0</v>
      </c>
      <c r="DG94" s="12" t="n">
        <v>0</v>
      </c>
      <c r="DH94" s="12" t="n">
        <v>0</v>
      </c>
      <c r="DI94" s="12" t="n">
        <v>0</v>
      </c>
      <c r="DJ94" s="12" t="n">
        <v>0</v>
      </c>
      <c r="DK94" s="12" t="n">
        <v>0</v>
      </c>
      <c r="DL94" s="12" t="n">
        <v>0</v>
      </c>
      <c r="DM94" s="12" t="n">
        <v>0</v>
      </c>
      <c r="DN94" s="12" t="n">
        <v>0</v>
      </c>
      <c r="DO94" s="12" t="n">
        <v>0</v>
      </c>
      <c r="DP94" s="12" t="n">
        <v>0</v>
      </c>
      <c r="DQ94" s="12" t="n">
        <v>0</v>
      </c>
      <c r="DR94" s="12" t="n">
        <v>0</v>
      </c>
      <c r="DS94" s="12" t="n">
        <v>0</v>
      </c>
      <c r="DT94" s="12" t="n">
        <v>0</v>
      </c>
      <c r="DU94" s="12" t="n">
        <v>0</v>
      </c>
      <c r="DV94" s="12" t="n">
        <v>0</v>
      </c>
      <c r="DW94" s="12" t="n">
        <v>0</v>
      </c>
      <c r="DX94" s="12" t="n">
        <v>0</v>
      </c>
      <c r="DY94" s="12" t="n">
        <v>0</v>
      </c>
      <c r="DZ94" s="12" t="n">
        <v>0</v>
      </c>
      <c r="EA94" s="12" t="n">
        <v>0</v>
      </c>
      <c r="EB94" s="12" t="n">
        <v>0</v>
      </c>
      <c r="EC94" s="12" t="n">
        <v>0</v>
      </c>
      <c r="ED94" s="12" t="n">
        <v>0</v>
      </c>
      <c r="EE94" s="12" t="n">
        <v>0</v>
      </c>
      <c r="EF94" s="12" t="n">
        <v>0</v>
      </c>
      <c r="EG94" s="12">
        <f>SUM(C94:EF94)</f>
        <v/>
      </c>
      <c r="EI94" s="12" t="n">
        <v>0</v>
      </c>
      <c r="EJ94" s="12" t="n">
        <v>0</v>
      </c>
      <c r="EK94" s="12">
        <f>EG94+EI94+EJ94</f>
        <v/>
      </c>
    </row>
    <row r="95">
      <c r="A95" s="9" t="inlineStr">
        <is>
          <t>82</t>
        </is>
      </c>
      <c r="B95" s="9" t="inlineStr">
        <is>
          <t>Vehículos automotores, remolques y semirremolques, carrocerías para vehículos automotores, y sus partes, piezas y accesorios</t>
        </is>
      </c>
      <c r="C95" s="13" t="n">
        <v>0</v>
      </c>
      <c r="D95" s="13" t="n">
        <v>0</v>
      </c>
      <c r="E95" s="13" t="n">
        <v>0</v>
      </c>
      <c r="F95" s="13" t="n">
        <v>0</v>
      </c>
      <c r="G95" s="13" t="n">
        <v>0</v>
      </c>
      <c r="H95" s="13" t="n">
        <v>0</v>
      </c>
      <c r="I95" s="13" t="n">
        <v>0</v>
      </c>
      <c r="J95" s="13" t="n">
        <v>0</v>
      </c>
      <c r="K95" s="13" t="n">
        <v>0</v>
      </c>
      <c r="L95" s="13" t="n">
        <v>0</v>
      </c>
      <c r="M95" s="13" t="n">
        <v>0</v>
      </c>
      <c r="N95" s="13" t="n">
        <v>0</v>
      </c>
      <c r="O95" s="13" t="n">
        <v>0</v>
      </c>
      <c r="P95" s="13" t="n">
        <v>0</v>
      </c>
      <c r="Q95" s="13" t="n">
        <v>0</v>
      </c>
      <c r="R95" s="13" t="n">
        <v>0</v>
      </c>
      <c r="S95" s="13" t="n">
        <v>0</v>
      </c>
      <c r="T95" s="13" t="n">
        <v>0</v>
      </c>
      <c r="U95" s="13" t="n">
        <v>0</v>
      </c>
      <c r="V95" s="13" t="n">
        <v>0</v>
      </c>
      <c r="W95" s="13" t="n">
        <v>0</v>
      </c>
      <c r="X95" s="13" t="n">
        <v>0</v>
      </c>
      <c r="Y95" s="13" t="n">
        <v>0</v>
      </c>
      <c r="Z95" s="13" t="n">
        <v>0</v>
      </c>
      <c r="AA95" s="13" t="n">
        <v>0</v>
      </c>
      <c r="AB95" s="13" t="n">
        <v>0</v>
      </c>
      <c r="AC95" s="13" t="n">
        <v>0</v>
      </c>
      <c r="AD95" s="13" t="n">
        <v>0</v>
      </c>
      <c r="AE95" s="13" t="n">
        <v>0</v>
      </c>
      <c r="AF95" s="13" t="n">
        <v>0</v>
      </c>
      <c r="AG95" s="13" t="n">
        <v>0</v>
      </c>
      <c r="AH95" s="13" t="n">
        <v>0</v>
      </c>
      <c r="AI95" s="13" t="n">
        <v>0</v>
      </c>
      <c r="AJ95" s="13" t="n">
        <v>0</v>
      </c>
      <c r="AK95" s="13" t="n">
        <v>0</v>
      </c>
      <c r="AL95" s="13" t="n">
        <v>0</v>
      </c>
      <c r="AM95" s="13" t="n">
        <v>0</v>
      </c>
      <c r="AN95" s="13" t="n">
        <v>0</v>
      </c>
      <c r="AO95" s="13" t="n">
        <v>0</v>
      </c>
      <c r="AP95" s="13" t="n">
        <v>0</v>
      </c>
      <c r="AQ95" s="13" t="n">
        <v>0</v>
      </c>
      <c r="AR95" s="13" t="n">
        <v>0</v>
      </c>
      <c r="AS95" s="13" t="n">
        <v>0</v>
      </c>
      <c r="AT95" s="13" t="n">
        <v>0</v>
      </c>
      <c r="AU95" s="13" t="n">
        <v>0</v>
      </c>
      <c r="AV95" s="13" t="n">
        <v>0</v>
      </c>
      <c r="AW95" s="13" t="n">
        <v>0</v>
      </c>
      <c r="AX95" s="13" t="n">
        <v>0</v>
      </c>
      <c r="AY95" s="13" t="n">
        <v>0</v>
      </c>
      <c r="AZ95" s="13" t="n">
        <v>0</v>
      </c>
      <c r="BA95" s="13" t="n">
        <v>0</v>
      </c>
      <c r="BB95" s="13" t="n">
        <v>0</v>
      </c>
      <c r="BC95" s="13" t="n">
        <v>0</v>
      </c>
      <c r="BD95" s="13" t="n">
        <v>0</v>
      </c>
      <c r="BE95" s="13" t="n">
        <v>0</v>
      </c>
      <c r="BF95" s="13" t="n">
        <v>0</v>
      </c>
      <c r="BG95" s="13" t="n">
        <v>0</v>
      </c>
      <c r="BH95" s="13" t="n">
        <v>0</v>
      </c>
      <c r="BI95" s="13" t="n">
        <v>0</v>
      </c>
      <c r="BJ95" s="13" t="n">
        <v>0</v>
      </c>
      <c r="BK95" s="13" t="n">
        <v>0</v>
      </c>
      <c r="BL95" s="13" t="n">
        <v>0</v>
      </c>
      <c r="BM95" s="13" t="n">
        <v>0</v>
      </c>
      <c r="BN95" s="13" t="n">
        <v>0</v>
      </c>
      <c r="BO95" s="13" t="n">
        <v>0</v>
      </c>
      <c r="BP95" s="13" t="n">
        <v>0</v>
      </c>
      <c r="BQ95" s="13" t="n">
        <v>0</v>
      </c>
      <c r="BR95" s="13" t="n">
        <v>0</v>
      </c>
      <c r="BS95" s="13" t="n">
        <v>0</v>
      </c>
      <c r="BT95" s="13" t="n">
        <v>0</v>
      </c>
      <c r="BU95" s="13" t="n">
        <v>0</v>
      </c>
      <c r="BV95" s="13" t="n">
        <v>0</v>
      </c>
      <c r="BW95" s="13" t="n">
        <v>0</v>
      </c>
      <c r="BX95" s="13" t="n">
        <v>0</v>
      </c>
      <c r="BY95" s="13" t="n">
        <v>0</v>
      </c>
      <c r="BZ95" s="13" t="n">
        <v>0</v>
      </c>
      <c r="CA95" s="13" t="n">
        <v>0</v>
      </c>
      <c r="CB95" s="13" t="n">
        <v>0</v>
      </c>
      <c r="CC95" s="13" t="n">
        <v>0</v>
      </c>
      <c r="CD95" s="13" t="n">
        <v>0</v>
      </c>
      <c r="CE95" s="13" t="n">
        <v>0</v>
      </c>
      <c r="CF95" s="13" t="n">
        <v>0</v>
      </c>
      <c r="CG95" s="13" t="n">
        <v>0</v>
      </c>
      <c r="CH95" s="13" t="n">
        <v>0</v>
      </c>
      <c r="CI95" s="13" t="n">
        <v>0</v>
      </c>
      <c r="CJ95" s="13" t="n">
        <v>0</v>
      </c>
      <c r="CK95" s="13" t="n">
        <v>0</v>
      </c>
      <c r="CL95" s="13" t="n">
        <v>0</v>
      </c>
      <c r="CM95" s="13" t="n">
        <v>0</v>
      </c>
      <c r="CN95" s="13" t="n">
        <v>0</v>
      </c>
      <c r="CO95" s="13" t="n">
        <v>0</v>
      </c>
      <c r="CP95" s="13" t="n">
        <v>0</v>
      </c>
      <c r="CQ95" s="13" t="n">
        <v>0</v>
      </c>
      <c r="CR95" s="13" t="n">
        <v>0</v>
      </c>
      <c r="CS95" s="13" t="n">
        <v>0</v>
      </c>
      <c r="CT95" s="13" t="n">
        <v>0</v>
      </c>
      <c r="CU95" s="13" t="n">
        <v>0</v>
      </c>
      <c r="CV95" s="13" t="n">
        <v>0</v>
      </c>
      <c r="CW95" s="13" t="n">
        <v>0</v>
      </c>
      <c r="CX95" s="13" t="n">
        <v>0</v>
      </c>
      <c r="CY95" s="13" t="n">
        <v>0</v>
      </c>
      <c r="CZ95" s="13" t="n">
        <v>0</v>
      </c>
      <c r="DA95" s="13" t="n">
        <v>0</v>
      </c>
      <c r="DB95" s="13" t="n">
        <v>0</v>
      </c>
      <c r="DC95" s="13" t="n">
        <v>0</v>
      </c>
      <c r="DD95" s="13" t="n">
        <v>0</v>
      </c>
      <c r="DE95" s="13" t="n">
        <v>0</v>
      </c>
      <c r="DF95" s="13" t="n">
        <v>0</v>
      </c>
      <c r="DG95" s="13" t="n">
        <v>0</v>
      </c>
      <c r="DH95" s="13" t="n">
        <v>0</v>
      </c>
      <c r="DI95" s="13" t="n">
        <v>0</v>
      </c>
      <c r="DJ95" s="13" t="n">
        <v>0</v>
      </c>
      <c r="DK95" s="13" t="n">
        <v>0</v>
      </c>
      <c r="DL95" s="13" t="n">
        <v>0</v>
      </c>
      <c r="DM95" s="13" t="n">
        <v>0</v>
      </c>
      <c r="DN95" s="13" t="n">
        <v>0</v>
      </c>
      <c r="DO95" s="13" t="n">
        <v>0</v>
      </c>
      <c r="DP95" s="13" t="n">
        <v>0</v>
      </c>
      <c r="DQ95" s="13" t="n">
        <v>0</v>
      </c>
      <c r="DR95" s="13" t="n">
        <v>0</v>
      </c>
      <c r="DS95" s="13" t="n">
        <v>0</v>
      </c>
      <c r="DT95" s="13" t="n">
        <v>0</v>
      </c>
      <c r="DU95" s="13" t="n">
        <v>0</v>
      </c>
      <c r="DV95" s="13" t="n">
        <v>0</v>
      </c>
      <c r="DW95" s="13" t="n">
        <v>0</v>
      </c>
      <c r="DX95" s="13" t="n">
        <v>0</v>
      </c>
      <c r="DY95" s="13" t="n">
        <v>0</v>
      </c>
      <c r="DZ95" s="13" t="n">
        <v>0</v>
      </c>
      <c r="EA95" s="13" t="n">
        <v>0</v>
      </c>
      <c r="EB95" s="13" t="n">
        <v>0</v>
      </c>
      <c r="EC95" s="13" t="n">
        <v>0</v>
      </c>
      <c r="ED95" s="13" t="n">
        <v>0</v>
      </c>
      <c r="EE95" s="13" t="n">
        <v>0</v>
      </c>
      <c r="EF95" s="13" t="n">
        <v>0</v>
      </c>
      <c r="EG95" s="13">
        <f>SUM(C95:EF95)</f>
        <v/>
      </c>
      <c r="EI95" s="13" t="n">
        <v>0</v>
      </c>
      <c r="EJ95" s="13" t="n">
        <v>0</v>
      </c>
      <c r="EK95" s="13">
        <f>EG95+EI95+EJ95</f>
        <v/>
      </c>
    </row>
    <row r="96">
      <c r="A96" s="11" t="inlineStr">
        <is>
          <t>83</t>
        </is>
      </c>
      <c r="B96" s="11" t="inlineStr">
        <is>
          <t>Otros equipos de transporte</t>
        </is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  <c r="CS96" s="12" t="n">
        <v>0</v>
      </c>
      <c r="CT96" s="12" t="n">
        <v>0</v>
      </c>
      <c r="CU96" s="12" t="n">
        <v>0</v>
      </c>
      <c r="CV96" s="12" t="n">
        <v>0</v>
      </c>
      <c r="CW96" s="12" t="n">
        <v>0</v>
      </c>
      <c r="CX96" s="12" t="n">
        <v>0</v>
      </c>
      <c r="CY96" s="12" t="n">
        <v>0</v>
      </c>
      <c r="CZ96" s="12" t="n">
        <v>0</v>
      </c>
      <c r="DA96" s="12" t="n">
        <v>0</v>
      </c>
      <c r="DB96" s="12" t="n">
        <v>0</v>
      </c>
      <c r="DC96" s="12" t="n">
        <v>0</v>
      </c>
      <c r="DD96" s="12" t="n">
        <v>0</v>
      </c>
      <c r="DE96" s="12" t="n">
        <v>0</v>
      </c>
      <c r="DF96" s="12" t="n">
        <v>0</v>
      </c>
      <c r="DG96" s="12" t="n">
        <v>0</v>
      </c>
      <c r="DH96" s="12" t="n">
        <v>0</v>
      </c>
      <c r="DI96" s="12" t="n">
        <v>0</v>
      </c>
      <c r="DJ96" s="12" t="n">
        <v>0</v>
      </c>
      <c r="DK96" s="12" t="n">
        <v>0</v>
      </c>
      <c r="DL96" s="12" t="n">
        <v>0</v>
      </c>
      <c r="DM96" s="12" t="n">
        <v>0</v>
      </c>
      <c r="DN96" s="12" t="n">
        <v>0</v>
      </c>
      <c r="DO96" s="12" t="n">
        <v>0</v>
      </c>
      <c r="DP96" s="12" t="n">
        <v>0</v>
      </c>
      <c r="DQ96" s="12" t="n">
        <v>0</v>
      </c>
      <c r="DR96" s="12" t="n">
        <v>0</v>
      </c>
      <c r="DS96" s="12" t="n">
        <v>0</v>
      </c>
      <c r="DT96" s="12" t="n">
        <v>0</v>
      </c>
      <c r="DU96" s="12" t="n">
        <v>0</v>
      </c>
      <c r="DV96" s="12" t="n">
        <v>0</v>
      </c>
      <c r="DW96" s="12" t="n">
        <v>0</v>
      </c>
      <c r="DX96" s="12" t="n">
        <v>0</v>
      </c>
      <c r="DY96" s="12" t="n">
        <v>0</v>
      </c>
      <c r="DZ96" s="12" t="n">
        <v>0</v>
      </c>
      <c r="EA96" s="12" t="n">
        <v>0</v>
      </c>
      <c r="EB96" s="12" t="n">
        <v>0</v>
      </c>
      <c r="EC96" s="12" t="n">
        <v>0</v>
      </c>
      <c r="ED96" s="12" t="n">
        <v>0</v>
      </c>
      <c r="EE96" s="12" t="n">
        <v>0</v>
      </c>
      <c r="EF96" s="12" t="n">
        <v>0</v>
      </c>
      <c r="EG96" s="12">
        <f>SUM(C96:EF96)</f>
        <v/>
      </c>
      <c r="EI96" s="12" t="n">
        <v>0</v>
      </c>
      <c r="EJ96" s="12" t="n">
        <v>0</v>
      </c>
      <c r="EK96" s="12">
        <f>EG96+EI96+EJ96</f>
        <v/>
      </c>
    </row>
    <row r="97">
      <c r="A97" s="9" t="inlineStr">
        <is>
          <t>84</t>
        </is>
      </c>
      <c r="B97" s="9" t="inlineStr">
        <is>
          <t>Edificios residenciales (incluye servicios de la construcción)</t>
        </is>
      </c>
      <c r="C97" s="13" t="n">
        <v>0</v>
      </c>
      <c r="D97" s="13" t="n">
        <v>0</v>
      </c>
      <c r="E97" s="13" t="n">
        <v>0</v>
      </c>
      <c r="F97" s="13" t="n">
        <v>0</v>
      </c>
      <c r="G97" s="13" t="n">
        <v>0</v>
      </c>
      <c r="H97" s="13" t="n">
        <v>0</v>
      </c>
      <c r="I97" s="13" t="n">
        <v>0</v>
      </c>
      <c r="J97" s="13" t="n">
        <v>0</v>
      </c>
      <c r="K97" s="13" t="n">
        <v>0</v>
      </c>
      <c r="L97" s="13" t="n">
        <v>0</v>
      </c>
      <c r="M97" s="13" t="n">
        <v>0</v>
      </c>
      <c r="N97" s="13" t="n">
        <v>0</v>
      </c>
      <c r="O97" s="13" t="n">
        <v>0</v>
      </c>
      <c r="P97" s="13" t="n">
        <v>0</v>
      </c>
      <c r="Q97" s="13" t="n">
        <v>0</v>
      </c>
      <c r="R97" s="13" t="n">
        <v>0</v>
      </c>
      <c r="S97" s="13" t="n">
        <v>0</v>
      </c>
      <c r="T97" s="13" t="n">
        <v>0</v>
      </c>
      <c r="U97" s="13" t="n">
        <v>0</v>
      </c>
      <c r="V97" s="13" t="n">
        <v>0</v>
      </c>
      <c r="W97" s="13" t="n">
        <v>0</v>
      </c>
      <c r="X97" s="13" t="n">
        <v>0</v>
      </c>
      <c r="Y97" s="13" t="n">
        <v>0</v>
      </c>
      <c r="Z97" s="13" t="n">
        <v>0</v>
      </c>
      <c r="AA97" s="13" t="n">
        <v>0</v>
      </c>
      <c r="AB97" s="13" t="n">
        <v>0</v>
      </c>
      <c r="AC97" s="13" t="n">
        <v>0</v>
      </c>
      <c r="AD97" s="13" t="n">
        <v>0</v>
      </c>
      <c r="AE97" s="13" t="n">
        <v>0</v>
      </c>
      <c r="AF97" s="13" t="n">
        <v>0</v>
      </c>
      <c r="AG97" s="13" t="n">
        <v>0</v>
      </c>
      <c r="AH97" s="13" t="n">
        <v>0</v>
      </c>
      <c r="AI97" s="13" t="n">
        <v>0</v>
      </c>
      <c r="AJ97" s="13" t="n">
        <v>0</v>
      </c>
      <c r="AK97" s="13" t="n">
        <v>0</v>
      </c>
      <c r="AL97" s="13" t="n">
        <v>0</v>
      </c>
      <c r="AM97" s="13" t="n">
        <v>0</v>
      </c>
      <c r="AN97" s="13" t="n">
        <v>0</v>
      </c>
      <c r="AO97" s="13" t="n">
        <v>0</v>
      </c>
      <c r="AP97" s="13" t="n">
        <v>0</v>
      </c>
      <c r="AQ97" s="13" t="n">
        <v>0</v>
      </c>
      <c r="AR97" s="13" t="n">
        <v>0</v>
      </c>
      <c r="AS97" s="13" t="n">
        <v>0</v>
      </c>
      <c r="AT97" s="13" t="n">
        <v>0</v>
      </c>
      <c r="AU97" s="13" t="n">
        <v>0</v>
      </c>
      <c r="AV97" s="13" t="n">
        <v>0</v>
      </c>
      <c r="AW97" s="13" t="n">
        <v>0</v>
      </c>
      <c r="AX97" s="13" t="n">
        <v>0</v>
      </c>
      <c r="AY97" s="13" t="n">
        <v>0</v>
      </c>
      <c r="AZ97" s="13" t="n">
        <v>0</v>
      </c>
      <c r="BA97" s="13" t="n">
        <v>0</v>
      </c>
      <c r="BB97" s="13" t="n">
        <v>0</v>
      </c>
      <c r="BC97" s="13" t="n">
        <v>0</v>
      </c>
      <c r="BD97" s="13" t="n">
        <v>0</v>
      </c>
      <c r="BE97" s="13" t="n">
        <v>0</v>
      </c>
      <c r="BF97" s="13" t="n">
        <v>0</v>
      </c>
      <c r="BG97" s="13" t="n">
        <v>0</v>
      </c>
      <c r="BH97" s="13" t="n">
        <v>0</v>
      </c>
      <c r="BI97" s="13" t="n">
        <v>0</v>
      </c>
      <c r="BJ97" s="13" t="n">
        <v>0</v>
      </c>
      <c r="BK97" s="13" t="n">
        <v>0</v>
      </c>
      <c r="BL97" s="13" t="n">
        <v>0</v>
      </c>
      <c r="BM97" s="13" t="n">
        <v>0</v>
      </c>
      <c r="BN97" s="13" t="n">
        <v>0</v>
      </c>
      <c r="BO97" s="13" t="n">
        <v>0</v>
      </c>
      <c r="BP97" s="13" t="n">
        <v>0</v>
      </c>
      <c r="BQ97" s="13" t="n">
        <v>0</v>
      </c>
      <c r="BR97" s="13" t="n">
        <v>0</v>
      </c>
      <c r="BS97" s="13" t="n">
        <v>0</v>
      </c>
      <c r="BT97" s="13" t="n">
        <v>0</v>
      </c>
      <c r="BU97" s="13" t="n">
        <v>0</v>
      </c>
      <c r="BV97" s="13" t="n">
        <v>0</v>
      </c>
      <c r="BW97" s="13" t="n">
        <v>0</v>
      </c>
      <c r="BX97" s="13" t="n">
        <v>0</v>
      </c>
      <c r="BY97" s="13" t="n">
        <v>0</v>
      </c>
      <c r="BZ97" s="13" t="n">
        <v>0</v>
      </c>
      <c r="CA97" s="13" t="n">
        <v>0</v>
      </c>
      <c r="CB97" s="13" t="n">
        <v>0</v>
      </c>
      <c r="CC97" s="13" t="n">
        <v>0</v>
      </c>
      <c r="CD97" s="13" t="n">
        <v>0</v>
      </c>
      <c r="CE97" s="13" t="n">
        <v>0</v>
      </c>
      <c r="CF97" s="13" t="n">
        <v>0</v>
      </c>
      <c r="CG97" s="13" t="n">
        <v>0</v>
      </c>
      <c r="CH97" s="13" t="n">
        <v>0</v>
      </c>
      <c r="CI97" s="13" t="n">
        <v>0</v>
      </c>
      <c r="CJ97" s="13" t="n">
        <v>0</v>
      </c>
      <c r="CK97" s="13" t="n">
        <v>0</v>
      </c>
      <c r="CL97" s="13" t="n">
        <v>0</v>
      </c>
      <c r="CM97" s="13" t="n">
        <v>0</v>
      </c>
      <c r="CN97" s="13" t="n">
        <v>0</v>
      </c>
      <c r="CO97" s="13" t="n">
        <v>0</v>
      </c>
      <c r="CP97" s="13" t="n">
        <v>0</v>
      </c>
      <c r="CQ97" s="13" t="n">
        <v>0</v>
      </c>
      <c r="CR97" s="13" t="n">
        <v>0</v>
      </c>
      <c r="CS97" s="13" t="n">
        <v>0</v>
      </c>
      <c r="CT97" s="13" t="n">
        <v>0</v>
      </c>
      <c r="CU97" s="13" t="n">
        <v>0</v>
      </c>
      <c r="CV97" s="13" t="n">
        <v>0</v>
      </c>
      <c r="CW97" s="13" t="n">
        <v>0</v>
      </c>
      <c r="CX97" s="13" t="n">
        <v>0</v>
      </c>
      <c r="CY97" s="13" t="n">
        <v>0</v>
      </c>
      <c r="CZ97" s="13" t="n">
        <v>0</v>
      </c>
      <c r="DA97" s="13" t="n">
        <v>0</v>
      </c>
      <c r="DB97" s="13" t="n">
        <v>0</v>
      </c>
      <c r="DC97" s="13" t="n">
        <v>0</v>
      </c>
      <c r="DD97" s="13" t="n">
        <v>0</v>
      </c>
      <c r="DE97" s="13" t="n">
        <v>0</v>
      </c>
      <c r="DF97" s="13" t="n">
        <v>0</v>
      </c>
      <c r="DG97" s="13" t="n">
        <v>0</v>
      </c>
      <c r="DH97" s="13" t="n">
        <v>0</v>
      </c>
      <c r="DI97" s="13" t="n">
        <v>0</v>
      </c>
      <c r="DJ97" s="13" t="n">
        <v>0</v>
      </c>
      <c r="DK97" s="13" t="n">
        <v>0</v>
      </c>
      <c r="DL97" s="13" t="n">
        <v>0</v>
      </c>
      <c r="DM97" s="13" t="n">
        <v>0</v>
      </c>
      <c r="DN97" s="13" t="n">
        <v>0</v>
      </c>
      <c r="DO97" s="13" t="n">
        <v>0</v>
      </c>
      <c r="DP97" s="13" t="n">
        <v>0</v>
      </c>
      <c r="DQ97" s="13" t="n">
        <v>0</v>
      </c>
      <c r="DR97" s="13" t="n">
        <v>0</v>
      </c>
      <c r="DS97" s="13" t="n">
        <v>0</v>
      </c>
      <c r="DT97" s="13" t="n">
        <v>0</v>
      </c>
      <c r="DU97" s="13" t="n">
        <v>0</v>
      </c>
      <c r="DV97" s="13" t="n">
        <v>0</v>
      </c>
      <c r="DW97" s="13" t="n">
        <v>0</v>
      </c>
      <c r="DX97" s="13" t="n">
        <v>0</v>
      </c>
      <c r="DY97" s="13" t="n">
        <v>0</v>
      </c>
      <c r="DZ97" s="13" t="n">
        <v>0</v>
      </c>
      <c r="EA97" s="13" t="n">
        <v>0</v>
      </c>
      <c r="EB97" s="13" t="n">
        <v>0</v>
      </c>
      <c r="EC97" s="13" t="n">
        <v>0</v>
      </c>
      <c r="ED97" s="13" t="n">
        <v>0</v>
      </c>
      <c r="EE97" s="13" t="n">
        <v>0</v>
      </c>
      <c r="EF97" s="13" t="n">
        <v>0</v>
      </c>
      <c r="EG97" s="13">
        <f>SUM(C97:EF97)</f>
        <v/>
      </c>
      <c r="EI97" s="13" t="n">
        <v>0</v>
      </c>
      <c r="EJ97" s="13" t="n">
        <v>0</v>
      </c>
      <c r="EK97" s="13">
        <f>EG97+EI97+EJ97</f>
        <v/>
      </c>
    </row>
    <row r="98">
      <c r="A98" s="11" t="inlineStr">
        <is>
          <t>85</t>
        </is>
      </c>
      <c r="B98" s="11" t="inlineStr">
        <is>
          <t>Edificios no residenciales (incluye servicios de la construcción)</t>
        </is>
      </c>
      <c r="C98" s="12" t="n">
        <v>0</v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</v>
      </c>
      <c r="AA98" s="12" t="n">
        <v>0</v>
      </c>
      <c r="AB98" s="12" t="n">
        <v>0</v>
      </c>
      <c r="AC98" s="12" t="n">
        <v>0</v>
      </c>
      <c r="AD98" s="12" t="n">
        <v>0</v>
      </c>
      <c r="AE98" s="12" t="n">
        <v>0</v>
      </c>
      <c r="AF98" s="12" t="n">
        <v>0</v>
      </c>
      <c r="AG98" s="12" t="n">
        <v>0</v>
      </c>
      <c r="AH98" s="12" t="n">
        <v>0</v>
      </c>
      <c r="AI98" s="12" t="n">
        <v>0</v>
      </c>
      <c r="AJ98" s="12" t="n">
        <v>0</v>
      </c>
      <c r="AK98" s="12" t="n">
        <v>0</v>
      </c>
      <c r="AL98" s="12" t="n">
        <v>0</v>
      </c>
      <c r="AM98" s="12" t="n">
        <v>0</v>
      </c>
      <c r="AN98" s="12" t="n">
        <v>0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0</v>
      </c>
      <c r="AU98" s="12" t="n">
        <v>0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</v>
      </c>
      <c r="BH98" s="12" t="n">
        <v>0</v>
      </c>
      <c r="BI98" s="12" t="n">
        <v>0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</v>
      </c>
      <c r="BO98" s="12" t="n">
        <v>0</v>
      </c>
      <c r="BP98" s="12" t="n">
        <v>0</v>
      </c>
      <c r="BQ98" s="12" t="n">
        <v>0</v>
      </c>
      <c r="BR98" s="12" t="n">
        <v>0</v>
      </c>
      <c r="BS98" s="12" t="n">
        <v>0</v>
      </c>
      <c r="BT98" s="12" t="n">
        <v>0</v>
      </c>
      <c r="BU98" s="12" t="n">
        <v>0</v>
      </c>
      <c r="BV98" s="12" t="n">
        <v>0</v>
      </c>
      <c r="BW98" s="12" t="n">
        <v>0</v>
      </c>
      <c r="BX98" s="12" t="n">
        <v>0</v>
      </c>
      <c r="BY98" s="12" t="n">
        <v>0</v>
      </c>
      <c r="BZ98" s="12" t="n">
        <v>0</v>
      </c>
      <c r="CA98" s="12" t="n">
        <v>0</v>
      </c>
      <c r="CB98" s="12" t="n">
        <v>0</v>
      </c>
      <c r="CC98" s="12" t="n">
        <v>0</v>
      </c>
      <c r="CD98" s="12" t="n">
        <v>0</v>
      </c>
      <c r="CE98" s="12" t="n">
        <v>0</v>
      </c>
      <c r="CF98" s="12" t="n">
        <v>0</v>
      </c>
      <c r="CG98" s="12" t="n">
        <v>0</v>
      </c>
      <c r="CH98" s="12" t="n">
        <v>0</v>
      </c>
      <c r="CI98" s="12" t="n">
        <v>0</v>
      </c>
      <c r="CJ98" s="12" t="n">
        <v>0</v>
      </c>
      <c r="CK98" s="12" t="n">
        <v>0</v>
      </c>
      <c r="CL98" s="12" t="n">
        <v>0</v>
      </c>
      <c r="CM98" s="12" t="n">
        <v>0</v>
      </c>
      <c r="CN98" s="12" t="n">
        <v>0</v>
      </c>
      <c r="CO98" s="12" t="n">
        <v>0</v>
      </c>
      <c r="CP98" s="12" t="n">
        <v>0</v>
      </c>
      <c r="CQ98" s="12" t="n">
        <v>0</v>
      </c>
      <c r="CR98" s="12" t="n">
        <v>0</v>
      </c>
      <c r="CS98" s="12" t="n">
        <v>0</v>
      </c>
      <c r="CT98" s="12" t="n">
        <v>0</v>
      </c>
      <c r="CU98" s="12" t="n">
        <v>0</v>
      </c>
      <c r="CV98" s="12" t="n">
        <v>0</v>
      </c>
      <c r="CW98" s="12" t="n">
        <v>0</v>
      </c>
      <c r="CX98" s="12" t="n">
        <v>0</v>
      </c>
      <c r="CY98" s="12" t="n">
        <v>0</v>
      </c>
      <c r="CZ98" s="12" t="n">
        <v>0</v>
      </c>
      <c r="DA98" s="12" t="n">
        <v>0</v>
      </c>
      <c r="DB98" s="12" t="n">
        <v>0</v>
      </c>
      <c r="DC98" s="12" t="n">
        <v>0</v>
      </c>
      <c r="DD98" s="12" t="n">
        <v>0</v>
      </c>
      <c r="DE98" s="12" t="n">
        <v>0</v>
      </c>
      <c r="DF98" s="12" t="n">
        <v>0</v>
      </c>
      <c r="DG98" s="12" t="n">
        <v>0</v>
      </c>
      <c r="DH98" s="12" t="n">
        <v>0</v>
      </c>
      <c r="DI98" s="12" t="n">
        <v>0</v>
      </c>
      <c r="DJ98" s="12" t="n">
        <v>0</v>
      </c>
      <c r="DK98" s="12" t="n">
        <v>0</v>
      </c>
      <c r="DL98" s="12" t="n">
        <v>0</v>
      </c>
      <c r="DM98" s="12" t="n">
        <v>0</v>
      </c>
      <c r="DN98" s="12" t="n">
        <v>0</v>
      </c>
      <c r="DO98" s="12" t="n">
        <v>0</v>
      </c>
      <c r="DP98" s="12" t="n">
        <v>0</v>
      </c>
      <c r="DQ98" s="12" t="n">
        <v>0</v>
      </c>
      <c r="DR98" s="12" t="n">
        <v>0</v>
      </c>
      <c r="DS98" s="12" t="n">
        <v>0</v>
      </c>
      <c r="DT98" s="12" t="n">
        <v>0</v>
      </c>
      <c r="DU98" s="12" t="n">
        <v>0</v>
      </c>
      <c r="DV98" s="12" t="n">
        <v>0</v>
      </c>
      <c r="DW98" s="12" t="n">
        <v>0</v>
      </c>
      <c r="DX98" s="12" t="n">
        <v>0</v>
      </c>
      <c r="DY98" s="12" t="n">
        <v>0</v>
      </c>
      <c r="DZ98" s="12" t="n">
        <v>0</v>
      </c>
      <c r="EA98" s="12" t="n">
        <v>0</v>
      </c>
      <c r="EB98" s="12" t="n">
        <v>0</v>
      </c>
      <c r="EC98" s="12" t="n">
        <v>0</v>
      </c>
      <c r="ED98" s="12" t="n">
        <v>0</v>
      </c>
      <c r="EE98" s="12" t="n">
        <v>0</v>
      </c>
      <c r="EF98" s="12" t="n">
        <v>0</v>
      </c>
      <c r="EG98" s="12">
        <f>SUM(C98:EF98)</f>
        <v/>
      </c>
      <c r="EI98" s="12" t="n">
        <v>0</v>
      </c>
      <c r="EJ98" s="12" t="n">
        <v>0</v>
      </c>
      <c r="EK98" s="12">
        <f>EG98+EI98+EJ98</f>
        <v/>
      </c>
    </row>
    <row r="99">
      <c r="A99" s="9" t="inlineStr">
        <is>
          <t>86</t>
        </is>
      </c>
      <c r="B99" s="9" t="inlineStr">
        <is>
          <t>Otras construcciones</t>
        </is>
      </c>
      <c r="C99" s="13" t="n">
        <v>0</v>
      </c>
      <c r="D99" s="13" t="n">
        <v>0</v>
      </c>
      <c r="E99" s="13" t="n">
        <v>0</v>
      </c>
      <c r="F99" s="13" t="n">
        <v>0</v>
      </c>
      <c r="G99" s="13" t="n">
        <v>0</v>
      </c>
      <c r="H99" s="13" t="n">
        <v>0</v>
      </c>
      <c r="I99" s="13" t="n">
        <v>0</v>
      </c>
      <c r="J99" s="13" t="n">
        <v>0</v>
      </c>
      <c r="K99" s="13" t="n">
        <v>0</v>
      </c>
      <c r="L99" s="13" t="n">
        <v>0</v>
      </c>
      <c r="M99" s="13" t="n">
        <v>0</v>
      </c>
      <c r="N99" s="13" t="n">
        <v>0</v>
      </c>
      <c r="O99" s="13" t="n">
        <v>0</v>
      </c>
      <c r="P99" s="13" t="n">
        <v>0</v>
      </c>
      <c r="Q99" s="13" t="n">
        <v>0</v>
      </c>
      <c r="R99" s="13" t="n">
        <v>0</v>
      </c>
      <c r="S99" s="13" t="n">
        <v>0</v>
      </c>
      <c r="T99" s="13" t="n">
        <v>0</v>
      </c>
      <c r="U99" s="13" t="n">
        <v>0</v>
      </c>
      <c r="V99" s="13" t="n">
        <v>0</v>
      </c>
      <c r="W99" s="13" t="n">
        <v>0</v>
      </c>
      <c r="X99" s="13" t="n">
        <v>0</v>
      </c>
      <c r="Y99" s="13" t="n">
        <v>0</v>
      </c>
      <c r="Z99" s="13" t="n">
        <v>0</v>
      </c>
      <c r="AA99" s="13" t="n">
        <v>0</v>
      </c>
      <c r="AB99" s="13" t="n">
        <v>0</v>
      </c>
      <c r="AC99" s="13" t="n">
        <v>0</v>
      </c>
      <c r="AD99" s="13" t="n">
        <v>0</v>
      </c>
      <c r="AE99" s="13" t="n">
        <v>0</v>
      </c>
      <c r="AF99" s="13" t="n">
        <v>0</v>
      </c>
      <c r="AG99" s="13" t="n">
        <v>0</v>
      </c>
      <c r="AH99" s="13" t="n">
        <v>0</v>
      </c>
      <c r="AI99" s="13" t="n">
        <v>0</v>
      </c>
      <c r="AJ99" s="13" t="n">
        <v>0</v>
      </c>
      <c r="AK99" s="13" t="n">
        <v>0</v>
      </c>
      <c r="AL99" s="13" t="n">
        <v>0</v>
      </c>
      <c r="AM99" s="13" t="n">
        <v>0</v>
      </c>
      <c r="AN99" s="13" t="n">
        <v>0</v>
      </c>
      <c r="AO99" s="13" t="n">
        <v>0</v>
      </c>
      <c r="AP99" s="13" t="n">
        <v>0</v>
      </c>
      <c r="AQ99" s="13" t="n">
        <v>0</v>
      </c>
      <c r="AR99" s="13" t="n">
        <v>0</v>
      </c>
      <c r="AS99" s="13" t="n">
        <v>0</v>
      </c>
      <c r="AT99" s="13" t="n">
        <v>0</v>
      </c>
      <c r="AU99" s="13" t="n">
        <v>0</v>
      </c>
      <c r="AV99" s="13" t="n">
        <v>0</v>
      </c>
      <c r="AW99" s="13" t="n">
        <v>0</v>
      </c>
      <c r="AX99" s="13" t="n">
        <v>0</v>
      </c>
      <c r="AY99" s="13" t="n">
        <v>0</v>
      </c>
      <c r="AZ99" s="13" t="n">
        <v>0</v>
      </c>
      <c r="BA99" s="13" t="n">
        <v>0</v>
      </c>
      <c r="BB99" s="13" t="n">
        <v>0</v>
      </c>
      <c r="BC99" s="13" t="n">
        <v>0</v>
      </c>
      <c r="BD99" s="13" t="n">
        <v>0</v>
      </c>
      <c r="BE99" s="13" t="n">
        <v>0</v>
      </c>
      <c r="BF99" s="13" t="n">
        <v>0</v>
      </c>
      <c r="BG99" s="13" t="n">
        <v>0</v>
      </c>
      <c r="BH99" s="13" t="n">
        <v>0</v>
      </c>
      <c r="BI99" s="13" t="n">
        <v>0</v>
      </c>
      <c r="BJ99" s="13" t="n">
        <v>0</v>
      </c>
      <c r="BK99" s="13" t="n">
        <v>0</v>
      </c>
      <c r="BL99" s="13" t="n">
        <v>0</v>
      </c>
      <c r="BM99" s="13" t="n">
        <v>0</v>
      </c>
      <c r="BN99" s="13" t="n">
        <v>0</v>
      </c>
      <c r="BO99" s="13" t="n">
        <v>0</v>
      </c>
      <c r="BP99" s="13" t="n">
        <v>0</v>
      </c>
      <c r="BQ99" s="13" t="n">
        <v>0</v>
      </c>
      <c r="BR99" s="13" t="n">
        <v>0</v>
      </c>
      <c r="BS99" s="13" t="n">
        <v>0</v>
      </c>
      <c r="BT99" s="13" t="n">
        <v>0</v>
      </c>
      <c r="BU99" s="13" t="n">
        <v>0</v>
      </c>
      <c r="BV99" s="13" t="n">
        <v>0</v>
      </c>
      <c r="BW99" s="13" t="n">
        <v>0</v>
      </c>
      <c r="BX99" s="13" t="n">
        <v>0</v>
      </c>
      <c r="BY99" s="13" t="n">
        <v>0</v>
      </c>
      <c r="BZ99" s="13" t="n">
        <v>0</v>
      </c>
      <c r="CA99" s="13" t="n">
        <v>0</v>
      </c>
      <c r="CB99" s="13" t="n">
        <v>0</v>
      </c>
      <c r="CC99" s="13" t="n">
        <v>0</v>
      </c>
      <c r="CD99" s="13" t="n">
        <v>0</v>
      </c>
      <c r="CE99" s="13" t="n">
        <v>0</v>
      </c>
      <c r="CF99" s="13" t="n">
        <v>0</v>
      </c>
      <c r="CG99" s="13" t="n">
        <v>0</v>
      </c>
      <c r="CH99" s="13" t="n">
        <v>0</v>
      </c>
      <c r="CI99" s="13" t="n">
        <v>0</v>
      </c>
      <c r="CJ99" s="13" t="n">
        <v>0</v>
      </c>
      <c r="CK99" s="13" t="n">
        <v>0</v>
      </c>
      <c r="CL99" s="13" t="n">
        <v>0</v>
      </c>
      <c r="CM99" s="13" t="n">
        <v>0</v>
      </c>
      <c r="CN99" s="13" t="n">
        <v>0</v>
      </c>
      <c r="CO99" s="13" t="n">
        <v>0</v>
      </c>
      <c r="CP99" s="13" t="n">
        <v>0</v>
      </c>
      <c r="CQ99" s="13" t="n">
        <v>0</v>
      </c>
      <c r="CR99" s="13" t="n">
        <v>0</v>
      </c>
      <c r="CS99" s="13" t="n">
        <v>0</v>
      </c>
      <c r="CT99" s="13" t="n">
        <v>0</v>
      </c>
      <c r="CU99" s="13" t="n">
        <v>0</v>
      </c>
      <c r="CV99" s="13" t="n">
        <v>0</v>
      </c>
      <c r="CW99" s="13" t="n">
        <v>0</v>
      </c>
      <c r="CX99" s="13" t="n">
        <v>0</v>
      </c>
      <c r="CY99" s="13" t="n">
        <v>0</v>
      </c>
      <c r="CZ99" s="13" t="n">
        <v>0</v>
      </c>
      <c r="DA99" s="13" t="n">
        <v>0</v>
      </c>
      <c r="DB99" s="13" t="n">
        <v>0</v>
      </c>
      <c r="DC99" s="13" t="n">
        <v>0</v>
      </c>
      <c r="DD99" s="13" t="n">
        <v>0</v>
      </c>
      <c r="DE99" s="13" t="n">
        <v>0</v>
      </c>
      <c r="DF99" s="13" t="n">
        <v>0</v>
      </c>
      <c r="DG99" s="13" t="n">
        <v>0</v>
      </c>
      <c r="DH99" s="13" t="n">
        <v>0</v>
      </c>
      <c r="DI99" s="13" t="n">
        <v>0</v>
      </c>
      <c r="DJ99" s="13" t="n">
        <v>0</v>
      </c>
      <c r="DK99" s="13" t="n">
        <v>0</v>
      </c>
      <c r="DL99" s="13" t="n">
        <v>0</v>
      </c>
      <c r="DM99" s="13" t="n">
        <v>0</v>
      </c>
      <c r="DN99" s="13" t="n">
        <v>0</v>
      </c>
      <c r="DO99" s="13" t="n">
        <v>0</v>
      </c>
      <c r="DP99" s="13" t="n">
        <v>0</v>
      </c>
      <c r="DQ99" s="13" t="n">
        <v>0</v>
      </c>
      <c r="DR99" s="13" t="n">
        <v>0</v>
      </c>
      <c r="DS99" s="13" t="n">
        <v>0</v>
      </c>
      <c r="DT99" s="13" t="n">
        <v>0</v>
      </c>
      <c r="DU99" s="13" t="n">
        <v>0</v>
      </c>
      <c r="DV99" s="13" t="n">
        <v>0</v>
      </c>
      <c r="DW99" s="13" t="n">
        <v>0</v>
      </c>
      <c r="DX99" s="13" t="n">
        <v>0</v>
      </c>
      <c r="DY99" s="13" t="n">
        <v>0</v>
      </c>
      <c r="DZ99" s="13" t="n">
        <v>0</v>
      </c>
      <c r="EA99" s="13" t="n">
        <v>0</v>
      </c>
      <c r="EB99" s="13" t="n">
        <v>0</v>
      </c>
      <c r="EC99" s="13" t="n">
        <v>0</v>
      </c>
      <c r="ED99" s="13" t="n">
        <v>0</v>
      </c>
      <c r="EE99" s="13" t="n">
        <v>0</v>
      </c>
      <c r="EF99" s="13" t="n">
        <v>0</v>
      </c>
      <c r="EG99" s="13">
        <f>SUM(C99:EF99)</f>
        <v/>
      </c>
      <c r="EI99" s="13" t="n">
        <v>0</v>
      </c>
      <c r="EJ99" s="13" t="n">
        <v>0</v>
      </c>
      <c r="EK99" s="13">
        <f>EG99+EI99+EJ99</f>
        <v/>
      </c>
    </row>
    <row r="100">
      <c r="A100" s="11" t="inlineStr">
        <is>
          <t>87</t>
        </is>
      </c>
      <c r="B100" s="11" t="inlineStr">
        <is>
          <t>Servicios de comercio, excepto por comisión o por contrato</t>
        </is>
      </c>
      <c r="C100" s="12" t="n">
        <v>0</v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</v>
      </c>
      <c r="U100" s="12" t="n">
        <v>0</v>
      </c>
      <c r="V100" s="12" t="n">
        <v>0</v>
      </c>
      <c r="W100" s="12" t="n">
        <v>0</v>
      </c>
      <c r="X100" s="12" t="n">
        <v>0</v>
      </c>
      <c r="Y100" s="12" t="n">
        <v>0</v>
      </c>
      <c r="Z100" s="12" t="n">
        <v>0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>
        <v>0</v>
      </c>
      <c r="AP100" s="12" t="n">
        <v>0</v>
      </c>
      <c r="AQ100" s="12" t="n">
        <v>0</v>
      </c>
      <c r="AR100" s="12" t="n">
        <v>0</v>
      </c>
      <c r="AS100" s="12" t="n">
        <v>0</v>
      </c>
      <c r="AT100" s="12" t="n">
        <v>0</v>
      </c>
      <c r="AU100" s="12" t="n">
        <v>0</v>
      </c>
      <c r="AV100" s="12" t="n">
        <v>0</v>
      </c>
      <c r="AW100" s="12" t="n">
        <v>0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0</v>
      </c>
      <c r="BY100" s="12" t="n">
        <v>0</v>
      </c>
      <c r="BZ100" s="12" t="n">
        <v>0</v>
      </c>
      <c r="CA100" s="12" t="n">
        <v>0</v>
      </c>
      <c r="CB100" s="12" t="n">
        <v>0</v>
      </c>
      <c r="CC100" s="12" t="n">
        <v>0</v>
      </c>
      <c r="CD100" s="12" t="n">
        <v>0</v>
      </c>
      <c r="CE100" s="12" t="n">
        <v>0</v>
      </c>
      <c r="CF100" s="12" t="n">
        <v>0</v>
      </c>
      <c r="CG100" s="12" t="n">
        <v>0</v>
      </c>
      <c r="CH100" s="12" t="n">
        <v>0</v>
      </c>
      <c r="CI100" s="12" t="n">
        <v>0</v>
      </c>
      <c r="CJ100" s="12" t="n">
        <v>0</v>
      </c>
      <c r="CK100" s="12" t="n">
        <v>0</v>
      </c>
      <c r="CL100" s="12" t="n">
        <v>0</v>
      </c>
      <c r="CM100" s="12" t="n">
        <v>0</v>
      </c>
      <c r="CN100" s="12" t="n">
        <v>0</v>
      </c>
      <c r="CO100" s="12" t="n">
        <v>0</v>
      </c>
      <c r="CP100" s="12" t="n">
        <v>0</v>
      </c>
      <c r="CQ100" s="12" t="n">
        <v>0</v>
      </c>
      <c r="CR100" s="12" t="n">
        <v>0</v>
      </c>
      <c r="CS100" s="12" t="n">
        <v>0</v>
      </c>
      <c r="CT100" s="12" t="n">
        <v>0</v>
      </c>
      <c r="CU100" s="12" t="n">
        <v>0</v>
      </c>
      <c r="CV100" s="12" t="n">
        <v>0</v>
      </c>
      <c r="CW100" s="12" t="n">
        <v>0</v>
      </c>
      <c r="CX100" s="12" t="n">
        <v>0</v>
      </c>
      <c r="CY100" s="12" t="n">
        <v>0</v>
      </c>
      <c r="CZ100" s="12" t="n">
        <v>0</v>
      </c>
      <c r="DA100" s="12" t="n">
        <v>0</v>
      </c>
      <c r="DB100" s="12" t="n">
        <v>0</v>
      </c>
      <c r="DC100" s="12" t="n">
        <v>0</v>
      </c>
      <c r="DD100" s="12" t="n">
        <v>0</v>
      </c>
      <c r="DE100" s="12" t="n">
        <v>0</v>
      </c>
      <c r="DF100" s="12" t="n">
        <v>0</v>
      </c>
      <c r="DG100" s="12" t="n">
        <v>0</v>
      </c>
      <c r="DH100" s="12" t="n">
        <v>0</v>
      </c>
      <c r="DI100" s="12" t="n">
        <v>0</v>
      </c>
      <c r="DJ100" s="12" t="n">
        <v>0</v>
      </c>
      <c r="DK100" s="12" t="n">
        <v>0</v>
      </c>
      <c r="DL100" s="12" t="n">
        <v>0</v>
      </c>
      <c r="DM100" s="12" t="n">
        <v>0</v>
      </c>
      <c r="DN100" s="12" t="n">
        <v>0</v>
      </c>
      <c r="DO100" s="12" t="n">
        <v>0</v>
      </c>
      <c r="DP100" s="12" t="n">
        <v>0</v>
      </c>
      <c r="DQ100" s="12" t="n">
        <v>0</v>
      </c>
      <c r="DR100" s="12" t="n">
        <v>0</v>
      </c>
      <c r="DS100" s="12" t="n">
        <v>0</v>
      </c>
      <c r="DT100" s="12" t="n">
        <v>0</v>
      </c>
      <c r="DU100" s="12" t="n">
        <v>0</v>
      </c>
      <c r="DV100" s="12" t="n">
        <v>0</v>
      </c>
      <c r="DW100" s="12" t="n">
        <v>0</v>
      </c>
      <c r="DX100" s="12" t="n">
        <v>0</v>
      </c>
      <c r="DY100" s="12" t="n">
        <v>0</v>
      </c>
      <c r="DZ100" s="12" t="n">
        <v>0</v>
      </c>
      <c r="EA100" s="12" t="n">
        <v>0</v>
      </c>
      <c r="EB100" s="12" t="n">
        <v>0</v>
      </c>
      <c r="EC100" s="12" t="n">
        <v>0</v>
      </c>
      <c r="ED100" s="12" t="n">
        <v>0</v>
      </c>
      <c r="EE100" s="12" t="n">
        <v>0</v>
      </c>
      <c r="EF100" s="12" t="n">
        <v>0</v>
      </c>
      <c r="EG100" s="12">
        <f>SUM(C100:EF100)</f>
        <v/>
      </c>
      <c r="EI100" s="12" t="n">
        <v>0</v>
      </c>
      <c r="EJ100" s="12" t="n">
        <v>0</v>
      </c>
      <c r="EK100" s="12">
        <f>EG100+EI100+EJ100</f>
        <v/>
      </c>
    </row>
    <row r="101">
      <c r="A101" s="9" t="inlineStr">
        <is>
          <t>88</t>
        </is>
      </c>
      <c r="B101" s="9" t="inlineStr">
        <is>
          <t>Servicios de comercio a comisión o por contrato</t>
        </is>
      </c>
      <c r="C101" s="13" t="n">
        <v>0</v>
      </c>
      <c r="D101" s="13" t="n">
        <v>0</v>
      </c>
      <c r="E101" s="13" t="n">
        <v>0</v>
      </c>
      <c r="F101" s="13" t="n">
        <v>0</v>
      </c>
      <c r="G101" s="13" t="n">
        <v>0</v>
      </c>
      <c r="H101" s="13" t="n">
        <v>0</v>
      </c>
      <c r="I101" s="13" t="n">
        <v>0</v>
      </c>
      <c r="J101" s="13" t="n">
        <v>0</v>
      </c>
      <c r="K101" s="13" t="n">
        <v>0</v>
      </c>
      <c r="L101" s="13" t="n">
        <v>0</v>
      </c>
      <c r="M101" s="13" t="n">
        <v>0</v>
      </c>
      <c r="N101" s="13" t="n">
        <v>0</v>
      </c>
      <c r="O101" s="13" t="n">
        <v>0</v>
      </c>
      <c r="P101" s="13" t="n">
        <v>0</v>
      </c>
      <c r="Q101" s="13" t="n">
        <v>0</v>
      </c>
      <c r="R101" s="13" t="n">
        <v>0</v>
      </c>
      <c r="S101" s="13" t="n">
        <v>0</v>
      </c>
      <c r="T101" s="13" t="n">
        <v>0</v>
      </c>
      <c r="U101" s="13" t="n">
        <v>0</v>
      </c>
      <c r="V101" s="13" t="n">
        <v>0</v>
      </c>
      <c r="W101" s="13" t="n">
        <v>0</v>
      </c>
      <c r="X101" s="13" t="n">
        <v>0</v>
      </c>
      <c r="Y101" s="13" t="n">
        <v>0</v>
      </c>
      <c r="Z101" s="13" t="n">
        <v>0</v>
      </c>
      <c r="AA101" s="13" t="n">
        <v>0</v>
      </c>
      <c r="AB101" s="13" t="n">
        <v>0</v>
      </c>
      <c r="AC101" s="13" t="n">
        <v>0</v>
      </c>
      <c r="AD101" s="13" t="n">
        <v>0</v>
      </c>
      <c r="AE101" s="13" t="n">
        <v>0</v>
      </c>
      <c r="AF101" s="13" t="n">
        <v>0</v>
      </c>
      <c r="AG101" s="13" t="n">
        <v>0</v>
      </c>
      <c r="AH101" s="13" t="n">
        <v>0</v>
      </c>
      <c r="AI101" s="13" t="n">
        <v>0</v>
      </c>
      <c r="AJ101" s="13" t="n">
        <v>0</v>
      </c>
      <c r="AK101" s="13" t="n">
        <v>0</v>
      </c>
      <c r="AL101" s="13" t="n">
        <v>0</v>
      </c>
      <c r="AM101" s="13" t="n">
        <v>0</v>
      </c>
      <c r="AN101" s="13" t="n">
        <v>0</v>
      </c>
      <c r="AO101" s="13" t="n">
        <v>0</v>
      </c>
      <c r="AP101" s="13" t="n">
        <v>0</v>
      </c>
      <c r="AQ101" s="13" t="n">
        <v>0</v>
      </c>
      <c r="AR101" s="13" t="n">
        <v>0</v>
      </c>
      <c r="AS101" s="13" t="n">
        <v>0</v>
      </c>
      <c r="AT101" s="13" t="n">
        <v>0</v>
      </c>
      <c r="AU101" s="13" t="n">
        <v>0</v>
      </c>
      <c r="AV101" s="13" t="n">
        <v>0</v>
      </c>
      <c r="AW101" s="13" t="n">
        <v>0</v>
      </c>
      <c r="AX101" s="13" t="n">
        <v>0</v>
      </c>
      <c r="AY101" s="13" t="n">
        <v>0</v>
      </c>
      <c r="AZ101" s="13" t="n">
        <v>0</v>
      </c>
      <c r="BA101" s="13" t="n">
        <v>0</v>
      </c>
      <c r="BB101" s="13" t="n">
        <v>0</v>
      </c>
      <c r="BC101" s="13" t="n">
        <v>0</v>
      </c>
      <c r="BD101" s="13" t="n">
        <v>0</v>
      </c>
      <c r="BE101" s="13" t="n">
        <v>0</v>
      </c>
      <c r="BF101" s="13" t="n">
        <v>0</v>
      </c>
      <c r="BG101" s="13" t="n">
        <v>0</v>
      </c>
      <c r="BH101" s="13" t="n">
        <v>0</v>
      </c>
      <c r="BI101" s="13" t="n">
        <v>0</v>
      </c>
      <c r="BJ101" s="13" t="n">
        <v>0</v>
      </c>
      <c r="BK101" s="13" t="n">
        <v>0</v>
      </c>
      <c r="BL101" s="13" t="n">
        <v>0</v>
      </c>
      <c r="BM101" s="13" t="n">
        <v>0</v>
      </c>
      <c r="BN101" s="13" t="n">
        <v>0</v>
      </c>
      <c r="BO101" s="13" t="n">
        <v>0</v>
      </c>
      <c r="BP101" s="13" t="n">
        <v>0</v>
      </c>
      <c r="BQ101" s="13" t="n">
        <v>0</v>
      </c>
      <c r="BR101" s="13" t="n">
        <v>0</v>
      </c>
      <c r="BS101" s="13" t="n">
        <v>0</v>
      </c>
      <c r="BT101" s="13" t="n">
        <v>0</v>
      </c>
      <c r="BU101" s="13" t="n">
        <v>0</v>
      </c>
      <c r="BV101" s="13" t="n">
        <v>0</v>
      </c>
      <c r="BW101" s="13" t="n">
        <v>0</v>
      </c>
      <c r="BX101" s="13" t="n">
        <v>0</v>
      </c>
      <c r="BY101" s="13" t="n">
        <v>0</v>
      </c>
      <c r="BZ101" s="13" t="n">
        <v>0</v>
      </c>
      <c r="CA101" s="13" t="n">
        <v>0</v>
      </c>
      <c r="CB101" s="13" t="n">
        <v>0</v>
      </c>
      <c r="CC101" s="13" t="n">
        <v>0</v>
      </c>
      <c r="CD101" s="13" t="n">
        <v>0</v>
      </c>
      <c r="CE101" s="13" t="n">
        <v>0</v>
      </c>
      <c r="CF101" s="13" t="n">
        <v>0</v>
      </c>
      <c r="CG101" s="13" t="n">
        <v>0</v>
      </c>
      <c r="CH101" s="13" t="n">
        <v>0</v>
      </c>
      <c r="CI101" s="13" t="n">
        <v>0</v>
      </c>
      <c r="CJ101" s="13" t="n">
        <v>0</v>
      </c>
      <c r="CK101" s="13" t="n">
        <v>0</v>
      </c>
      <c r="CL101" s="13" t="n">
        <v>0</v>
      </c>
      <c r="CM101" s="13" t="n">
        <v>0</v>
      </c>
      <c r="CN101" s="13" t="n">
        <v>0</v>
      </c>
      <c r="CO101" s="13" t="n">
        <v>0</v>
      </c>
      <c r="CP101" s="13" t="n">
        <v>0</v>
      </c>
      <c r="CQ101" s="13" t="n">
        <v>0</v>
      </c>
      <c r="CR101" s="13" t="n">
        <v>0</v>
      </c>
      <c r="CS101" s="13" t="n">
        <v>0</v>
      </c>
      <c r="CT101" s="13" t="n">
        <v>0</v>
      </c>
      <c r="CU101" s="13" t="n">
        <v>0</v>
      </c>
      <c r="CV101" s="13" t="n">
        <v>0</v>
      </c>
      <c r="CW101" s="13" t="n">
        <v>0</v>
      </c>
      <c r="CX101" s="13" t="n">
        <v>0</v>
      </c>
      <c r="CY101" s="13" t="n">
        <v>0</v>
      </c>
      <c r="CZ101" s="13" t="n">
        <v>0</v>
      </c>
      <c r="DA101" s="13" t="n">
        <v>0</v>
      </c>
      <c r="DB101" s="13" t="n">
        <v>0</v>
      </c>
      <c r="DC101" s="13" t="n">
        <v>0</v>
      </c>
      <c r="DD101" s="13" t="n">
        <v>0</v>
      </c>
      <c r="DE101" s="13" t="n">
        <v>0</v>
      </c>
      <c r="DF101" s="13" t="n">
        <v>0</v>
      </c>
      <c r="DG101" s="13" t="n">
        <v>0</v>
      </c>
      <c r="DH101" s="13" t="n">
        <v>0</v>
      </c>
      <c r="DI101" s="13" t="n">
        <v>0</v>
      </c>
      <c r="DJ101" s="13" t="n">
        <v>0</v>
      </c>
      <c r="DK101" s="13" t="n">
        <v>0</v>
      </c>
      <c r="DL101" s="13" t="n">
        <v>0</v>
      </c>
      <c r="DM101" s="13" t="n">
        <v>0</v>
      </c>
      <c r="DN101" s="13" t="n">
        <v>0</v>
      </c>
      <c r="DO101" s="13" t="n">
        <v>0</v>
      </c>
      <c r="DP101" s="13" t="n">
        <v>0</v>
      </c>
      <c r="DQ101" s="13" t="n">
        <v>0</v>
      </c>
      <c r="DR101" s="13" t="n">
        <v>0</v>
      </c>
      <c r="DS101" s="13" t="n">
        <v>0</v>
      </c>
      <c r="DT101" s="13" t="n">
        <v>0</v>
      </c>
      <c r="DU101" s="13" t="n">
        <v>0</v>
      </c>
      <c r="DV101" s="13" t="n">
        <v>0</v>
      </c>
      <c r="DW101" s="13" t="n">
        <v>0</v>
      </c>
      <c r="DX101" s="13" t="n">
        <v>0</v>
      </c>
      <c r="DY101" s="13" t="n">
        <v>0</v>
      </c>
      <c r="DZ101" s="13" t="n">
        <v>0</v>
      </c>
      <c r="EA101" s="13" t="n">
        <v>0</v>
      </c>
      <c r="EB101" s="13" t="n">
        <v>0</v>
      </c>
      <c r="EC101" s="13" t="n">
        <v>0</v>
      </c>
      <c r="ED101" s="13" t="n">
        <v>0</v>
      </c>
      <c r="EE101" s="13" t="n">
        <v>0</v>
      </c>
      <c r="EF101" s="13" t="n">
        <v>0</v>
      </c>
      <c r="EG101" s="13">
        <f>SUM(C101:EF101)</f>
        <v/>
      </c>
      <c r="EI101" s="13" t="n">
        <v>0</v>
      </c>
      <c r="EJ101" s="13" t="n">
        <v>0</v>
      </c>
      <c r="EK101" s="13">
        <f>EG101+EI101+EJ101</f>
        <v/>
      </c>
    </row>
    <row r="102">
      <c r="A102" s="11" t="inlineStr">
        <is>
          <t>89</t>
        </is>
      </c>
      <c r="B102" s="11" t="inlineStr">
        <is>
          <t>Servicios de alojamiento</t>
        </is>
      </c>
      <c r="C102" s="12" t="n">
        <v>0</v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</v>
      </c>
      <c r="X102" s="12" t="n">
        <v>0</v>
      </c>
      <c r="Y102" s="12" t="n">
        <v>0</v>
      </c>
      <c r="Z102" s="12" t="n">
        <v>0</v>
      </c>
      <c r="AA102" s="12" t="n">
        <v>0</v>
      </c>
      <c r="AB102" s="12" t="n">
        <v>0</v>
      </c>
      <c r="AC102" s="12" t="n">
        <v>0</v>
      </c>
      <c r="AD102" s="12" t="n">
        <v>0</v>
      </c>
      <c r="AE102" s="12" t="n">
        <v>0</v>
      </c>
      <c r="AF102" s="12" t="n">
        <v>0</v>
      </c>
      <c r="AG102" s="12" t="n">
        <v>0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</v>
      </c>
      <c r="AM102" s="12" t="n">
        <v>0</v>
      </c>
      <c r="AN102" s="12" t="n">
        <v>0</v>
      </c>
      <c r="AO102" s="12" t="n">
        <v>0</v>
      </c>
      <c r="AP102" s="12" t="n">
        <v>0</v>
      </c>
      <c r="AQ102" s="12" t="n">
        <v>0</v>
      </c>
      <c r="AR102" s="12" t="n">
        <v>0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0</v>
      </c>
      <c r="AY102" s="12" t="n">
        <v>0</v>
      </c>
      <c r="AZ102" s="12" t="n">
        <v>0</v>
      </c>
      <c r="BA102" s="12" t="n">
        <v>0</v>
      </c>
      <c r="BB102" s="12" t="n">
        <v>0</v>
      </c>
      <c r="BC102" s="12" t="n">
        <v>0</v>
      </c>
      <c r="BD102" s="12" t="n">
        <v>0</v>
      </c>
      <c r="BE102" s="12" t="n">
        <v>0</v>
      </c>
      <c r="BF102" s="12" t="n">
        <v>0</v>
      </c>
      <c r="BG102" s="12" t="n">
        <v>0</v>
      </c>
      <c r="BH102" s="12" t="n">
        <v>0</v>
      </c>
      <c r="BI102" s="12" t="n">
        <v>0</v>
      </c>
      <c r="BJ102" s="12" t="n">
        <v>0</v>
      </c>
      <c r="BK102" s="12" t="n">
        <v>0</v>
      </c>
      <c r="BL102" s="12" t="n">
        <v>0</v>
      </c>
      <c r="BM102" s="12" t="n">
        <v>0</v>
      </c>
      <c r="BN102" s="12" t="n">
        <v>0</v>
      </c>
      <c r="BO102" s="12" t="n">
        <v>0</v>
      </c>
      <c r="BP102" s="12" t="n">
        <v>0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</v>
      </c>
      <c r="BZ102" s="12" t="n">
        <v>0</v>
      </c>
      <c r="CA102" s="12" t="n">
        <v>0</v>
      </c>
      <c r="CB102" s="12" t="n">
        <v>0</v>
      </c>
      <c r="CC102" s="12" t="n">
        <v>0</v>
      </c>
      <c r="CD102" s="12" t="n">
        <v>0</v>
      </c>
      <c r="CE102" s="12" t="n">
        <v>0</v>
      </c>
      <c r="CF102" s="12" t="n">
        <v>0</v>
      </c>
      <c r="CG102" s="12" t="n">
        <v>0</v>
      </c>
      <c r="CH102" s="12" t="n">
        <v>0</v>
      </c>
      <c r="CI102" s="12" t="n">
        <v>0</v>
      </c>
      <c r="CJ102" s="12" t="n">
        <v>0</v>
      </c>
      <c r="CK102" s="12" t="n">
        <v>0</v>
      </c>
      <c r="CL102" s="12" t="n">
        <v>0</v>
      </c>
      <c r="CM102" s="12" t="n">
        <v>0</v>
      </c>
      <c r="CN102" s="12" t="n">
        <v>0</v>
      </c>
      <c r="CO102" s="12" t="n">
        <v>0</v>
      </c>
      <c r="CP102" s="12" t="n">
        <v>0</v>
      </c>
      <c r="CQ102" s="12" t="n">
        <v>0</v>
      </c>
      <c r="CR102" s="12" t="n">
        <v>0</v>
      </c>
      <c r="CS102" s="12" t="n">
        <v>0</v>
      </c>
      <c r="CT102" s="12" t="n">
        <v>0</v>
      </c>
      <c r="CU102" s="12" t="n">
        <v>0</v>
      </c>
      <c r="CV102" s="12" t="n">
        <v>0</v>
      </c>
      <c r="CW102" s="12" t="n">
        <v>0</v>
      </c>
      <c r="CX102" s="12" t="n">
        <v>0</v>
      </c>
      <c r="CY102" s="12" t="n">
        <v>0</v>
      </c>
      <c r="CZ102" s="12" t="n">
        <v>0</v>
      </c>
      <c r="DA102" s="12" t="n">
        <v>0</v>
      </c>
      <c r="DB102" s="12" t="n">
        <v>0</v>
      </c>
      <c r="DC102" s="12" t="n">
        <v>0</v>
      </c>
      <c r="DD102" s="12" t="n">
        <v>0</v>
      </c>
      <c r="DE102" s="12" t="n">
        <v>0</v>
      </c>
      <c r="DF102" s="12" t="n">
        <v>0</v>
      </c>
      <c r="DG102" s="12" t="n">
        <v>0</v>
      </c>
      <c r="DH102" s="12" t="n">
        <v>0</v>
      </c>
      <c r="DI102" s="12" t="n">
        <v>0</v>
      </c>
      <c r="DJ102" s="12" t="n">
        <v>0</v>
      </c>
      <c r="DK102" s="12" t="n">
        <v>0</v>
      </c>
      <c r="DL102" s="12" t="n">
        <v>0</v>
      </c>
      <c r="DM102" s="12" t="n">
        <v>0</v>
      </c>
      <c r="DN102" s="12" t="n">
        <v>0</v>
      </c>
      <c r="DO102" s="12" t="n">
        <v>0</v>
      </c>
      <c r="DP102" s="12" t="n">
        <v>0</v>
      </c>
      <c r="DQ102" s="12" t="n">
        <v>0</v>
      </c>
      <c r="DR102" s="12" t="n">
        <v>0</v>
      </c>
      <c r="DS102" s="12" t="n">
        <v>0</v>
      </c>
      <c r="DT102" s="12" t="n">
        <v>0</v>
      </c>
      <c r="DU102" s="12" t="n">
        <v>0</v>
      </c>
      <c r="DV102" s="12" t="n">
        <v>0</v>
      </c>
      <c r="DW102" s="12" t="n">
        <v>0</v>
      </c>
      <c r="DX102" s="12" t="n">
        <v>0</v>
      </c>
      <c r="DY102" s="12" t="n">
        <v>0</v>
      </c>
      <c r="DZ102" s="12" t="n">
        <v>0</v>
      </c>
      <c r="EA102" s="12" t="n">
        <v>0</v>
      </c>
      <c r="EB102" s="12" t="n">
        <v>0</v>
      </c>
      <c r="EC102" s="12" t="n">
        <v>0</v>
      </c>
      <c r="ED102" s="12" t="n">
        <v>0</v>
      </c>
      <c r="EE102" s="12" t="n">
        <v>0</v>
      </c>
      <c r="EF102" s="12" t="n">
        <v>0</v>
      </c>
      <c r="EG102" s="12">
        <f>SUM(C102:EF102)</f>
        <v/>
      </c>
      <c r="EI102" s="12" t="n">
        <v>0</v>
      </c>
      <c r="EJ102" s="12" t="n">
        <v>0</v>
      </c>
      <c r="EK102" s="12">
        <f>EG102+EI102+EJ102</f>
        <v/>
      </c>
    </row>
    <row r="103">
      <c r="A103" s="9" t="inlineStr">
        <is>
          <t>90</t>
        </is>
      </c>
      <c r="B103" s="9" t="inlineStr">
        <is>
          <t>Servicios de suministro de comidas y bebidas</t>
        </is>
      </c>
      <c r="C103" s="13" t="n">
        <v>0</v>
      </c>
      <c r="D103" s="13" t="n">
        <v>0</v>
      </c>
      <c r="E103" s="13" t="n">
        <v>0</v>
      </c>
      <c r="F103" s="13" t="n">
        <v>0</v>
      </c>
      <c r="G103" s="13" t="n">
        <v>0</v>
      </c>
      <c r="H103" s="13" t="n">
        <v>0</v>
      </c>
      <c r="I103" s="13" t="n">
        <v>0</v>
      </c>
      <c r="J103" s="13" t="n">
        <v>0</v>
      </c>
      <c r="K103" s="13" t="n">
        <v>0</v>
      </c>
      <c r="L103" s="13" t="n">
        <v>0</v>
      </c>
      <c r="M103" s="13" t="n">
        <v>0</v>
      </c>
      <c r="N103" s="13" t="n">
        <v>0</v>
      </c>
      <c r="O103" s="13" t="n">
        <v>0</v>
      </c>
      <c r="P103" s="13" t="n">
        <v>0</v>
      </c>
      <c r="Q103" s="13" t="n">
        <v>0</v>
      </c>
      <c r="R103" s="13" t="n">
        <v>0</v>
      </c>
      <c r="S103" s="13" t="n">
        <v>0</v>
      </c>
      <c r="T103" s="13" t="n">
        <v>0</v>
      </c>
      <c r="U103" s="13" t="n">
        <v>0</v>
      </c>
      <c r="V103" s="13" t="n">
        <v>0</v>
      </c>
      <c r="W103" s="13" t="n">
        <v>0</v>
      </c>
      <c r="X103" s="13" t="n">
        <v>0</v>
      </c>
      <c r="Y103" s="13" t="n">
        <v>0</v>
      </c>
      <c r="Z103" s="13" t="n">
        <v>0</v>
      </c>
      <c r="AA103" s="13" t="n">
        <v>0</v>
      </c>
      <c r="AB103" s="13" t="n">
        <v>0</v>
      </c>
      <c r="AC103" s="13" t="n">
        <v>0</v>
      </c>
      <c r="AD103" s="13" t="n">
        <v>0</v>
      </c>
      <c r="AE103" s="13" t="n">
        <v>0</v>
      </c>
      <c r="AF103" s="13" t="n">
        <v>0</v>
      </c>
      <c r="AG103" s="13" t="n">
        <v>0</v>
      </c>
      <c r="AH103" s="13" t="n">
        <v>0</v>
      </c>
      <c r="AI103" s="13" t="n">
        <v>0</v>
      </c>
      <c r="AJ103" s="13" t="n">
        <v>0</v>
      </c>
      <c r="AK103" s="13" t="n">
        <v>0</v>
      </c>
      <c r="AL103" s="13" t="n">
        <v>0</v>
      </c>
      <c r="AM103" s="13" t="n">
        <v>0</v>
      </c>
      <c r="AN103" s="13" t="n">
        <v>0</v>
      </c>
      <c r="AO103" s="13" t="n">
        <v>0</v>
      </c>
      <c r="AP103" s="13" t="n">
        <v>0</v>
      </c>
      <c r="AQ103" s="13" t="n">
        <v>0</v>
      </c>
      <c r="AR103" s="13" t="n">
        <v>0</v>
      </c>
      <c r="AS103" s="13" t="n">
        <v>0</v>
      </c>
      <c r="AT103" s="13" t="n">
        <v>0</v>
      </c>
      <c r="AU103" s="13" t="n">
        <v>0</v>
      </c>
      <c r="AV103" s="13" t="n">
        <v>0</v>
      </c>
      <c r="AW103" s="13" t="n">
        <v>0</v>
      </c>
      <c r="AX103" s="13" t="n">
        <v>0</v>
      </c>
      <c r="AY103" s="13" t="n">
        <v>0</v>
      </c>
      <c r="AZ103" s="13" t="n">
        <v>0</v>
      </c>
      <c r="BA103" s="13" t="n">
        <v>0</v>
      </c>
      <c r="BB103" s="13" t="n">
        <v>0</v>
      </c>
      <c r="BC103" s="13" t="n">
        <v>0</v>
      </c>
      <c r="BD103" s="13" t="n">
        <v>0</v>
      </c>
      <c r="BE103" s="13" t="n">
        <v>0</v>
      </c>
      <c r="BF103" s="13" t="n">
        <v>0</v>
      </c>
      <c r="BG103" s="13" t="n">
        <v>0</v>
      </c>
      <c r="BH103" s="13" t="n">
        <v>0</v>
      </c>
      <c r="BI103" s="13" t="n">
        <v>0</v>
      </c>
      <c r="BJ103" s="13" t="n">
        <v>0</v>
      </c>
      <c r="BK103" s="13" t="n">
        <v>0</v>
      </c>
      <c r="BL103" s="13" t="n">
        <v>0</v>
      </c>
      <c r="BM103" s="13" t="n">
        <v>0</v>
      </c>
      <c r="BN103" s="13" t="n">
        <v>0</v>
      </c>
      <c r="BO103" s="13" t="n">
        <v>0</v>
      </c>
      <c r="BP103" s="13" t="n">
        <v>0</v>
      </c>
      <c r="BQ103" s="13" t="n">
        <v>0</v>
      </c>
      <c r="BR103" s="13" t="n">
        <v>0</v>
      </c>
      <c r="BS103" s="13" t="n">
        <v>0</v>
      </c>
      <c r="BT103" s="13" t="n">
        <v>0</v>
      </c>
      <c r="BU103" s="13" t="n">
        <v>0</v>
      </c>
      <c r="BV103" s="13" t="n">
        <v>0</v>
      </c>
      <c r="BW103" s="13" t="n">
        <v>0</v>
      </c>
      <c r="BX103" s="13" t="n">
        <v>0</v>
      </c>
      <c r="BY103" s="13" t="n">
        <v>0</v>
      </c>
      <c r="BZ103" s="13" t="n">
        <v>0</v>
      </c>
      <c r="CA103" s="13" t="n">
        <v>0</v>
      </c>
      <c r="CB103" s="13" t="n">
        <v>0</v>
      </c>
      <c r="CC103" s="13" t="n">
        <v>0</v>
      </c>
      <c r="CD103" s="13" t="n">
        <v>0</v>
      </c>
      <c r="CE103" s="13" t="n">
        <v>0</v>
      </c>
      <c r="CF103" s="13" t="n">
        <v>0</v>
      </c>
      <c r="CG103" s="13" t="n">
        <v>0</v>
      </c>
      <c r="CH103" s="13" t="n">
        <v>0</v>
      </c>
      <c r="CI103" s="13" t="n">
        <v>0</v>
      </c>
      <c r="CJ103" s="13" t="n">
        <v>0</v>
      </c>
      <c r="CK103" s="13" t="n">
        <v>0</v>
      </c>
      <c r="CL103" s="13" t="n">
        <v>0</v>
      </c>
      <c r="CM103" s="13" t="n">
        <v>0</v>
      </c>
      <c r="CN103" s="13" t="n">
        <v>0</v>
      </c>
      <c r="CO103" s="13" t="n">
        <v>0</v>
      </c>
      <c r="CP103" s="13" t="n">
        <v>0</v>
      </c>
      <c r="CQ103" s="13" t="n">
        <v>0</v>
      </c>
      <c r="CR103" s="13" t="n">
        <v>0</v>
      </c>
      <c r="CS103" s="13" t="n">
        <v>0</v>
      </c>
      <c r="CT103" s="13" t="n">
        <v>0</v>
      </c>
      <c r="CU103" s="13" t="n">
        <v>0</v>
      </c>
      <c r="CV103" s="13" t="n">
        <v>0</v>
      </c>
      <c r="CW103" s="13" t="n">
        <v>0</v>
      </c>
      <c r="CX103" s="13" t="n">
        <v>0</v>
      </c>
      <c r="CY103" s="13" t="n">
        <v>0</v>
      </c>
      <c r="CZ103" s="13" t="n">
        <v>0</v>
      </c>
      <c r="DA103" s="13" t="n">
        <v>0</v>
      </c>
      <c r="DB103" s="13" t="n">
        <v>0</v>
      </c>
      <c r="DC103" s="13" t="n">
        <v>0</v>
      </c>
      <c r="DD103" s="13" t="n">
        <v>0</v>
      </c>
      <c r="DE103" s="13" t="n">
        <v>0</v>
      </c>
      <c r="DF103" s="13" t="n">
        <v>0</v>
      </c>
      <c r="DG103" s="13" t="n">
        <v>0</v>
      </c>
      <c r="DH103" s="13" t="n">
        <v>0</v>
      </c>
      <c r="DI103" s="13" t="n">
        <v>0</v>
      </c>
      <c r="DJ103" s="13" t="n">
        <v>0</v>
      </c>
      <c r="DK103" s="13" t="n">
        <v>0</v>
      </c>
      <c r="DL103" s="13" t="n">
        <v>0</v>
      </c>
      <c r="DM103" s="13" t="n">
        <v>0</v>
      </c>
      <c r="DN103" s="13" t="n">
        <v>0</v>
      </c>
      <c r="DO103" s="13" t="n">
        <v>0</v>
      </c>
      <c r="DP103" s="13" t="n">
        <v>0</v>
      </c>
      <c r="DQ103" s="13" t="n">
        <v>0</v>
      </c>
      <c r="DR103" s="13" t="n">
        <v>0</v>
      </c>
      <c r="DS103" s="13" t="n">
        <v>0</v>
      </c>
      <c r="DT103" s="13" t="n">
        <v>0</v>
      </c>
      <c r="DU103" s="13" t="n">
        <v>0</v>
      </c>
      <c r="DV103" s="13" t="n">
        <v>0</v>
      </c>
      <c r="DW103" s="13" t="n">
        <v>0</v>
      </c>
      <c r="DX103" s="13" t="n">
        <v>0</v>
      </c>
      <c r="DY103" s="13" t="n">
        <v>0</v>
      </c>
      <c r="DZ103" s="13" t="n">
        <v>0</v>
      </c>
      <c r="EA103" s="13" t="n">
        <v>0</v>
      </c>
      <c r="EB103" s="13" t="n">
        <v>0</v>
      </c>
      <c r="EC103" s="13" t="n">
        <v>0</v>
      </c>
      <c r="ED103" s="13" t="n">
        <v>0</v>
      </c>
      <c r="EE103" s="13" t="n">
        <v>0</v>
      </c>
      <c r="EF103" s="13" t="n">
        <v>0</v>
      </c>
      <c r="EG103" s="13">
        <f>SUM(C103:EF103)</f>
        <v/>
      </c>
      <c r="EI103" s="13" t="n">
        <v>0</v>
      </c>
      <c r="EJ103" s="13" t="n">
        <v>0</v>
      </c>
      <c r="EK103" s="13">
        <f>EG103+EI103+EJ103</f>
        <v/>
      </c>
    </row>
    <row r="104">
      <c r="A104" s="11" t="inlineStr">
        <is>
          <t>91</t>
        </is>
      </c>
      <c r="B104" s="11" t="inlineStr">
        <is>
          <t>Servicios de transporte de pasajeros por vía terrestre</t>
        </is>
      </c>
      <c r="C104" s="12" t="n">
        <v>0</v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0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</v>
      </c>
      <c r="BB104" s="12" t="n">
        <v>0</v>
      </c>
      <c r="BC104" s="12" t="n">
        <v>0</v>
      </c>
      <c r="BD104" s="12" t="n">
        <v>0</v>
      </c>
      <c r="BE104" s="12" t="n">
        <v>0</v>
      </c>
      <c r="BF104" s="12" t="n">
        <v>0</v>
      </c>
      <c r="BG104" s="12" t="n">
        <v>0</v>
      </c>
      <c r="BH104" s="12" t="n">
        <v>0</v>
      </c>
      <c r="BI104" s="12" t="n">
        <v>0</v>
      </c>
      <c r="BJ104" s="12" t="n">
        <v>0</v>
      </c>
      <c r="BK104" s="12" t="n">
        <v>0</v>
      </c>
      <c r="BL104" s="12" t="n">
        <v>0</v>
      </c>
      <c r="BM104" s="12" t="n">
        <v>0</v>
      </c>
      <c r="BN104" s="12" t="n">
        <v>0</v>
      </c>
      <c r="BO104" s="12" t="n">
        <v>0</v>
      </c>
      <c r="BP104" s="12" t="n">
        <v>0</v>
      </c>
      <c r="BQ104" s="12" t="n">
        <v>0</v>
      </c>
      <c r="BR104" s="12" t="n">
        <v>0</v>
      </c>
      <c r="BS104" s="12" t="n">
        <v>0</v>
      </c>
      <c r="BT104" s="12" t="n">
        <v>0</v>
      </c>
      <c r="BU104" s="12" t="n">
        <v>0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</v>
      </c>
      <c r="CA104" s="12" t="n">
        <v>0</v>
      </c>
      <c r="CB104" s="12" t="n">
        <v>0</v>
      </c>
      <c r="CC104" s="12" t="n">
        <v>0</v>
      </c>
      <c r="CD104" s="12" t="n">
        <v>0</v>
      </c>
      <c r="CE104" s="12" t="n">
        <v>0</v>
      </c>
      <c r="CF104" s="12" t="n">
        <v>0</v>
      </c>
      <c r="CG104" s="12" t="n">
        <v>0</v>
      </c>
      <c r="CH104" s="12" t="n">
        <v>0</v>
      </c>
      <c r="CI104" s="12" t="n">
        <v>0</v>
      </c>
      <c r="CJ104" s="12" t="n">
        <v>0</v>
      </c>
      <c r="CK104" s="12" t="n">
        <v>0</v>
      </c>
      <c r="CL104" s="12" t="n">
        <v>0</v>
      </c>
      <c r="CM104" s="12" t="n">
        <v>0</v>
      </c>
      <c r="CN104" s="12" t="n">
        <v>0</v>
      </c>
      <c r="CO104" s="12" t="n">
        <v>0</v>
      </c>
      <c r="CP104" s="12" t="n">
        <v>0</v>
      </c>
      <c r="CQ104" s="12" t="n">
        <v>0</v>
      </c>
      <c r="CR104" s="12" t="n">
        <v>0</v>
      </c>
      <c r="CS104" s="12" t="n">
        <v>0</v>
      </c>
      <c r="CT104" s="12" t="n">
        <v>0</v>
      </c>
      <c r="CU104" s="12" t="n">
        <v>0</v>
      </c>
      <c r="CV104" s="12" t="n">
        <v>0</v>
      </c>
      <c r="CW104" s="12" t="n">
        <v>0</v>
      </c>
      <c r="CX104" s="12" t="n">
        <v>0</v>
      </c>
      <c r="CY104" s="12" t="n">
        <v>0</v>
      </c>
      <c r="CZ104" s="12" t="n">
        <v>0</v>
      </c>
      <c r="DA104" s="12" t="n">
        <v>0</v>
      </c>
      <c r="DB104" s="12" t="n">
        <v>0</v>
      </c>
      <c r="DC104" s="12" t="n">
        <v>0</v>
      </c>
      <c r="DD104" s="12" t="n">
        <v>0</v>
      </c>
      <c r="DE104" s="12" t="n">
        <v>0</v>
      </c>
      <c r="DF104" s="12" t="n">
        <v>0</v>
      </c>
      <c r="DG104" s="12" t="n">
        <v>0</v>
      </c>
      <c r="DH104" s="12" t="n">
        <v>0</v>
      </c>
      <c r="DI104" s="12" t="n">
        <v>0</v>
      </c>
      <c r="DJ104" s="12" t="n">
        <v>0</v>
      </c>
      <c r="DK104" s="12" t="n">
        <v>0</v>
      </c>
      <c r="DL104" s="12" t="n">
        <v>0</v>
      </c>
      <c r="DM104" s="12" t="n">
        <v>0</v>
      </c>
      <c r="DN104" s="12" t="n">
        <v>0</v>
      </c>
      <c r="DO104" s="12" t="n">
        <v>0</v>
      </c>
      <c r="DP104" s="12" t="n">
        <v>0</v>
      </c>
      <c r="DQ104" s="12" t="n">
        <v>0</v>
      </c>
      <c r="DR104" s="12" t="n">
        <v>0</v>
      </c>
      <c r="DS104" s="12" t="n">
        <v>0</v>
      </c>
      <c r="DT104" s="12" t="n">
        <v>0</v>
      </c>
      <c r="DU104" s="12" t="n">
        <v>0</v>
      </c>
      <c r="DV104" s="12" t="n">
        <v>0</v>
      </c>
      <c r="DW104" s="12" t="n">
        <v>0</v>
      </c>
      <c r="DX104" s="12" t="n">
        <v>0</v>
      </c>
      <c r="DY104" s="12" t="n">
        <v>0</v>
      </c>
      <c r="DZ104" s="12" t="n">
        <v>0</v>
      </c>
      <c r="EA104" s="12" t="n">
        <v>0</v>
      </c>
      <c r="EB104" s="12" t="n">
        <v>0</v>
      </c>
      <c r="EC104" s="12" t="n">
        <v>0</v>
      </c>
      <c r="ED104" s="12" t="n">
        <v>0</v>
      </c>
      <c r="EE104" s="12" t="n">
        <v>0</v>
      </c>
      <c r="EF104" s="12" t="n">
        <v>0</v>
      </c>
      <c r="EG104" s="12">
        <f>SUM(C104:EF104)</f>
        <v/>
      </c>
      <c r="EI104" s="12" t="n">
        <v>0</v>
      </c>
      <c r="EJ104" s="12" t="n">
        <v>0</v>
      </c>
      <c r="EK104" s="12">
        <f>EG104+EI104+EJ104</f>
        <v/>
      </c>
    </row>
    <row r="105">
      <c r="A105" s="9" t="inlineStr">
        <is>
          <t>92</t>
        </is>
      </c>
      <c r="B105" s="9" t="inlineStr">
        <is>
          <t>Servicios de transporte de pasajeros por vía no terrestre</t>
        </is>
      </c>
      <c r="C105" s="13" t="n">
        <v>0</v>
      </c>
      <c r="D105" s="13" t="n">
        <v>0</v>
      </c>
      <c r="E105" s="13" t="n">
        <v>0</v>
      </c>
      <c r="F105" s="13" t="n">
        <v>0</v>
      </c>
      <c r="G105" s="13" t="n">
        <v>0</v>
      </c>
      <c r="H105" s="13" t="n">
        <v>0</v>
      </c>
      <c r="I105" s="13" t="n">
        <v>0</v>
      </c>
      <c r="J105" s="13" t="n">
        <v>0</v>
      </c>
      <c r="K105" s="13" t="n">
        <v>0</v>
      </c>
      <c r="L105" s="13" t="n">
        <v>0</v>
      </c>
      <c r="M105" s="13" t="n">
        <v>0</v>
      </c>
      <c r="N105" s="13" t="n">
        <v>0</v>
      </c>
      <c r="O105" s="13" t="n">
        <v>0</v>
      </c>
      <c r="P105" s="13" t="n">
        <v>0</v>
      </c>
      <c r="Q105" s="13" t="n">
        <v>0</v>
      </c>
      <c r="R105" s="13" t="n">
        <v>0</v>
      </c>
      <c r="S105" s="13" t="n">
        <v>0</v>
      </c>
      <c r="T105" s="13" t="n">
        <v>0</v>
      </c>
      <c r="U105" s="13" t="n">
        <v>0</v>
      </c>
      <c r="V105" s="13" t="n">
        <v>0</v>
      </c>
      <c r="W105" s="13" t="n">
        <v>0</v>
      </c>
      <c r="X105" s="13" t="n">
        <v>0</v>
      </c>
      <c r="Y105" s="13" t="n">
        <v>0</v>
      </c>
      <c r="Z105" s="13" t="n">
        <v>0</v>
      </c>
      <c r="AA105" s="13" t="n">
        <v>0</v>
      </c>
      <c r="AB105" s="13" t="n">
        <v>0</v>
      </c>
      <c r="AC105" s="13" t="n">
        <v>0</v>
      </c>
      <c r="AD105" s="13" t="n">
        <v>0</v>
      </c>
      <c r="AE105" s="13" t="n">
        <v>0</v>
      </c>
      <c r="AF105" s="13" t="n">
        <v>0</v>
      </c>
      <c r="AG105" s="13" t="n">
        <v>0</v>
      </c>
      <c r="AH105" s="13" t="n">
        <v>0</v>
      </c>
      <c r="AI105" s="13" t="n">
        <v>0</v>
      </c>
      <c r="AJ105" s="13" t="n">
        <v>0</v>
      </c>
      <c r="AK105" s="13" t="n">
        <v>0</v>
      </c>
      <c r="AL105" s="13" t="n">
        <v>0</v>
      </c>
      <c r="AM105" s="13" t="n">
        <v>0</v>
      </c>
      <c r="AN105" s="13" t="n">
        <v>0</v>
      </c>
      <c r="AO105" s="13" t="n">
        <v>0</v>
      </c>
      <c r="AP105" s="13" t="n">
        <v>0</v>
      </c>
      <c r="AQ105" s="13" t="n">
        <v>0</v>
      </c>
      <c r="AR105" s="13" t="n">
        <v>0</v>
      </c>
      <c r="AS105" s="13" t="n">
        <v>0</v>
      </c>
      <c r="AT105" s="13" t="n">
        <v>0</v>
      </c>
      <c r="AU105" s="13" t="n">
        <v>0</v>
      </c>
      <c r="AV105" s="13" t="n">
        <v>0</v>
      </c>
      <c r="AW105" s="13" t="n">
        <v>0</v>
      </c>
      <c r="AX105" s="13" t="n">
        <v>0</v>
      </c>
      <c r="AY105" s="13" t="n">
        <v>0</v>
      </c>
      <c r="AZ105" s="13" t="n">
        <v>0</v>
      </c>
      <c r="BA105" s="13" t="n">
        <v>0</v>
      </c>
      <c r="BB105" s="13" t="n">
        <v>0</v>
      </c>
      <c r="BC105" s="13" t="n">
        <v>0</v>
      </c>
      <c r="BD105" s="13" t="n">
        <v>0</v>
      </c>
      <c r="BE105" s="13" t="n">
        <v>0</v>
      </c>
      <c r="BF105" s="13" t="n">
        <v>0</v>
      </c>
      <c r="BG105" s="13" t="n">
        <v>0</v>
      </c>
      <c r="BH105" s="13" t="n">
        <v>0</v>
      </c>
      <c r="BI105" s="13" t="n">
        <v>0</v>
      </c>
      <c r="BJ105" s="13" t="n">
        <v>0</v>
      </c>
      <c r="BK105" s="13" t="n">
        <v>0</v>
      </c>
      <c r="BL105" s="13" t="n">
        <v>0</v>
      </c>
      <c r="BM105" s="13" t="n">
        <v>0</v>
      </c>
      <c r="BN105" s="13" t="n">
        <v>0</v>
      </c>
      <c r="BO105" s="13" t="n">
        <v>0</v>
      </c>
      <c r="BP105" s="13" t="n">
        <v>0</v>
      </c>
      <c r="BQ105" s="13" t="n">
        <v>0</v>
      </c>
      <c r="BR105" s="13" t="n">
        <v>0</v>
      </c>
      <c r="BS105" s="13" t="n">
        <v>0</v>
      </c>
      <c r="BT105" s="13" t="n">
        <v>0</v>
      </c>
      <c r="BU105" s="13" t="n">
        <v>0</v>
      </c>
      <c r="BV105" s="13" t="n">
        <v>0</v>
      </c>
      <c r="BW105" s="13" t="n">
        <v>0</v>
      </c>
      <c r="BX105" s="13" t="n">
        <v>0</v>
      </c>
      <c r="BY105" s="13" t="n">
        <v>0</v>
      </c>
      <c r="BZ105" s="13" t="n">
        <v>0</v>
      </c>
      <c r="CA105" s="13" t="n">
        <v>0</v>
      </c>
      <c r="CB105" s="13" t="n">
        <v>0</v>
      </c>
      <c r="CC105" s="13" t="n">
        <v>0</v>
      </c>
      <c r="CD105" s="13" t="n">
        <v>0</v>
      </c>
      <c r="CE105" s="13" t="n">
        <v>0</v>
      </c>
      <c r="CF105" s="13" t="n">
        <v>0</v>
      </c>
      <c r="CG105" s="13" t="n">
        <v>0</v>
      </c>
      <c r="CH105" s="13" t="n">
        <v>0</v>
      </c>
      <c r="CI105" s="13" t="n">
        <v>0</v>
      </c>
      <c r="CJ105" s="13" t="n">
        <v>0</v>
      </c>
      <c r="CK105" s="13" t="n">
        <v>0</v>
      </c>
      <c r="CL105" s="13" t="n">
        <v>0</v>
      </c>
      <c r="CM105" s="13" t="n">
        <v>0</v>
      </c>
      <c r="CN105" s="13" t="n">
        <v>0</v>
      </c>
      <c r="CO105" s="13" t="n">
        <v>0</v>
      </c>
      <c r="CP105" s="13" t="n">
        <v>0</v>
      </c>
      <c r="CQ105" s="13" t="n">
        <v>0</v>
      </c>
      <c r="CR105" s="13" t="n">
        <v>0</v>
      </c>
      <c r="CS105" s="13" t="n">
        <v>0</v>
      </c>
      <c r="CT105" s="13" t="n">
        <v>0</v>
      </c>
      <c r="CU105" s="13" t="n">
        <v>0</v>
      </c>
      <c r="CV105" s="13" t="n">
        <v>0</v>
      </c>
      <c r="CW105" s="13" t="n">
        <v>0</v>
      </c>
      <c r="CX105" s="13" t="n">
        <v>0</v>
      </c>
      <c r="CY105" s="13" t="n">
        <v>0</v>
      </c>
      <c r="CZ105" s="13" t="n">
        <v>0</v>
      </c>
      <c r="DA105" s="13" t="n">
        <v>0</v>
      </c>
      <c r="DB105" s="13" t="n">
        <v>0</v>
      </c>
      <c r="DC105" s="13" t="n">
        <v>0</v>
      </c>
      <c r="DD105" s="13" t="n">
        <v>0</v>
      </c>
      <c r="DE105" s="13" t="n">
        <v>0</v>
      </c>
      <c r="DF105" s="13" t="n">
        <v>0</v>
      </c>
      <c r="DG105" s="13" t="n">
        <v>0</v>
      </c>
      <c r="DH105" s="13" t="n">
        <v>0</v>
      </c>
      <c r="DI105" s="13" t="n">
        <v>0</v>
      </c>
      <c r="DJ105" s="13" t="n">
        <v>0</v>
      </c>
      <c r="DK105" s="13" t="n">
        <v>0</v>
      </c>
      <c r="DL105" s="13" t="n">
        <v>0</v>
      </c>
      <c r="DM105" s="13" t="n">
        <v>0</v>
      </c>
      <c r="DN105" s="13" t="n">
        <v>0</v>
      </c>
      <c r="DO105" s="13" t="n">
        <v>0</v>
      </c>
      <c r="DP105" s="13" t="n">
        <v>0</v>
      </c>
      <c r="DQ105" s="13" t="n">
        <v>0</v>
      </c>
      <c r="DR105" s="13" t="n">
        <v>0</v>
      </c>
      <c r="DS105" s="13" t="n">
        <v>0</v>
      </c>
      <c r="DT105" s="13" t="n">
        <v>0</v>
      </c>
      <c r="DU105" s="13" t="n">
        <v>0</v>
      </c>
      <c r="DV105" s="13" t="n">
        <v>0</v>
      </c>
      <c r="DW105" s="13" t="n">
        <v>0</v>
      </c>
      <c r="DX105" s="13" t="n">
        <v>0</v>
      </c>
      <c r="DY105" s="13" t="n">
        <v>0</v>
      </c>
      <c r="DZ105" s="13" t="n">
        <v>0</v>
      </c>
      <c r="EA105" s="13" t="n">
        <v>0</v>
      </c>
      <c r="EB105" s="13" t="n">
        <v>0</v>
      </c>
      <c r="EC105" s="13" t="n">
        <v>0</v>
      </c>
      <c r="ED105" s="13" t="n">
        <v>0</v>
      </c>
      <c r="EE105" s="13" t="n">
        <v>0</v>
      </c>
      <c r="EF105" s="13" t="n">
        <v>0</v>
      </c>
      <c r="EG105" s="13">
        <f>SUM(C105:EF105)</f>
        <v/>
      </c>
      <c r="EI105" s="13" t="n">
        <v>0</v>
      </c>
      <c r="EJ105" s="13" t="n">
        <v>0</v>
      </c>
      <c r="EK105" s="13">
        <f>EG105+EI105+EJ105</f>
        <v/>
      </c>
    </row>
    <row r="106">
      <c r="A106" s="11" t="inlineStr">
        <is>
          <t>93</t>
        </is>
      </c>
      <c r="B106" s="11" t="inlineStr">
        <is>
          <t>Servicios de transporte de carga por vía terrestre</t>
        </is>
      </c>
      <c r="C106" s="12" t="n">
        <v>0</v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</v>
      </c>
      <c r="Q106" s="12" t="n">
        <v>0</v>
      </c>
      <c r="R106" s="12" t="n">
        <v>0</v>
      </c>
      <c r="S106" s="12" t="n">
        <v>0</v>
      </c>
      <c r="T106" s="12" t="n">
        <v>0</v>
      </c>
      <c r="U106" s="12" t="n">
        <v>0</v>
      </c>
      <c r="V106" s="12" t="n">
        <v>0</v>
      </c>
      <c r="W106" s="12" t="n">
        <v>0</v>
      </c>
      <c r="X106" s="12" t="n">
        <v>0</v>
      </c>
      <c r="Y106" s="12" t="n">
        <v>0</v>
      </c>
      <c r="Z106" s="12" t="n">
        <v>0</v>
      </c>
      <c r="AA106" s="12" t="n">
        <v>0</v>
      </c>
      <c r="AB106" s="12" t="n">
        <v>0</v>
      </c>
      <c r="AC106" s="12" t="n">
        <v>0</v>
      </c>
      <c r="AD106" s="12" t="n">
        <v>0</v>
      </c>
      <c r="AE106" s="12" t="n">
        <v>0</v>
      </c>
      <c r="AF106" s="12" t="n">
        <v>0</v>
      </c>
      <c r="AG106" s="12" t="n">
        <v>0</v>
      </c>
      <c r="AH106" s="12" t="n">
        <v>0</v>
      </c>
      <c r="AI106" s="12" t="n">
        <v>0</v>
      </c>
      <c r="AJ106" s="12" t="n">
        <v>0</v>
      </c>
      <c r="AK106" s="12" t="n">
        <v>0</v>
      </c>
      <c r="AL106" s="12" t="n">
        <v>0</v>
      </c>
      <c r="AM106" s="12" t="n">
        <v>0</v>
      </c>
      <c r="AN106" s="12" t="n">
        <v>0</v>
      </c>
      <c r="AO106" s="12" t="n">
        <v>0</v>
      </c>
      <c r="AP106" s="12" t="n">
        <v>0</v>
      </c>
      <c r="AQ106" s="12" t="n">
        <v>0</v>
      </c>
      <c r="AR106" s="12" t="n">
        <v>0</v>
      </c>
      <c r="AS106" s="12" t="n">
        <v>0</v>
      </c>
      <c r="AT106" s="12" t="n">
        <v>0</v>
      </c>
      <c r="AU106" s="12" t="n">
        <v>0</v>
      </c>
      <c r="AV106" s="12" t="n">
        <v>0</v>
      </c>
      <c r="AW106" s="12" t="n">
        <v>0</v>
      </c>
      <c r="AX106" s="12" t="n">
        <v>0</v>
      </c>
      <c r="AY106" s="12" t="n">
        <v>0</v>
      </c>
      <c r="AZ106" s="12" t="n">
        <v>0</v>
      </c>
      <c r="BA106" s="12" t="n">
        <v>0</v>
      </c>
      <c r="BB106" s="12" t="n">
        <v>0</v>
      </c>
      <c r="BC106" s="12" t="n">
        <v>0</v>
      </c>
      <c r="BD106" s="12" t="n">
        <v>0</v>
      </c>
      <c r="BE106" s="12" t="n">
        <v>0</v>
      </c>
      <c r="BF106" s="12" t="n">
        <v>0</v>
      </c>
      <c r="BG106" s="12" t="n">
        <v>0</v>
      </c>
      <c r="BH106" s="12" t="n">
        <v>0</v>
      </c>
      <c r="BI106" s="12" t="n">
        <v>0</v>
      </c>
      <c r="BJ106" s="12" t="n">
        <v>0</v>
      </c>
      <c r="BK106" s="12" t="n">
        <v>0</v>
      </c>
      <c r="BL106" s="12" t="n">
        <v>0</v>
      </c>
      <c r="BM106" s="12" t="n">
        <v>0</v>
      </c>
      <c r="BN106" s="12" t="n">
        <v>0</v>
      </c>
      <c r="BO106" s="12" t="n">
        <v>0</v>
      </c>
      <c r="BP106" s="12" t="n">
        <v>0</v>
      </c>
      <c r="BQ106" s="12" t="n">
        <v>0</v>
      </c>
      <c r="BR106" s="12" t="n">
        <v>0</v>
      </c>
      <c r="BS106" s="12" t="n">
        <v>0</v>
      </c>
      <c r="BT106" s="12" t="n">
        <v>0</v>
      </c>
      <c r="BU106" s="12" t="n">
        <v>0</v>
      </c>
      <c r="BV106" s="12" t="n">
        <v>0</v>
      </c>
      <c r="BW106" s="12" t="n">
        <v>0</v>
      </c>
      <c r="BX106" s="12" t="n">
        <v>0</v>
      </c>
      <c r="BY106" s="12" t="n">
        <v>0</v>
      </c>
      <c r="BZ106" s="12" t="n">
        <v>0</v>
      </c>
      <c r="CA106" s="12" t="n">
        <v>0</v>
      </c>
      <c r="CB106" s="12" t="n">
        <v>0</v>
      </c>
      <c r="CC106" s="12" t="n">
        <v>0</v>
      </c>
      <c r="CD106" s="12" t="n">
        <v>0</v>
      </c>
      <c r="CE106" s="12" t="n">
        <v>0</v>
      </c>
      <c r="CF106" s="12" t="n">
        <v>0</v>
      </c>
      <c r="CG106" s="12" t="n">
        <v>0</v>
      </c>
      <c r="CH106" s="12" t="n">
        <v>0</v>
      </c>
      <c r="CI106" s="12" t="n">
        <v>0</v>
      </c>
      <c r="CJ106" s="12" t="n">
        <v>0</v>
      </c>
      <c r="CK106" s="12" t="n">
        <v>0</v>
      </c>
      <c r="CL106" s="12" t="n">
        <v>0</v>
      </c>
      <c r="CM106" s="12" t="n">
        <v>0</v>
      </c>
      <c r="CN106" s="12" t="n">
        <v>0</v>
      </c>
      <c r="CO106" s="12" t="n">
        <v>0</v>
      </c>
      <c r="CP106" s="12" t="n">
        <v>0</v>
      </c>
      <c r="CQ106" s="12" t="n">
        <v>0</v>
      </c>
      <c r="CR106" s="12" t="n">
        <v>0</v>
      </c>
      <c r="CS106" s="12" t="n">
        <v>0</v>
      </c>
      <c r="CT106" s="12" t="n">
        <v>0</v>
      </c>
      <c r="CU106" s="12" t="n">
        <v>0</v>
      </c>
      <c r="CV106" s="12" t="n">
        <v>0</v>
      </c>
      <c r="CW106" s="12" t="n">
        <v>0</v>
      </c>
      <c r="CX106" s="12" t="n">
        <v>0</v>
      </c>
      <c r="CY106" s="12" t="n">
        <v>0</v>
      </c>
      <c r="CZ106" s="12" t="n">
        <v>0</v>
      </c>
      <c r="DA106" s="12" t="n">
        <v>0</v>
      </c>
      <c r="DB106" s="12" t="n">
        <v>0</v>
      </c>
      <c r="DC106" s="12" t="n">
        <v>0</v>
      </c>
      <c r="DD106" s="12" t="n">
        <v>0</v>
      </c>
      <c r="DE106" s="12" t="n">
        <v>0</v>
      </c>
      <c r="DF106" s="12" t="n">
        <v>0</v>
      </c>
      <c r="DG106" s="12" t="n">
        <v>0</v>
      </c>
      <c r="DH106" s="12" t="n">
        <v>0</v>
      </c>
      <c r="DI106" s="12" t="n">
        <v>0</v>
      </c>
      <c r="DJ106" s="12" t="n">
        <v>0</v>
      </c>
      <c r="DK106" s="12" t="n">
        <v>0</v>
      </c>
      <c r="DL106" s="12" t="n">
        <v>0</v>
      </c>
      <c r="DM106" s="12" t="n">
        <v>0</v>
      </c>
      <c r="DN106" s="12" t="n">
        <v>0</v>
      </c>
      <c r="DO106" s="12" t="n">
        <v>0</v>
      </c>
      <c r="DP106" s="12" t="n">
        <v>0</v>
      </c>
      <c r="DQ106" s="12" t="n">
        <v>0</v>
      </c>
      <c r="DR106" s="12" t="n">
        <v>0</v>
      </c>
      <c r="DS106" s="12" t="n">
        <v>0</v>
      </c>
      <c r="DT106" s="12" t="n">
        <v>0</v>
      </c>
      <c r="DU106" s="12" t="n">
        <v>0</v>
      </c>
      <c r="DV106" s="12" t="n">
        <v>0</v>
      </c>
      <c r="DW106" s="12" t="n">
        <v>0</v>
      </c>
      <c r="DX106" s="12" t="n">
        <v>0</v>
      </c>
      <c r="DY106" s="12" t="n">
        <v>0</v>
      </c>
      <c r="DZ106" s="12" t="n">
        <v>0</v>
      </c>
      <c r="EA106" s="12" t="n">
        <v>0</v>
      </c>
      <c r="EB106" s="12" t="n">
        <v>0</v>
      </c>
      <c r="EC106" s="12" t="n">
        <v>0</v>
      </c>
      <c r="ED106" s="12" t="n">
        <v>0</v>
      </c>
      <c r="EE106" s="12" t="n">
        <v>0</v>
      </c>
      <c r="EF106" s="12" t="n">
        <v>0</v>
      </c>
      <c r="EG106" s="12">
        <f>SUM(C106:EF106)</f>
        <v/>
      </c>
      <c r="EI106" s="12" t="n">
        <v>0</v>
      </c>
      <c r="EJ106" s="12" t="n">
        <v>0</v>
      </c>
      <c r="EK106" s="12">
        <f>EG106+EI106+EJ106</f>
        <v/>
      </c>
    </row>
    <row r="107">
      <c r="A107" s="9" t="inlineStr">
        <is>
          <t>94</t>
        </is>
      </c>
      <c r="B107" s="9" t="inlineStr">
        <is>
          <t>Servicios de transporte de carga por vía no terrestre</t>
        </is>
      </c>
      <c r="C107" s="13" t="n">
        <v>0</v>
      </c>
      <c r="D107" s="13" t="n">
        <v>0</v>
      </c>
      <c r="E107" s="13" t="n">
        <v>0</v>
      </c>
      <c r="F107" s="13" t="n">
        <v>0</v>
      </c>
      <c r="G107" s="13" t="n">
        <v>0</v>
      </c>
      <c r="H107" s="13" t="n">
        <v>0</v>
      </c>
      <c r="I107" s="13" t="n">
        <v>0</v>
      </c>
      <c r="J107" s="13" t="n">
        <v>0</v>
      </c>
      <c r="K107" s="13" t="n">
        <v>0</v>
      </c>
      <c r="L107" s="13" t="n">
        <v>0</v>
      </c>
      <c r="M107" s="13" t="n">
        <v>0</v>
      </c>
      <c r="N107" s="13" t="n">
        <v>0</v>
      </c>
      <c r="O107" s="13" t="n">
        <v>0</v>
      </c>
      <c r="P107" s="13" t="n">
        <v>0</v>
      </c>
      <c r="Q107" s="13" t="n">
        <v>0</v>
      </c>
      <c r="R107" s="13" t="n">
        <v>0</v>
      </c>
      <c r="S107" s="13" t="n">
        <v>0</v>
      </c>
      <c r="T107" s="13" t="n">
        <v>0</v>
      </c>
      <c r="U107" s="13" t="n">
        <v>0</v>
      </c>
      <c r="V107" s="13" t="n">
        <v>0</v>
      </c>
      <c r="W107" s="13" t="n">
        <v>0</v>
      </c>
      <c r="X107" s="13" t="n">
        <v>0</v>
      </c>
      <c r="Y107" s="13" t="n">
        <v>0</v>
      </c>
      <c r="Z107" s="13" t="n">
        <v>0</v>
      </c>
      <c r="AA107" s="13" t="n">
        <v>0</v>
      </c>
      <c r="AB107" s="13" t="n">
        <v>0</v>
      </c>
      <c r="AC107" s="13" t="n">
        <v>0</v>
      </c>
      <c r="AD107" s="13" t="n">
        <v>0</v>
      </c>
      <c r="AE107" s="13" t="n">
        <v>0</v>
      </c>
      <c r="AF107" s="13" t="n">
        <v>0</v>
      </c>
      <c r="AG107" s="13" t="n">
        <v>0</v>
      </c>
      <c r="AH107" s="13" t="n">
        <v>0</v>
      </c>
      <c r="AI107" s="13" t="n">
        <v>0</v>
      </c>
      <c r="AJ107" s="13" t="n">
        <v>0</v>
      </c>
      <c r="AK107" s="13" t="n">
        <v>0</v>
      </c>
      <c r="AL107" s="13" t="n">
        <v>0</v>
      </c>
      <c r="AM107" s="13" t="n">
        <v>0</v>
      </c>
      <c r="AN107" s="13" t="n">
        <v>0</v>
      </c>
      <c r="AO107" s="13" t="n">
        <v>0</v>
      </c>
      <c r="AP107" s="13" t="n">
        <v>0</v>
      </c>
      <c r="AQ107" s="13" t="n">
        <v>0</v>
      </c>
      <c r="AR107" s="13" t="n">
        <v>0</v>
      </c>
      <c r="AS107" s="13" t="n">
        <v>0</v>
      </c>
      <c r="AT107" s="13" t="n">
        <v>0</v>
      </c>
      <c r="AU107" s="13" t="n">
        <v>0</v>
      </c>
      <c r="AV107" s="13" t="n">
        <v>0</v>
      </c>
      <c r="AW107" s="13" t="n">
        <v>0</v>
      </c>
      <c r="AX107" s="13" t="n">
        <v>0</v>
      </c>
      <c r="AY107" s="13" t="n">
        <v>0</v>
      </c>
      <c r="AZ107" s="13" t="n">
        <v>0</v>
      </c>
      <c r="BA107" s="13" t="n">
        <v>0</v>
      </c>
      <c r="BB107" s="13" t="n">
        <v>0</v>
      </c>
      <c r="BC107" s="13" t="n">
        <v>0</v>
      </c>
      <c r="BD107" s="13" t="n">
        <v>0</v>
      </c>
      <c r="BE107" s="13" t="n">
        <v>0</v>
      </c>
      <c r="BF107" s="13" t="n">
        <v>0</v>
      </c>
      <c r="BG107" s="13" t="n">
        <v>0</v>
      </c>
      <c r="BH107" s="13" t="n">
        <v>0</v>
      </c>
      <c r="BI107" s="13" t="n">
        <v>0</v>
      </c>
      <c r="BJ107" s="13" t="n">
        <v>0</v>
      </c>
      <c r="BK107" s="13" t="n">
        <v>0</v>
      </c>
      <c r="BL107" s="13" t="n">
        <v>0</v>
      </c>
      <c r="BM107" s="13" t="n">
        <v>0</v>
      </c>
      <c r="BN107" s="13" t="n">
        <v>0</v>
      </c>
      <c r="BO107" s="13" t="n">
        <v>0</v>
      </c>
      <c r="BP107" s="13" t="n">
        <v>0</v>
      </c>
      <c r="BQ107" s="13" t="n">
        <v>0</v>
      </c>
      <c r="BR107" s="13" t="n">
        <v>0</v>
      </c>
      <c r="BS107" s="13" t="n">
        <v>0</v>
      </c>
      <c r="BT107" s="13" t="n">
        <v>0</v>
      </c>
      <c r="BU107" s="13" t="n">
        <v>0</v>
      </c>
      <c r="BV107" s="13" t="n">
        <v>0</v>
      </c>
      <c r="BW107" s="13" t="n">
        <v>0</v>
      </c>
      <c r="BX107" s="13" t="n">
        <v>0</v>
      </c>
      <c r="BY107" s="13" t="n">
        <v>0</v>
      </c>
      <c r="BZ107" s="13" t="n">
        <v>0</v>
      </c>
      <c r="CA107" s="13" t="n">
        <v>0</v>
      </c>
      <c r="CB107" s="13" t="n">
        <v>0</v>
      </c>
      <c r="CC107" s="13" t="n">
        <v>0</v>
      </c>
      <c r="CD107" s="13" t="n">
        <v>0</v>
      </c>
      <c r="CE107" s="13" t="n">
        <v>0</v>
      </c>
      <c r="CF107" s="13" t="n">
        <v>0</v>
      </c>
      <c r="CG107" s="13" t="n">
        <v>0</v>
      </c>
      <c r="CH107" s="13" t="n">
        <v>0</v>
      </c>
      <c r="CI107" s="13" t="n">
        <v>0</v>
      </c>
      <c r="CJ107" s="13" t="n">
        <v>0</v>
      </c>
      <c r="CK107" s="13" t="n">
        <v>0</v>
      </c>
      <c r="CL107" s="13" t="n">
        <v>0</v>
      </c>
      <c r="CM107" s="13" t="n">
        <v>0</v>
      </c>
      <c r="CN107" s="13" t="n">
        <v>0</v>
      </c>
      <c r="CO107" s="13" t="n">
        <v>0</v>
      </c>
      <c r="CP107" s="13" t="n">
        <v>0</v>
      </c>
      <c r="CQ107" s="13" t="n">
        <v>0</v>
      </c>
      <c r="CR107" s="13" t="n">
        <v>0</v>
      </c>
      <c r="CS107" s="13" t="n">
        <v>0</v>
      </c>
      <c r="CT107" s="13" t="n">
        <v>0</v>
      </c>
      <c r="CU107" s="13" t="n">
        <v>0</v>
      </c>
      <c r="CV107" s="13" t="n">
        <v>0</v>
      </c>
      <c r="CW107" s="13" t="n">
        <v>0</v>
      </c>
      <c r="CX107" s="13" t="n">
        <v>0</v>
      </c>
      <c r="CY107" s="13" t="n">
        <v>0</v>
      </c>
      <c r="CZ107" s="13" t="n">
        <v>0</v>
      </c>
      <c r="DA107" s="13" t="n">
        <v>0</v>
      </c>
      <c r="DB107" s="13" t="n">
        <v>0</v>
      </c>
      <c r="DC107" s="13" t="n">
        <v>0</v>
      </c>
      <c r="DD107" s="13" t="n">
        <v>0</v>
      </c>
      <c r="DE107" s="13" t="n">
        <v>0</v>
      </c>
      <c r="DF107" s="13" t="n">
        <v>0</v>
      </c>
      <c r="DG107" s="13" t="n">
        <v>0</v>
      </c>
      <c r="DH107" s="13" t="n">
        <v>0</v>
      </c>
      <c r="DI107" s="13" t="n">
        <v>0</v>
      </c>
      <c r="DJ107" s="13" t="n">
        <v>0</v>
      </c>
      <c r="DK107" s="13" t="n">
        <v>0</v>
      </c>
      <c r="DL107" s="13" t="n">
        <v>0</v>
      </c>
      <c r="DM107" s="13" t="n">
        <v>0</v>
      </c>
      <c r="DN107" s="13" t="n">
        <v>0</v>
      </c>
      <c r="DO107" s="13" t="n">
        <v>0</v>
      </c>
      <c r="DP107" s="13" t="n">
        <v>0</v>
      </c>
      <c r="DQ107" s="13" t="n">
        <v>0</v>
      </c>
      <c r="DR107" s="13" t="n">
        <v>0</v>
      </c>
      <c r="DS107" s="13" t="n">
        <v>0</v>
      </c>
      <c r="DT107" s="13" t="n">
        <v>0</v>
      </c>
      <c r="DU107" s="13" t="n">
        <v>0</v>
      </c>
      <c r="DV107" s="13" t="n">
        <v>0</v>
      </c>
      <c r="DW107" s="13" t="n">
        <v>0</v>
      </c>
      <c r="DX107" s="13" t="n">
        <v>0</v>
      </c>
      <c r="DY107" s="13" t="n">
        <v>0</v>
      </c>
      <c r="DZ107" s="13" t="n">
        <v>0</v>
      </c>
      <c r="EA107" s="13" t="n">
        <v>0</v>
      </c>
      <c r="EB107" s="13" t="n">
        <v>0</v>
      </c>
      <c r="EC107" s="13" t="n">
        <v>0</v>
      </c>
      <c r="ED107" s="13" t="n">
        <v>0</v>
      </c>
      <c r="EE107" s="13" t="n">
        <v>0</v>
      </c>
      <c r="EF107" s="13" t="n">
        <v>0</v>
      </c>
      <c r="EG107" s="13">
        <f>SUM(C107:EF107)</f>
        <v/>
      </c>
      <c r="EI107" s="13" t="n">
        <v>0</v>
      </c>
      <c r="EJ107" s="13" t="n">
        <v>0</v>
      </c>
      <c r="EK107" s="13">
        <f>EG107+EI107+EJ107</f>
        <v/>
      </c>
    </row>
    <row r="108">
      <c r="A108" s="11" t="inlineStr">
        <is>
          <t>95</t>
        </is>
      </c>
      <c r="B108" s="11" t="inlineStr">
        <is>
          <t>Servicios de alquiler de vehículos de transporte con conductor</t>
        </is>
      </c>
      <c r="C108" s="12" t="n">
        <v>0</v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0</v>
      </c>
      <c r="BJ108" s="12" t="n">
        <v>0</v>
      </c>
      <c r="BK108" s="12" t="n">
        <v>0</v>
      </c>
      <c r="BL108" s="12" t="n">
        <v>0</v>
      </c>
      <c r="BM108" s="12" t="n">
        <v>0</v>
      </c>
      <c r="BN108" s="12" t="n">
        <v>0</v>
      </c>
      <c r="BO108" s="12" t="n">
        <v>0</v>
      </c>
      <c r="BP108" s="12" t="n">
        <v>0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0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</v>
      </c>
      <c r="CD108" s="12" t="n">
        <v>0</v>
      </c>
      <c r="CE108" s="12" t="n">
        <v>0</v>
      </c>
      <c r="CF108" s="12" t="n">
        <v>0</v>
      </c>
      <c r="CG108" s="12" t="n">
        <v>0</v>
      </c>
      <c r="CH108" s="12" t="n">
        <v>0</v>
      </c>
      <c r="CI108" s="12" t="n">
        <v>0</v>
      </c>
      <c r="CJ108" s="12" t="n">
        <v>0</v>
      </c>
      <c r="CK108" s="12" t="n">
        <v>0</v>
      </c>
      <c r="CL108" s="12" t="n">
        <v>0</v>
      </c>
      <c r="CM108" s="12" t="n">
        <v>0</v>
      </c>
      <c r="CN108" s="12" t="n">
        <v>0</v>
      </c>
      <c r="CO108" s="12" t="n">
        <v>0</v>
      </c>
      <c r="CP108" s="12" t="n">
        <v>0</v>
      </c>
      <c r="CQ108" s="12" t="n">
        <v>0</v>
      </c>
      <c r="CR108" s="12" t="n">
        <v>0</v>
      </c>
      <c r="CS108" s="12" t="n">
        <v>0</v>
      </c>
      <c r="CT108" s="12" t="n">
        <v>0</v>
      </c>
      <c r="CU108" s="12" t="n">
        <v>0</v>
      </c>
      <c r="CV108" s="12" t="n">
        <v>0</v>
      </c>
      <c r="CW108" s="12" t="n">
        <v>0</v>
      </c>
      <c r="CX108" s="12" t="n">
        <v>0</v>
      </c>
      <c r="CY108" s="12" t="n">
        <v>0</v>
      </c>
      <c r="CZ108" s="12" t="n">
        <v>0</v>
      </c>
      <c r="DA108" s="12" t="n">
        <v>0</v>
      </c>
      <c r="DB108" s="12" t="n">
        <v>0</v>
      </c>
      <c r="DC108" s="12" t="n">
        <v>0</v>
      </c>
      <c r="DD108" s="12" t="n">
        <v>0</v>
      </c>
      <c r="DE108" s="12" t="n">
        <v>0</v>
      </c>
      <c r="DF108" s="12" t="n">
        <v>0</v>
      </c>
      <c r="DG108" s="12" t="n">
        <v>0</v>
      </c>
      <c r="DH108" s="12" t="n">
        <v>0</v>
      </c>
      <c r="DI108" s="12" t="n">
        <v>0</v>
      </c>
      <c r="DJ108" s="12" t="n">
        <v>0</v>
      </c>
      <c r="DK108" s="12" t="n">
        <v>0</v>
      </c>
      <c r="DL108" s="12" t="n">
        <v>0</v>
      </c>
      <c r="DM108" s="12" t="n">
        <v>0</v>
      </c>
      <c r="DN108" s="12" t="n">
        <v>0</v>
      </c>
      <c r="DO108" s="12" t="n">
        <v>0</v>
      </c>
      <c r="DP108" s="12" t="n">
        <v>0</v>
      </c>
      <c r="DQ108" s="12" t="n">
        <v>0</v>
      </c>
      <c r="DR108" s="12" t="n">
        <v>0</v>
      </c>
      <c r="DS108" s="12" t="n">
        <v>0</v>
      </c>
      <c r="DT108" s="12" t="n">
        <v>0</v>
      </c>
      <c r="DU108" s="12" t="n">
        <v>0</v>
      </c>
      <c r="DV108" s="12" t="n">
        <v>0</v>
      </c>
      <c r="DW108" s="12" t="n">
        <v>0</v>
      </c>
      <c r="DX108" s="12" t="n">
        <v>0</v>
      </c>
      <c r="DY108" s="12" t="n">
        <v>0</v>
      </c>
      <c r="DZ108" s="12" t="n">
        <v>0</v>
      </c>
      <c r="EA108" s="12" t="n">
        <v>0</v>
      </c>
      <c r="EB108" s="12" t="n">
        <v>0</v>
      </c>
      <c r="EC108" s="12" t="n">
        <v>0</v>
      </c>
      <c r="ED108" s="12" t="n">
        <v>0</v>
      </c>
      <c r="EE108" s="12" t="n">
        <v>0</v>
      </c>
      <c r="EF108" s="12" t="n">
        <v>0</v>
      </c>
      <c r="EG108" s="12">
        <f>SUM(C108:EF108)</f>
        <v/>
      </c>
      <c r="EI108" s="12" t="n">
        <v>0</v>
      </c>
      <c r="EJ108" s="12" t="n">
        <v>0</v>
      </c>
      <c r="EK108" s="12">
        <f>EG108+EI108+EJ108</f>
        <v/>
      </c>
    </row>
    <row r="109">
      <c r="A109" s="9" t="inlineStr">
        <is>
          <t>96</t>
        </is>
      </c>
      <c r="B109" s="9" t="inlineStr">
        <is>
          <t>Servicios de almacenamiento</t>
        </is>
      </c>
      <c r="C109" s="13" t="n">
        <v>0</v>
      </c>
      <c r="D109" s="13" t="n">
        <v>0</v>
      </c>
      <c r="E109" s="13" t="n">
        <v>0</v>
      </c>
      <c r="F109" s="13" t="n">
        <v>0</v>
      </c>
      <c r="G109" s="13" t="n">
        <v>0</v>
      </c>
      <c r="H109" s="13" t="n">
        <v>0</v>
      </c>
      <c r="I109" s="13" t="n">
        <v>0</v>
      </c>
      <c r="J109" s="13" t="n">
        <v>0</v>
      </c>
      <c r="K109" s="13" t="n">
        <v>0</v>
      </c>
      <c r="L109" s="13" t="n">
        <v>0</v>
      </c>
      <c r="M109" s="13" t="n">
        <v>0</v>
      </c>
      <c r="N109" s="13" t="n">
        <v>0</v>
      </c>
      <c r="O109" s="13" t="n">
        <v>0</v>
      </c>
      <c r="P109" s="13" t="n">
        <v>0</v>
      </c>
      <c r="Q109" s="13" t="n">
        <v>0</v>
      </c>
      <c r="R109" s="13" t="n">
        <v>0</v>
      </c>
      <c r="S109" s="13" t="n">
        <v>0</v>
      </c>
      <c r="T109" s="13" t="n">
        <v>0</v>
      </c>
      <c r="U109" s="13" t="n">
        <v>0</v>
      </c>
      <c r="V109" s="13" t="n">
        <v>0</v>
      </c>
      <c r="W109" s="13" t="n">
        <v>0</v>
      </c>
      <c r="X109" s="13" t="n">
        <v>0</v>
      </c>
      <c r="Y109" s="13" t="n">
        <v>0</v>
      </c>
      <c r="Z109" s="13" t="n">
        <v>0</v>
      </c>
      <c r="AA109" s="13" t="n">
        <v>0</v>
      </c>
      <c r="AB109" s="13" t="n">
        <v>0</v>
      </c>
      <c r="AC109" s="13" t="n">
        <v>0</v>
      </c>
      <c r="AD109" s="13" t="n">
        <v>0</v>
      </c>
      <c r="AE109" s="13" t="n">
        <v>0</v>
      </c>
      <c r="AF109" s="13" t="n">
        <v>0</v>
      </c>
      <c r="AG109" s="13" t="n">
        <v>0</v>
      </c>
      <c r="AH109" s="13" t="n">
        <v>0</v>
      </c>
      <c r="AI109" s="13" t="n">
        <v>0</v>
      </c>
      <c r="AJ109" s="13" t="n">
        <v>0</v>
      </c>
      <c r="AK109" s="13" t="n">
        <v>0</v>
      </c>
      <c r="AL109" s="13" t="n">
        <v>0</v>
      </c>
      <c r="AM109" s="13" t="n">
        <v>0</v>
      </c>
      <c r="AN109" s="13" t="n">
        <v>0</v>
      </c>
      <c r="AO109" s="13" t="n">
        <v>0</v>
      </c>
      <c r="AP109" s="13" t="n">
        <v>0</v>
      </c>
      <c r="AQ109" s="13" t="n">
        <v>0</v>
      </c>
      <c r="AR109" s="13" t="n">
        <v>0</v>
      </c>
      <c r="AS109" s="13" t="n">
        <v>0</v>
      </c>
      <c r="AT109" s="13" t="n">
        <v>0</v>
      </c>
      <c r="AU109" s="13" t="n">
        <v>0</v>
      </c>
      <c r="AV109" s="13" t="n">
        <v>0</v>
      </c>
      <c r="AW109" s="13" t="n">
        <v>0</v>
      </c>
      <c r="AX109" s="13" t="n">
        <v>0</v>
      </c>
      <c r="AY109" s="13" t="n">
        <v>0</v>
      </c>
      <c r="AZ109" s="13" t="n">
        <v>0</v>
      </c>
      <c r="BA109" s="13" t="n">
        <v>0</v>
      </c>
      <c r="BB109" s="13" t="n">
        <v>0</v>
      </c>
      <c r="BC109" s="13" t="n">
        <v>0</v>
      </c>
      <c r="BD109" s="13" t="n">
        <v>0</v>
      </c>
      <c r="BE109" s="13" t="n">
        <v>0</v>
      </c>
      <c r="BF109" s="13" t="n">
        <v>0</v>
      </c>
      <c r="BG109" s="13" t="n">
        <v>0</v>
      </c>
      <c r="BH109" s="13" t="n">
        <v>0</v>
      </c>
      <c r="BI109" s="13" t="n">
        <v>0</v>
      </c>
      <c r="BJ109" s="13" t="n">
        <v>0</v>
      </c>
      <c r="BK109" s="13" t="n">
        <v>0</v>
      </c>
      <c r="BL109" s="13" t="n">
        <v>0</v>
      </c>
      <c r="BM109" s="13" t="n">
        <v>0</v>
      </c>
      <c r="BN109" s="13" t="n">
        <v>0</v>
      </c>
      <c r="BO109" s="13" t="n">
        <v>0</v>
      </c>
      <c r="BP109" s="13" t="n">
        <v>0</v>
      </c>
      <c r="BQ109" s="13" t="n">
        <v>0</v>
      </c>
      <c r="BR109" s="13" t="n">
        <v>0</v>
      </c>
      <c r="BS109" s="13" t="n">
        <v>0</v>
      </c>
      <c r="BT109" s="13" t="n">
        <v>0</v>
      </c>
      <c r="BU109" s="13" t="n">
        <v>0</v>
      </c>
      <c r="BV109" s="13" t="n">
        <v>0</v>
      </c>
      <c r="BW109" s="13" t="n">
        <v>0</v>
      </c>
      <c r="BX109" s="13" t="n">
        <v>0</v>
      </c>
      <c r="BY109" s="13" t="n">
        <v>0</v>
      </c>
      <c r="BZ109" s="13" t="n">
        <v>0</v>
      </c>
      <c r="CA109" s="13" t="n">
        <v>0</v>
      </c>
      <c r="CB109" s="13" t="n">
        <v>0</v>
      </c>
      <c r="CC109" s="13" t="n">
        <v>0</v>
      </c>
      <c r="CD109" s="13" t="n">
        <v>0</v>
      </c>
      <c r="CE109" s="13" t="n">
        <v>0</v>
      </c>
      <c r="CF109" s="13" t="n">
        <v>0</v>
      </c>
      <c r="CG109" s="13" t="n">
        <v>0</v>
      </c>
      <c r="CH109" s="13" t="n">
        <v>0</v>
      </c>
      <c r="CI109" s="13" t="n">
        <v>0</v>
      </c>
      <c r="CJ109" s="13" t="n">
        <v>0</v>
      </c>
      <c r="CK109" s="13" t="n">
        <v>0</v>
      </c>
      <c r="CL109" s="13" t="n">
        <v>0</v>
      </c>
      <c r="CM109" s="13" t="n">
        <v>0</v>
      </c>
      <c r="CN109" s="13" t="n">
        <v>0</v>
      </c>
      <c r="CO109" s="13" t="n">
        <v>0</v>
      </c>
      <c r="CP109" s="13" t="n">
        <v>0</v>
      </c>
      <c r="CQ109" s="13" t="n">
        <v>0</v>
      </c>
      <c r="CR109" s="13" t="n">
        <v>0</v>
      </c>
      <c r="CS109" s="13" t="n">
        <v>0</v>
      </c>
      <c r="CT109" s="13" t="n">
        <v>0</v>
      </c>
      <c r="CU109" s="13" t="n">
        <v>0</v>
      </c>
      <c r="CV109" s="13" t="n">
        <v>0</v>
      </c>
      <c r="CW109" s="13" t="n">
        <v>0</v>
      </c>
      <c r="CX109" s="13" t="n">
        <v>0</v>
      </c>
      <c r="CY109" s="13" t="n">
        <v>0</v>
      </c>
      <c r="CZ109" s="13" t="n">
        <v>0</v>
      </c>
      <c r="DA109" s="13" t="n">
        <v>0</v>
      </c>
      <c r="DB109" s="13" t="n">
        <v>0</v>
      </c>
      <c r="DC109" s="13" t="n">
        <v>0</v>
      </c>
      <c r="DD109" s="13" t="n">
        <v>0</v>
      </c>
      <c r="DE109" s="13" t="n">
        <v>0</v>
      </c>
      <c r="DF109" s="13" t="n">
        <v>0</v>
      </c>
      <c r="DG109" s="13" t="n">
        <v>0</v>
      </c>
      <c r="DH109" s="13" t="n">
        <v>0</v>
      </c>
      <c r="DI109" s="13" t="n">
        <v>0</v>
      </c>
      <c r="DJ109" s="13" t="n">
        <v>0</v>
      </c>
      <c r="DK109" s="13" t="n">
        <v>0</v>
      </c>
      <c r="DL109" s="13" t="n">
        <v>0</v>
      </c>
      <c r="DM109" s="13" t="n">
        <v>0</v>
      </c>
      <c r="DN109" s="13" t="n">
        <v>0</v>
      </c>
      <c r="DO109" s="13" t="n">
        <v>0</v>
      </c>
      <c r="DP109" s="13" t="n">
        <v>0</v>
      </c>
      <c r="DQ109" s="13" t="n">
        <v>0</v>
      </c>
      <c r="DR109" s="13" t="n">
        <v>0</v>
      </c>
      <c r="DS109" s="13" t="n">
        <v>0</v>
      </c>
      <c r="DT109" s="13" t="n">
        <v>0</v>
      </c>
      <c r="DU109" s="13" t="n">
        <v>0</v>
      </c>
      <c r="DV109" s="13" t="n">
        <v>0</v>
      </c>
      <c r="DW109" s="13" t="n">
        <v>0</v>
      </c>
      <c r="DX109" s="13" t="n">
        <v>0</v>
      </c>
      <c r="DY109" s="13" t="n">
        <v>0</v>
      </c>
      <c r="DZ109" s="13" t="n">
        <v>0</v>
      </c>
      <c r="EA109" s="13" t="n">
        <v>0</v>
      </c>
      <c r="EB109" s="13" t="n">
        <v>0</v>
      </c>
      <c r="EC109" s="13" t="n">
        <v>0</v>
      </c>
      <c r="ED109" s="13" t="n">
        <v>0</v>
      </c>
      <c r="EE109" s="13" t="n">
        <v>0</v>
      </c>
      <c r="EF109" s="13" t="n">
        <v>0</v>
      </c>
      <c r="EG109" s="13">
        <f>SUM(C109:EF109)</f>
        <v/>
      </c>
      <c r="EI109" s="13" t="n">
        <v>0</v>
      </c>
      <c r="EJ109" s="13" t="n">
        <v>0</v>
      </c>
      <c r="EK109" s="13">
        <f>EG109+EI109+EJ109</f>
        <v/>
      </c>
    </row>
    <row r="110">
      <c r="A110" s="11" t="inlineStr">
        <is>
          <t>97</t>
        </is>
      </c>
      <c r="B110" s="11" t="inlineStr">
        <is>
          <t>Servicios de manipulación de carga y auxiliares al transporte; otros servicios de transporte</t>
        </is>
      </c>
      <c r="C110" s="12" t="n">
        <v>0</v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</v>
      </c>
      <c r="Q110" s="12" t="n">
        <v>0</v>
      </c>
      <c r="R110" s="12" t="n">
        <v>0</v>
      </c>
      <c r="S110" s="12" t="n">
        <v>0</v>
      </c>
      <c r="T110" s="12" t="n">
        <v>0</v>
      </c>
      <c r="U110" s="12" t="n">
        <v>0</v>
      </c>
      <c r="V110" s="12" t="n">
        <v>0</v>
      </c>
      <c r="W110" s="12" t="n">
        <v>0</v>
      </c>
      <c r="X110" s="12" t="n">
        <v>0</v>
      </c>
      <c r="Y110" s="12" t="n">
        <v>0</v>
      </c>
      <c r="Z110" s="12" t="n">
        <v>0</v>
      </c>
      <c r="AA110" s="12" t="n">
        <v>0</v>
      </c>
      <c r="AB110" s="12" t="n">
        <v>0</v>
      </c>
      <c r="AC110" s="12" t="n">
        <v>0</v>
      </c>
      <c r="AD110" s="12" t="n">
        <v>0</v>
      </c>
      <c r="AE110" s="12" t="n">
        <v>0</v>
      </c>
      <c r="AF110" s="12" t="n">
        <v>0</v>
      </c>
      <c r="AG110" s="12" t="n">
        <v>0</v>
      </c>
      <c r="AH110" s="12" t="n">
        <v>0</v>
      </c>
      <c r="AI110" s="12" t="n">
        <v>0</v>
      </c>
      <c r="AJ110" s="12" t="n">
        <v>0</v>
      </c>
      <c r="AK110" s="12" t="n">
        <v>0</v>
      </c>
      <c r="AL110" s="12" t="n">
        <v>0</v>
      </c>
      <c r="AM110" s="12" t="n">
        <v>0</v>
      </c>
      <c r="AN110" s="12" t="n">
        <v>0</v>
      </c>
      <c r="AO110" s="12" t="n">
        <v>0</v>
      </c>
      <c r="AP110" s="12" t="n">
        <v>0</v>
      </c>
      <c r="AQ110" s="12" t="n">
        <v>0</v>
      </c>
      <c r="AR110" s="12" t="n">
        <v>0</v>
      </c>
      <c r="AS110" s="12" t="n">
        <v>0</v>
      </c>
      <c r="AT110" s="12" t="n">
        <v>0</v>
      </c>
      <c r="AU110" s="12" t="n">
        <v>0</v>
      </c>
      <c r="AV110" s="12" t="n">
        <v>0</v>
      </c>
      <c r="AW110" s="12" t="n">
        <v>0</v>
      </c>
      <c r="AX110" s="12" t="n">
        <v>0</v>
      </c>
      <c r="AY110" s="12" t="n">
        <v>0</v>
      </c>
      <c r="AZ110" s="12" t="n">
        <v>0</v>
      </c>
      <c r="BA110" s="12" t="n">
        <v>0</v>
      </c>
      <c r="BB110" s="12" t="n">
        <v>0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</v>
      </c>
      <c r="BH110" s="12" t="n">
        <v>0</v>
      </c>
      <c r="BI110" s="12" t="n">
        <v>0</v>
      </c>
      <c r="BJ110" s="12" t="n">
        <v>0</v>
      </c>
      <c r="BK110" s="12" t="n">
        <v>0</v>
      </c>
      <c r="BL110" s="12" t="n">
        <v>0</v>
      </c>
      <c r="BM110" s="12" t="n">
        <v>0</v>
      </c>
      <c r="BN110" s="12" t="n">
        <v>0</v>
      </c>
      <c r="BO110" s="12" t="n">
        <v>0</v>
      </c>
      <c r="BP110" s="12" t="n">
        <v>0</v>
      </c>
      <c r="BQ110" s="12" t="n">
        <v>0</v>
      </c>
      <c r="BR110" s="12" t="n">
        <v>0</v>
      </c>
      <c r="BS110" s="12" t="n">
        <v>0</v>
      </c>
      <c r="BT110" s="12" t="n">
        <v>0</v>
      </c>
      <c r="BU110" s="12" t="n">
        <v>0</v>
      </c>
      <c r="BV110" s="12" t="n">
        <v>0</v>
      </c>
      <c r="BW110" s="12" t="n">
        <v>0</v>
      </c>
      <c r="BX110" s="12" t="n">
        <v>0</v>
      </c>
      <c r="BY110" s="12" t="n">
        <v>0</v>
      </c>
      <c r="BZ110" s="12" t="n">
        <v>0</v>
      </c>
      <c r="CA110" s="12" t="n">
        <v>0</v>
      </c>
      <c r="CB110" s="12" t="n">
        <v>0</v>
      </c>
      <c r="CC110" s="12" t="n">
        <v>0</v>
      </c>
      <c r="CD110" s="12" t="n">
        <v>0</v>
      </c>
      <c r="CE110" s="12" t="n">
        <v>0</v>
      </c>
      <c r="CF110" s="12" t="n">
        <v>0</v>
      </c>
      <c r="CG110" s="12" t="n">
        <v>0</v>
      </c>
      <c r="CH110" s="12" t="n">
        <v>0</v>
      </c>
      <c r="CI110" s="12" t="n">
        <v>0</v>
      </c>
      <c r="CJ110" s="12" t="n">
        <v>0</v>
      </c>
      <c r="CK110" s="12" t="n">
        <v>0</v>
      </c>
      <c r="CL110" s="12" t="n">
        <v>0</v>
      </c>
      <c r="CM110" s="12" t="n">
        <v>0</v>
      </c>
      <c r="CN110" s="12" t="n">
        <v>0</v>
      </c>
      <c r="CO110" s="12" t="n">
        <v>0</v>
      </c>
      <c r="CP110" s="12" t="n">
        <v>0</v>
      </c>
      <c r="CQ110" s="12" t="n">
        <v>0</v>
      </c>
      <c r="CR110" s="12" t="n">
        <v>0</v>
      </c>
      <c r="CS110" s="12" t="n">
        <v>0</v>
      </c>
      <c r="CT110" s="12" t="n">
        <v>0</v>
      </c>
      <c r="CU110" s="12" t="n">
        <v>0</v>
      </c>
      <c r="CV110" s="12" t="n">
        <v>0</v>
      </c>
      <c r="CW110" s="12" t="n">
        <v>0</v>
      </c>
      <c r="CX110" s="12" t="n">
        <v>0</v>
      </c>
      <c r="CY110" s="12" t="n">
        <v>0</v>
      </c>
      <c r="CZ110" s="12" t="n">
        <v>0</v>
      </c>
      <c r="DA110" s="12" t="n">
        <v>0</v>
      </c>
      <c r="DB110" s="12" t="n">
        <v>0</v>
      </c>
      <c r="DC110" s="12" t="n">
        <v>0</v>
      </c>
      <c r="DD110" s="12" t="n">
        <v>0</v>
      </c>
      <c r="DE110" s="12" t="n">
        <v>0</v>
      </c>
      <c r="DF110" s="12" t="n">
        <v>0</v>
      </c>
      <c r="DG110" s="12" t="n">
        <v>0</v>
      </c>
      <c r="DH110" s="12" t="n">
        <v>0</v>
      </c>
      <c r="DI110" s="12" t="n">
        <v>0</v>
      </c>
      <c r="DJ110" s="12" t="n">
        <v>0</v>
      </c>
      <c r="DK110" s="12" t="n">
        <v>0</v>
      </c>
      <c r="DL110" s="12" t="n">
        <v>0</v>
      </c>
      <c r="DM110" s="12" t="n">
        <v>0</v>
      </c>
      <c r="DN110" s="12" t="n">
        <v>0</v>
      </c>
      <c r="DO110" s="12" t="n">
        <v>0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2" t="n">
        <v>0</v>
      </c>
      <c r="DV110" s="12" t="n">
        <v>0</v>
      </c>
      <c r="DW110" s="12" t="n">
        <v>0</v>
      </c>
      <c r="DX110" s="12" t="n">
        <v>0</v>
      </c>
      <c r="DY110" s="12" t="n">
        <v>0</v>
      </c>
      <c r="DZ110" s="12" t="n">
        <v>0</v>
      </c>
      <c r="EA110" s="12" t="n">
        <v>0</v>
      </c>
      <c r="EB110" s="12" t="n">
        <v>0</v>
      </c>
      <c r="EC110" s="12" t="n">
        <v>0</v>
      </c>
      <c r="ED110" s="12" t="n">
        <v>0</v>
      </c>
      <c r="EE110" s="12" t="n">
        <v>0</v>
      </c>
      <c r="EF110" s="12" t="n">
        <v>0</v>
      </c>
      <c r="EG110" s="12">
        <f>SUM(C110:EF110)</f>
        <v/>
      </c>
      <c r="EI110" s="12" t="n">
        <v>0</v>
      </c>
      <c r="EJ110" s="12" t="n">
        <v>0</v>
      </c>
      <c r="EK110" s="12">
        <f>EG110+EI110+EJ110</f>
        <v/>
      </c>
    </row>
    <row r="111">
      <c r="A111" s="9" t="inlineStr">
        <is>
          <t>98</t>
        </is>
      </c>
      <c r="B111" s="9" t="inlineStr">
        <is>
          <t>Servicios postales y de mensajería</t>
        </is>
      </c>
      <c r="C111" s="13" t="n">
        <v>0</v>
      </c>
      <c r="D111" s="13" t="n">
        <v>0</v>
      </c>
      <c r="E111" s="13" t="n">
        <v>0</v>
      </c>
      <c r="F111" s="13" t="n">
        <v>0</v>
      </c>
      <c r="G111" s="13" t="n">
        <v>0</v>
      </c>
      <c r="H111" s="13" t="n">
        <v>0</v>
      </c>
      <c r="I111" s="13" t="n">
        <v>0</v>
      </c>
      <c r="J111" s="13" t="n">
        <v>0</v>
      </c>
      <c r="K111" s="13" t="n">
        <v>0</v>
      </c>
      <c r="L111" s="13" t="n">
        <v>0</v>
      </c>
      <c r="M111" s="13" t="n">
        <v>0</v>
      </c>
      <c r="N111" s="13" t="n">
        <v>0</v>
      </c>
      <c r="O111" s="13" t="n">
        <v>0</v>
      </c>
      <c r="P111" s="13" t="n">
        <v>0</v>
      </c>
      <c r="Q111" s="13" t="n">
        <v>0</v>
      </c>
      <c r="R111" s="13" t="n">
        <v>0</v>
      </c>
      <c r="S111" s="13" t="n">
        <v>0</v>
      </c>
      <c r="T111" s="13" t="n">
        <v>0</v>
      </c>
      <c r="U111" s="13" t="n">
        <v>0</v>
      </c>
      <c r="V111" s="13" t="n">
        <v>0</v>
      </c>
      <c r="W111" s="13" t="n">
        <v>0</v>
      </c>
      <c r="X111" s="13" t="n">
        <v>0</v>
      </c>
      <c r="Y111" s="13" t="n">
        <v>0</v>
      </c>
      <c r="Z111" s="13" t="n">
        <v>0</v>
      </c>
      <c r="AA111" s="13" t="n">
        <v>0</v>
      </c>
      <c r="AB111" s="13" t="n">
        <v>0</v>
      </c>
      <c r="AC111" s="13" t="n">
        <v>0</v>
      </c>
      <c r="AD111" s="13" t="n">
        <v>0</v>
      </c>
      <c r="AE111" s="13" t="n">
        <v>0</v>
      </c>
      <c r="AF111" s="13" t="n">
        <v>0</v>
      </c>
      <c r="AG111" s="13" t="n">
        <v>0</v>
      </c>
      <c r="AH111" s="13" t="n">
        <v>0</v>
      </c>
      <c r="AI111" s="13" t="n">
        <v>0</v>
      </c>
      <c r="AJ111" s="13" t="n">
        <v>0</v>
      </c>
      <c r="AK111" s="13" t="n">
        <v>0</v>
      </c>
      <c r="AL111" s="13" t="n">
        <v>0</v>
      </c>
      <c r="AM111" s="13" t="n">
        <v>0</v>
      </c>
      <c r="AN111" s="13" t="n">
        <v>0</v>
      </c>
      <c r="AO111" s="13" t="n">
        <v>0</v>
      </c>
      <c r="AP111" s="13" t="n">
        <v>0</v>
      </c>
      <c r="AQ111" s="13" t="n">
        <v>0</v>
      </c>
      <c r="AR111" s="13" t="n">
        <v>0</v>
      </c>
      <c r="AS111" s="13" t="n">
        <v>0</v>
      </c>
      <c r="AT111" s="13" t="n">
        <v>0</v>
      </c>
      <c r="AU111" s="13" t="n">
        <v>0</v>
      </c>
      <c r="AV111" s="13" t="n">
        <v>0</v>
      </c>
      <c r="AW111" s="13" t="n">
        <v>0</v>
      </c>
      <c r="AX111" s="13" t="n">
        <v>0</v>
      </c>
      <c r="AY111" s="13" t="n">
        <v>0</v>
      </c>
      <c r="AZ111" s="13" t="n">
        <v>0</v>
      </c>
      <c r="BA111" s="13" t="n">
        <v>0</v>
      </c>
      <c r="BB111" s="13" t="n">
        <v>0</v>
      </c>
      <c r="BC111" s="13" t="n">
        <v>0</v>
      </c>
      <c r="BD111" s="13" t="n">
        <v>0</v>
      </c>
      <c r="BE111" s="13" t="n">
        <v>0</v>
      </c>
      <c r="BF111" s="13" t="n">
        <v>0</v>
      </c>
      <c r="BG111" s="13" t="n">
        <v>0</v>
      </c>
      <c r="BH111" s="13" t="n">
        <v>0</v>
      </c>
      <c r="BI111" s="13" t="n">
        <v>0</v>
      </c>
      <c r="BJ111" s="13" t="n">
        <v>0</v>
      </c>
      <c r="BK111" s="13" t="n">
        <v>0</v>
      </c>
      <c r="BL111" s="13" t="n">
        <v>0</v>
      </c>
      <c r="BM111" s="13" t="n">
        <v>0</v>
      </c>
      <c r="BN111" s="13" t="n">
        <v>0</v>
      </c>
      <c r="BO111" s="13" t="n">
        <v>0</v>
      </c>
      <c r="BP111" s="13" t="n">
        <v>0</v>
      </c>
      <c r="BQ111" s="13" t="n">
        <v>0</v>
      </c>
      <c r="BR111" s="13" t="n">
        <v>0</v>
      </c>
      <c r="BS111" s="13" t="n">
        <v>0</v>
      </c>
      <c r="BT111" s="13" t="n">
        <v>0</v>
      </c>
      <c r="BU111" s="13" t="n">
        <v>0</v>
      </c>
      <c r="BV111" s="13" t="n">
        <v>0</v>
      </c>
      <c r="BW111" s="13" t="n">
        <v>0</v>
      </c>
      <c r="BX111" s="13" t="n">
        <v>0</v>
      </c>
      <c r="BY111" s="13" t="n">
        <v>0</v>
      </c>
      <c r="BZ111" s="13" t="n">
        <v>0</v>
      </c>
      <c r="CA111" s="13" t="n">
        <v>0</v>
      </c>
      <c r="CB111" s="13" t="n">
        <v>0</v>
      </c>
      <c r="CC111" s="13" t="n">
        <v>0</v>
      </c>
      <c r="CD111" s="13" t="n">
        <v>0</v>
      </c>
      <c r="CE111" s="13" t="n">
        <v>0</v>
      </c>
      <c r="CF111" s="13" t="n">
        <v>0</v>
      </c>
      <c r="CG111" s="13" t="n">
        <v>0</v>
      </c>
      <c r="CH111" s="13" t="n">
        <v>0</v>
      </c>
      <c r="CI111" s="13" t="n">
        <v>0</v>
      </c>
      <c r="CJ111" s="13" t="n">
        <v>0</v>
      </c>
      <c r="CK111" s="13" t="n">
        <v>0</v>
      </c>
      <c r="CL111" s="13" t="n">
        <v>0</v>
      </c>
      <c r="CM111" s="13" t="n">
        <v>0</v>
      </c>
      <c r="CN111" s="13" t="n">
        <v>0</v>
      </c>
      <c r="CO111" s="13" t="n">
        <v>0</v>
      </c>
      <c r="CP111" s="13" t="n">
        <v>0</v>
      </c>
      <c r="CQ111" s="13" t="n">
        <v>0</v>
      </c>
      <c r="CR111" s="13" t="n">
        <v>0</v>
      </c>
      <c r="CS111" s="13" t="n">
        <v>0</v>
      </c>
      <c r="CT111" s="13" t="n">
        <v>0</v>
      </c>
      <c r="CU111" s="13" t="n">
        <v>0</v>
      </c>
      <c r="CV111" s="13" t="n">
        <v>0</v>
      </c>
      <c r="CW111" s="13" t="n">
        <v>0</v>
      </c>
      <c r="CX111" s="13" t="n">
        <v>0</v>
      </c>
      <c r="CY111" s="13" t="n">
        <v>0</v>
      </c>
      <c r="CZ111" s="13" t="n">
        <v>0</v>
      </c>
      <c r="DA111" s="13" t="n">
        <v>0</v>
      </c>
      <c r="DB111" s="13" t="n">
        <v>0</v>
      </c>
      <c r="DC111" s="13" t="n">
        <v>0</v>
      </c>
      <c r="DD111" s="13" t="n">
        <v>0</v>
      </c>
      <c r="DE111" s="13" t="n">
        <v>0</v>
      </c>
      <c r="DF111" s="13" t="n">
        <v>0</v>
      </c>
      <c r="DG111" s="13" t="n">
        <v>0</v>
      </c>
      <c r="DH111" s="13" t="n">
        <v>0</v>
      </c>
      <c r="DI111" s="13" t="n">
        <v>0</v>
      </c>
      <c r="DJ111" s="13" t="n">
        <v>0</v>
      </c>
      <c r="DK111" s="13" t="n">
        <v>0</v>
      </c>
      <c r="DL111" s="13" t="n">
        <v>0</v>
      </c>
      <c r="DM111" s="13" t="n">
        <v>0</v>
      </c>
      <c r="DN111" s="13" t="n">
        <v>0</v>
      </c>
      <c r="DO111" s="13" t="n">
        <v>0</v>
      </c>
      <c r="DP111" s="13" t="n">
        <v>0</v>
      </c>
      <c r="DQ111" s="13" t="n">
        <v>0</v>
      </c>
      <c r="DR111" s="13" t="n">
        <v>0</v>
      </c>
      <c r="DS111" s="13" t="n">
        <v>0</v>
      </c>
      <c r="DT111" s="13" t="n">
        <v>0</v>
      </c>
      <c r="DU111" s="13" t="n">
        <v>0</v>
      </c>
      <c r="DV111" s="13" t="n">
        <v>0</v>
      </c>
      <c r="DW111" s="13" t="n">
        <v>0</v>
      </c>
      <c r="DX111" s="13" t="n">
        <v>0</v>
      </c>
      <c r="DY111" s="13" t="n">
        <v>0</v>
      </c>
      <c r="DZ111" s="13" t="n">
        <v>0</v>
      </c>
      <c r="EA111" s="13" t="n">
        <v>0</v>
      </c>
      <c r="EB111" s="13" t="n">
        <v>0</v>
      </c>
      <c r="EC111" s="13" t="n">
        <v>0</v>
      </c>
      <c r="ED111" s="13" t="n">
        <v>0</v>
      </c>
      <c r="EE111" s="13" t="n">
        <v>0</v>
      </c>
      <c r="EF111" s="13" t="n">
        <v>0</v>
      </c>
      <c r="EG111" s="13">
        <f>SUM(C111:EF111)</f>
        <v/>
      </c>
      <c r="EI111" s="13" t="n">
        <v>0</v>
      </c>
      <c r="EJ111" s="13" t="n">
        <v>0</v>
      </c>
      <c r="EK111" s="13">
        <f>EG111+EI111+EJ111</f>
        <v/>
      </c>
    </row>
    <row r="112">
      <c r="A112" s="11" t="inlineStr">
        <is>
          <t>99</t>
        </is>
      </c>
      <c r="B112" s="11" t="inlineStr">
        <is>
          <t>Distribución de electricidad, y gas (por cuenta propia)</t>
        </is>
      </c>
      <c r="C112" s="12" t="n">
        <v>0</v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0</v>
      </c>
      <c r="N112" s="12" t="n">
        <v>0</v>
      </c>
      <c r="O112" s="12" t="n">
        <v>0</v>
      </c>
      <c r="P112" s="12" t="n">
        <v>0</v>
      </c>
      <c r="Q112" s="12" t="n">
        <v>0</v>
      </c>
      <c r="R112" s="12" t="n">
        <v>0</v>
      </c>
      <c r="S112" s="12" t="n">
        <v>0</v>
      </c>
      <c r="T112" s="12" t="n">
        <v>0</v>
      </c>
      <c r="U112" s="12" t="n">
        <v>0</v>
      </c>
      <c r="V112" s="12" t="n">
        <v>0</v>
      </c>
      <c r="W112" s="12" t="n">
        <v>0</v>
      </c>
      <c r="X112" s="12" t="n">
        <v>0</v>
      </c>
      <c r="Y112" s="12" t="n">
        <v>0</v>
      </c>
      <c r="Z112" s="12" t="n">
        <v>0</v>
      </c>
      <c r="AA112" s="12" t="n">
        <v>0</v>
      </c>
      <c r="AB112" s="12" t="n">
        <v>0</v>
      </c>
      <c r="AC112" s="12" t="n">
        <v>0</v>
      </c>
      <c r="AD112" s="12" t="n">
        <v>0</v>
      </c>
      <c r="AE112" s="12" t="n">
        <v>0</v>
      </c>
      <c r="AF112" s="12" t="n">
        <v>0</v>
      </c>
      <c r="AG112" s="12" t="n">
        <v>0</v>
      </c>
      <c r="AH112" s="12" t="n">
        <v>0</v>
      </c>
      <c r="AI112" s="12" t="n">
        <v>0</v>
      </c>
      <c r="AJ112" s="12" t="n">
        <v>0</v>
      </c>
      <c r="AK112" s="12" t="n">
        <v>0</v>
      </c>
      <c r="AL112" s="12" t="n">
        <v>0</v>
      </c>
      <c r="AM112" s="12" t="n">
        <v>0</v>
      </c>
      <c r="AN112" s="12" t="n">
        <v>0</v>
      </c>
      <c r="AO112" s="12" t="n">
        <v>0</v>
      </c>
      <c r="AP112" s="12" t="n">
        <v>0</v>
      </c>
      <c r="AQ112" s="12" t="n">
        <v>0</v>
      </c>
      <c r="AR112" s="12" t="n">
        <v>0</v>
      </c>
      <c r="AS112" s="12" t="n">
        <v>0</v>
      </c>
      <c r="AT112" s="12" t="n">
        <v>0</v>
      </c>
      <c r="AU112" s="12" t="n">
        <v>0</v>
      </c>
      <c r="AV112" s="12" t="n">
        <v>0</v>
      </c>
      <c r="AW112" s="12" t="n">
        <v>0</v>
      </c>
      <c r="AX112" s="12" t="n">
        <v>0</v>
      </c>
      <c r="AY112" s="12" t="n">
        <v>0</v>
      </c>
      <c r="AZ112" s="12" t="n">
        <v>0</v>
      </c>
      <c r="BA112" s="12" t="n">
        <v>0</v>
      </c>
      <c r="BB112" s="12" t="n">
        <v>0</v>
      </c>
      <c r="BC112" s="12" t="n">
        <v>0</v>
      </c>
      <c r="BD112" s="12" t="n">
        <v>0</v>
      </c>
      <c r="BE112" s="12" t="n">
        <v>0</v>
      </c>
      <c r="BF112" s="12" t="n">
        <v>0</v>
      </c>
      <c r="BG112" s="12" t="n">
        <v>0</v>
      </c>
      <c r="BH112" s="12" t="n">
        <v>0</v>
      </c>
      <c r="BI112" s="12" t="n">
        <v>0</v>
      </c>
      <c r="BJ112" s="12" t="n">
        <v>0</v>
      </c>
      <c r="BK112" s="12" t="n">
        <v>0</v>
      </c>
      <c r="BL112" s="12" t="n">
        <v>0</v>
      </c>
      <c r="BM112" s="12" t="n">
        <v>0</v>
      </c>
      <c r="BN112" s="12" t="n">
        <v>0</v>
      </c>
      <c r="BO112" s="12" t="n">
        <v>0</v>
      </c>
      <c r="BP112" s="12" t="n">
        <v>0</v>
      </c>
      <c r="BQ112" s="12" t="n">
        <v>0</v>
      </c>
      <c r="BR112" s="12" t="n">
        <v>0</v>
      </c>
      <c r="BS112" s="12" t="n">
        <v>0</v>
      </c>
      <c r="BT112" s="12" t="n">
        <v>0</v>
      </c>
      <c r="BU112" s="12" t="n">
        <v>0</v>
      </c>
      <c r="BV112" s="12" t="n">
        <v>0</v>
      </c>
      <c r="BW112" s="12" t="n">
        <v>0</v>
      </c>
      <c r="BX112" s="12" t="n">
        <v>0</v>
      </c>
      <c r="BY112" s="12" t="n">
        <v>0</v>
      </c>
      <c r="BZ112" s="12" t="n">
        <v>0</v>
      </c>
      <c r="CA112" s="12" t="n">
        <v>0</v>
      </c>
      <c r="CB112" s="12" t="n">
        <v>0</v>
      </c>
      <c r="CC112" s="12" t="n">
        <v>0</v>
      </c>
      <c r="CD112" s="12" t="n">
        <v>0</v>
      </c>
      <c r="CE112" s="12" t="n">
        <v>0</v>
      </c>
      <c r="CF112" s="12" t="n">
        <v>0</v>
      </c>
      <c r="CG112" s="12" t="n">
        <v>0</v>
      </c>
      <c r="CH112" s="12" t="n">
        <v>0</v>
      </c>
      <c r="CI112" s="12" t="n">
        <v>0</v>
      </c>
      <c r="CJ112" s="12" t="n">
        <v>0</v>
      </c>
      <c r="CK112" s="12" t="n">
        <v>0</v>
      </c>
      <c r="CL112" s="12" t="n">
        <v>0</v>
      </c>
      <c r="CM112" s="12" t="n">
        <v>0</v>
      </c>
      <c r="CN112" s="12" t="n">
        <v>0</v>
      </c>
      <c r="CO112" s="12" t="n">
        <v>0</v>
      </c>
      <c r="CP112" s="12" t="n">
        <v>0</v>
      </c>
      <c r="CQ112" s="12" t="n">
        <v>0</v>
      </c>
      <c r="CR112" s="12" t="n">
        <v>0</v>
      </c>
      <c r="CS112" s="12" t="n">
        <v>0</v>
      </c>
      <c r="CT112" s="12" t="n">
        <v>0</v>
      </c>
      <c r="CU112" s="12" t="n">
        <v>0</v>
      </c>
      <c r="CV112" s="12" t="n">
        <v>0</v>
      </c>
      <c r="CW112" s="12" t="n">
        <v>0</v>
      </c>
      <c r="CX112" s="12" t="n">
        <v>0</v>
      </c>
      <c r="CY112" s="12" t="n">
        <v>0</v>
      </c>
      <c r="CZ112" s="12" t="n">
        <v>0</v>
      </c>
      <c r="DA112" s="12" t="n">
        <v>0</v>
      </c>
      <c r="DB112" s="12" t="n">
        <v>0</v>
      </c>
      <c r="DC112" s="12" t="n">
        <v>0</v>
      </c>
      <c r="DD112" s="12" t="n">
        <v>0</v>
      </c>
      <c r="DE112" s="12" t="n">
        <v>0</v>
      </c>
      <c r="DF112" s="12" t="n">
        <v>0</v>
      </c>
      <c r="DG112" s="12" t="n">
        <v>0</v>
      </c>
      <c r="DH112" s="12" t="n">
        <v>0</v>
      </c>
      <c r="DI112" s="12" t="n">
        <v>0</v>
      </c>
      <c r="DJ112" s="12" t="n">
        <v>0</v>
      </c>
      <c r="DK112" s="12" t="n">
        <v>0</v>
      </c>
      <c r="DL112" s="12" t="n">
        <v>0</v>
      </c>
      <c r="DM112" s="12" t="n">
        <v>0</v>
      </c>
      <c r="DN112" s="12" t="n">
        <v>0</v>
      </c>
      <c r="DO112" s="12" t="n">
        <v>0</v>
      </c>
      <c r="DP112" s="12" t="n">
        <v>0</v>
      </c>
      <c r="DQ112" s="12" t="n">
        <v>0</v>
      </c>
      <c r="DR112" s="12" t="n">
        <v>0</v>
      </c>
      <c r="DS112" s="12" t="n">
        <v>0</v>
      </c>
      <c r="DT112" s="12" t="n">
        <v>0</v>
      </c>
      <c r="DU112" s="12" t="n">
        <v>0</v>
      </c>
      <c r="DV112" s="12" t="n">
        <v>0</v>
      </c>
      <c r="DW112" s="12" t="n">
        <v>0</v>
      </c>
      <c r="DX112" s="12" t="n">
        <v>0</v>
      </c>
      <c r="DY112" s="12" t="n">
        <v>0</v>
      </c>
      <c r="DZ112" s="12" t="n">
        <v>0</v>
      </c>
      <c r="EA112" s="12" t="n">
        <v>0</v>
      </c>
      <c r="EB112" s="12" t="n">
        <v>0</v>
      </c>
      <c r="EC112" s="12" t="n">
        <v>0</v>
      </c>
      <c r="ED112" s="12" t="n">
        <v>0</v>
      </c>
      <c r="EE112" s="12" t="n">
        <v>0</v>
      </c>
      <c r="EF112" s="12" t="n">
        <v>0</v>
      </c>
      <c r="EG112" s="12">
        <f>SUM(C112:EF112)</f>
        <v/>
      </c>
      <c r="EI112" s="12" t="n">
        <v>0</v>
      </c>
      <c r="EJ112" s="12" t="n">
        <v>0</v>
      </c>
      <c r="EK112" s="12">
        <f>EG112+EI112+EJ112</f>
        <v/>
      </c>
    </row>
    <row r="113">
      <c r="A113" s="9" t="inlineStr">
        <is>
          <t>100</t>
        </is>
      </c>
      <c r="B113" s="9" t="inlineStr">
        <is>
          <t>Distribución de agua (por cuenta propia)</t>
        </is>
      </c>
      <c r="C113" s="13" t="n">
        <v>0</v>
      </c>
      <c r="D113" s="13" t="n">
        <v>0</v>
      </c>
      <c r="E113" s="13" t="n">
        <v>0</v>
      </c>
      <c r="F113" s="13" t="n">
        <v>0</v>
      </c>
      <c r="G113" s="13" t="n">
        <v>0</v>
      </c>
      <c r="H113" s="13" t="n">
        <v>0</v>
      </c>
      <c r="I113" s="13" t="n">
        <v>0</v>
      </c>
      <c r="J113" s="13" t="n">
        <v>0</v>
      </c>
      <c r="K113" s="13" t="n">
        <v>0</v>
      </c>
      <c r="L113" s="13" t="n">
        <v>0</v>
      </c>
      <c r="M113" s="13" t="n">
        <v>0</v>
      </c>
      <c r="N113" s="13" t="n">
        <v>0</v>
      </c>
      <c r="O113" s="13" t="n">
        <v>0</v>
      </c>
      <c r="P113" s="13" t="n">
        <v>0</v>
      </c>
      <c r="Q113" s="13" t="n">
        <v>0</v>
      </c>
      <c r="R113" s="13" t="n">
        <v>0</v>
      </c>
      <c r="S113" s="13" t="n">
        <v>0</v>
      </c>
      <c r="T113" s="13" t="n">
        <v>0</v>
      </c>
      <c r="U113" s="13" t="n">
        <v>0</v>
      </c>
      <c r="V113" s="13" t="n">
        <v>0</v>
      </c>
      <c r="W113" s="13" t="n">
        <v>0</v>
      </c>
      <c r="X113" s="13" t="n">
        <v>0</v>
      </c>
      <c r="Y113" s="13" t="n">
        <v>0</v>
      </c>
      <c r="Z113" s="13" t="n">
        <v>0</v>
      </c>
      <c r="AA113" s="13" t="n">
        <v>0</v>
      </c>
      <c r="AB113" s="13" t="n">
        <v>0</v>
      </c>
      <c r="AC113" s="13" t="n">
        <v>0</v>
      </c>
      <c r="AD113" s="13" t="n">
        <v>0</v>
      </c>
      <c r="AE113" s="13" t="n">
        <v>0</v>
      </c>
      <c r="AF113" s="13" t="n">
        <v>0</v>
      </c>
      <c r="AG113" s="13" t="n">
        <v>0</v>
      </c>
      <c r="AH113" s="13" t="n">
        <v>0</v>
      </c>
      <c r="AI113" s="13" t="n">
        <v>0</v>
      </c>
      <c r="AJ113" s="13" t="n">
        <v>0</v>
      </c>
      <c r="AK113" s="13" t="n">
        <v>0</v>
      </c>
      <c r="AL113" s="13" t="n">
        <v>0</v>
      </c>
      <c r="AM113" s="13" t="n">
        <v>0</v>
      </c>
      <c r="AN113" s="13" t="n">
        <v>0</v>
      </c>
      <c r="AO113" s="13" t="n">
        <v>0</v>
      </c>
      <c r="AP113" s="13" t="n">
        <v>0</v>
      </c>
      <c r="AQ113" s="13" t="n">
        <v>0</v>
      </c>
      <c r="AR113" s="13" t="n">
        <v>0</v>
      </c>
      <c r="AS113" s="13" t="n">
        <v>0</v>
      </c>
      <c r="AT113" s="13" t="n">
        <v>0</v>
      </c>
      <c r="AU113" s="13" t="n">
        <v>0</v>
      </c>
      <c r="AV113" s="13" t="n">
        <v>0</v>
      </c>
      <c r="AW113" s="13" t="n">
        <v>0</v>
      </c>
      <c r="AX113" s="13" t="n">
        <v>0</v>
      </c>
      <c r="AY113" s="13" t="n">
        <v>0</v>
      </c>
      <c r="AZ113" s="13" t="n">
        <v>0</v>
      </c>
      <c r="BA113" s="13" t="n">
        <v>0</v>
      </c>
      <c r="BB113" s="13" t="n">
        <v>0</v>
      </c>
      <c r="BC113" s="13" t="n">
        <v>0</v>
      </c>
      <c r="BD113" s="13" t="n">
        <v>0</v>
      </c>
      <c r="BE113" s="13" t="n">
        <v>0</v>
      </c>
      <c r="BF113" s="13" t="n">
        <v>0</v>
      </c>
      <c r="BG113" s="13" t="n">
        <v>0</v>
      </c>
      <c r="BH113" s="13" t="n">
        <v>0</v>
      </c>
      <c r="BI113" s="13" t="n">
        <v>0</v>
      </c>
      <c r="BJ113" s="13" t="n">
        <v>0</v>
      </c>
      <c r="BK113" s="13" t="n">
        <v>0</v>
      </c>
      <c r="BL113" s="13" t="n">
        <v>0</v>
      </c>
      <c r="BM113" s="13" t="n">
        <v>0</v>
      </c>
      <c r="BN113" s="13" t="n">
        <v>0</v>
      </c>
      <c r="BO113" s="13" t="n">
        <v>0</v>
      </c>
      <c r="BP113" s="13" t="n">
        <v>0</v>
      </c>
      <c r="BQ113" s="13" t="n">
        <v>0</v>
      </c>
      <c r="BR113" s="13" t="n">
        <v>0</v>
      </c>
      <c r="BS113" s="13" t="n">
        <v>0</v>
      </c>
      <c r="BT113" s="13" t="n">
        <v>0</v>
      </c>
      <c r="BU113" s="13" t="n">
        <v>0</v>
      </c>
      <c r="BV113" s="13" t="n">
        <v>0</v>
      </c>
      <c r="BW113" s="13" t="n">
        <v>0</v>
      </c>
      <c r="BX113" s="13" t="n">
        <v>0</v>
      </c>
      <c r="BY113" s="13" t="n">
        <v>0</v>
      </c>
      <c r="BZ113" s="13" t="n">
        <v>0</v>
      </c>
      <c r="CA113" s="13" t="n">
        <v>0</v>
      </c>
      <c r="CB113" s="13" t="n">
        <v>0</v>
      </c>
      <c r="CC113" s="13" t="n">
        <v>0</v>
      </c>
      <c r="CD113" s="13" t="n">
        <v>0</v>
      </c>
      <c r="CE113" s="13" t="n">
        <v>0</v>
      </c>
      <c r="CF113" s="13" t="n">
        <v>0</v>
      </c>
      <c r="CG113" s="13" t="n">
        <v>0</v>
      </c>
      <c r="CH113" s="13" t="n">
        <v>0</v>
      </c>
      <c r="CI113" s="13" t="n">
        <v>0</v>
      </c>
      <c r="CJ113" s="13" t="n">
        <v>0</v>
      </c>
      <c r="CK113" s="13" t="n">
        <v>0</v>
      </c>
      <c r="CL113" s="13" t="n">
        <v>0</v>
      </c>
      <c r="CM113" s="13" t="n">
        <v>0</v>
      </c>
      <c r="CN113" s="13" t="n">
        <v>0</v>
      </c>
      <c r="CO113" s="13" t="n">
        <v>0</v>
      </c>
      <c r="CP113" s="13" t="n">
        <v>0</v>
      </c>
      <c r="CQ113" s="13" t="n">
        <v>0</v>
      </c>
      <c r="CR113" s="13" t="n">
        <v>0</v>
      </c>
      <c r="CS113" s="13" t="n">
        <v>0</v>
      </c>
      <c r="CT113" s="13" t="n">
        <v>0</v>
      </c>
      <c r="CU113" s="13" t="n">
        <v>0</v>
      </c>
      <c r="CV113" s="13" t="n">
        <v>0</v>
      </c>
      <c r="CW113" s="13" t="n">
        <v>0</v>
      </c>
      <c r="CX113" s="13" t="n">
        <v>0</v>
      </c>
      <c r="CY113" s="13" t="n">
        <v>0</v>
      </c>
      <c r="CZ113" s="13" t="n">
        <v>0</v>
      </c>
      <c r="DA113" s="13" t="n">
        <v>0</v>
      </c>
      <c r="DB113" s="13" t="n">
        <v>0</v>
      </c>
      <c r="DC113" s="13" t="n">
        <v>0</v>
      </c>
      <c r="DD113" s="13" t="n">
        <v>0</v>
      </c>
      <c r="DE113" s="13" t="n">
        <v>0</v>
      </c>
      <c r="DF113" s="13" t="n">
        <v>0</v>
      </c>
      <c r="DG113" s="13" t="n">
        <v>0</v>
      </c>
      <c r="DH113" s="13" t="n">
        <v>0</v>
      </c>
      <c r="DI113" s="13" t="n">
        <v>0</v>
      </c>
      <c r="DJ113" s="13" t="n">
        <v>0</v>
      </c>
      <c r="DK113" s="13" t="n">
        <v>0</v>
      </c>
      <c r="DL113" s="13" t="n">
        <v>0</v>
      </c>
      <c r="DM113" s="13" t="n">
        <v>0</v>
      </c>
      <c r="DN113" s="13" t="n">
        <v>0</v>
      </c>
      <c r="DO113" s="13" t="n">
        <v>0</v>
      </c>
      <c r="DP113" s="13" t="n">
        <v>0</v>
      </c>
      <c r="DQ113" s="13" t="n">
        <v>0</v>
      </c>
      <c r="DR113" s="13" t="n">
        <v>0</v>
      </c>
      <c r="DS113" s="13" t="n">
        <v>0</v>
      </c>
      <c r="DT113" s="13" t="n">
        <v>0</v>
      </c>
      <c r="DU113" s="13" t="n">
        <v>0</v>
      </c>
      <c r="DV113" s="13" t="n">
        <v>0</v>
      </c>
      <c r="DW113" s="13" t="n">
        <v>0</v>
      </c>
      <c r="DX113" s="13" t="n">
        <v>0</v>
      </c>
      <c r="DY113" s="13" t="n">
        <v>0</v>
      </c>
      <c r="DZ113" s="13" t="n">
        <v>0</v>
      </c>
      <c r="EA113" s="13" t="n">
        <v>0</v>
      </c>
      <c r="EB113" s="13" t="n">
        <v>0</v>
      </c>
      <c r="EC113" s="13" t="n">
        <v>0</v>
      </c>
      <c r="ED113" s="13" t="n">
        <v>0</v>
      </c>
      <c r="EE113" s="13" t="n">
        <v>0</v>
      </c>
      <c r="EF113" s="13" t="n">
        <v>0</v>
      </c>
      <c r="EG113" s="13">
        <f>SUM(C113:EF113)</f>
        <v/>
      </c>
      <c r="EI113" s="13" t="n">
        <v>0</v>
      </c>
      <c r="EJ113" s="13" t="n">
        <v>0</v>
      </c>
      <c r="EK113" s="13">
        <f>EG113+EI113+EJ113</f>
        <v/>
      </c>
    </row>
    <row r="114">
      <c r="A114" s="11" t="inlineStr">
        <is>
          <t>101</t>
        </is>
      </c>
      <c r="B114" s="11" t="inlineStr">
        <is>
          <t>Servicios de bancos centrales</t>
        </is>
      </c>
      <c r="C114" s="12" t="n">
        <v>0</v>
      </c>
      <c r="D114" s="12" t="n">
        <v>0</v>
      </c>
      <c r="E114" s="12" t="n">
        <v>0</v>
      </c>
      <c r="F114" s="12" t="n">
        <v>0</v>
      </c>
      <c r="G114" s="12" t="n">
        <v>0</v>
      </c>
      <c r="H114" s="12" t="n">
        <v>0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</v>
      </c>
      <c r="N114" s="12" t="n">
        <v>0</v>
      </c>
      <c r="O114" s="12" t="n">
        <v>0</v>
      </c>
      <c r="P114" s="12" t="n">
        <v>0</v>
      </c>
      <c r="Q114" s="12" t="n">
        <v>0</v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12" t="n">
        <v>0</v>
      </c>
      <c r="Y114" s="12" t="n">
        <v>0</v>
      </c>
      <c r="Z114" s="12" t="n">
        <v>0</v>
      </c>
      <c r="AA114" s="12" t="n">
        <v>0</v>
      </c>
      <c r="AB114" s="12" t="n">
        <v>0</v>
      </c>
      <c r="AC114" s="12" t="n">
        <v>0</v>
      </c>
      <c r="AD114" s="12" t="n">
        <v>0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0</v>
      </c>
      <c r="AK114" s="12" t="n">
        <v>0</v>
      </c>
      <c r="AL114" s="12" t="n">
        <v>0</v>
      </c>
      <c r="AM114" s="12" t="n">
        <v>0</v>
      </c>
      <c r="AN114" s="12" t="n">
        <v>0</v>
      </c>
      <c r="AO114" s="12" t="n">
        <v>0</v>
      </c>
      <c r="AP114" s="12" t="n">
        <v>0</v>
      </c>
      <c r="AQ114" s="12" t="n">
        <v>0</v>
      </c>
      <c r="AR114" s="12" t="n">
        <v>0</v>
      </c>
      <c r="AS114" s="12" t="n">
        <v>0</v>
      </c>
      <c r="AT114" s="12" t="n">
        <v>0</v>
      </c>
      <c r="AU114" s="12" t="n">
        <v>0</v>
      </c>
      <c r="AV114" s="12" t="n">
        <v>0</v>
      </c>
      <c r="AW114" s="12" t="n">
        <v>0</v>
      </c>
      <c r="AX114" s="12" t="n">
        <v>0</v>
      </c>
      <c r="AY114" s="12" t="n">
        <v>0</v>
      </c>
      <c r="AZ114" s="12" t="n">
        <v>0</v>
      </c>
      <c r="BA114" s="12" t="n">
        <v>0</v>
      </c>
      <c r="BB114" s="12" t="n">
        <v>0</v>
      </c>
      <c r="BC114" s="12" t="n">
        <v>0</v>
      </c>
      <c r="BD114" s="12" t="n">
        <v>0</v>
      </c>
      <c r="BE114" s="12" t="n">
        <v>0</v>
      </c>
      <c r="BF114" s="12" t="n">
        <v>0</v>
      </c>
      <c r="BG114" s="12" t="n">
        <v>0</v>
      </c>
      <c r="BH114" s="12" t="n">
        <v>0</v>
      </c>
      <c r="BI114" s="12" t="n">
        <v>0</v>
      </c>
      <c r="BJ114" s="12" t="n">
        <v>0</v>
      </c>
      <c r="BK114" s="12" t="n">
        <v>0</v>
      </c>
      <c r="BL114" s="12" t="n">
        <v>0</v>
      </c>
      <c r="BM114" s="12" t="n">
        <v>0</v>
      </c>
      <c r="BN114" s="12" t="n">
        <v>0</v>
      </c>
      <c r="BO114" s="12" t="n">
        <v>0</v>
      </c>
      <c r="BP114" s="12" t="n">
        <v>0</v>
      </c>
      <c r="BQ114" s="12" t="n">
        <v>0</v>
      </c>
      <c r="BR114" s="12" t="n">
        <v>0</v>
      </c>
      <c r="BS114" s="12" t="n">
        <v>0</v>
      </c>
      <c r="BT114" s="12" t="n">
        <v>0</v>
      </c>
      <c r="BU114" s="12" t="n">
        <v>0</v>
      </c>
      <c r="BV114" s="12" t="n">
        <v>0</v>
      </c>
      <c r="BW114" s="12" t="n">
        <v>0</v>
      </c>
      <c r="BX114" s="12" t="n">
        <v>0</v>
      </c>
      <c r="BY114" s="12" t="n">
        <v>0</v>
      </c>
      <c r="BZ114" s="12" t="n">
        <v>0</v>
      </c>
      <c r="CA114" s="12" t="n">
        <v>0</v>
      </c>
      <c r="CB114" s="12" t="n">
        <v>0</v>
      </c>
      <c r="CC114" s="12" t="n">
        <v>0</v>
      </c>
      <c r="CD114" s="12" t="n">
        <v>0</v>
      </c>
      <c r="CE114" s="12" t="n">
        <v>0</v>
      </c>
      <c r="CF114" s="12" t="n">
        <v>0</v>
      </c>
      <c r="CG114" s="12" t="n">
        <v>0</v>
      </c>
      <c r="CH114" s="12" t="n">
        <v>0</v>
      </c>
      <c r="CI114" s="12" t="n">
        <v>0</v>
      </c>
      <c r="CJ114" s="12" t="n">
        <v>0</v>
      </c>
      <c r="CK114" s="12" t="n">
        <v>0</v>
      </c>
      <c r="CL114" s="12" t="n">
        <v>0</v>
      </c>
      <c r="CM114" s="12" t="n">
        <v>0</v>
      </c>
      <c r="CN114" s="12" t="n">
        <v>0</v>
      </c>
      <c r="CO114" s="12" t="n">
        <v>0</v>
      </c>
      <c r="CP114" s="12" t="n">
        <v>0</v>
      </c>
      <c r="CQ114" s="12" t="n">
        <v>0</v>
      </c>
      <c r="CR114" s="12" t="n">
        <v>0</v>
      </c>
      <c r="CS114" s="12" t="n">
        <v>0</v>
      </c>
      <c r="CT114" s="12" t="n">
        <v>0</v>
      </c>
      <c r="CU114" s="12" t="n">
        <v>0</v>
      </c>
      <c r="CV114" s="12" t="n">
        <v>0</v>
      </c>
      <c r="CW114" s="12" t="n">
        <v>0</v>
      </c>
      <c r="CX114" s="12" t="n">
        <v>0</v>
      </c>
      <c r="CY114" s="12" t="n">
        <v>0</v>
      </c>
      <c r="CZ114" s="12" t="n">
        <v>0</v>
      </c>
      <c r="DA114" s="12" t="n">
        <v>0</v>
      </c>
      <c r="DB114" s="12" t="n">
        <v>0</v>
      </c>
      <c r="DC114" s="12" t="n">
        <v>0</v>
      </c>
      <c r="DD114" s="12" t="n">
        <v>0</v>
      </c>
      <c r="DE114" s="12" t="n">
        <v>0</v>
      </c>
      <c r="DF114" s="12" t="n">
        <v>0</v>
      </c>
      <c r="DG114" s="12" t="n">
        <v>0</v>
      </c>
      <c r="DH114" s="12" t="n">
        <v>0</v>
      </c>
      <c r="DI114" s="12" t="n">
        <v>0</v>
      </c>
      <c r="DJ114" s="12" t="n">
        <v>0</v>
      </c>
      <c r="DK114" s="12" t="n">
        <v>0</v>
      </c>
      <c r="DL114" s="12" t="n">
        <v>0</v>
      </c>
      <c r="DM114" s="12" t="n">
        <v>0</v>
      </c>
      <c r="DN114" s="12" t="n">
        <v>0</v>
      </c>
      <c r="DO114" s="12" t="n">
        <v>0</v>
      </c>
      <c r="DP114" s="12" t="n">
        <v>0</v>
      </c>
      <c r="DQ114" s="12" t="n">
        <v>0</v>
      </c>
      <c r="DR114" s="12" t="n">
        <v>0</v>
      </c>
      <c r="DS114" s="12" t="n">
        <v>0</v>
      </c>
      <c r="DT114" s="12" t="n">
        <v>0</v>
      </c>
      <c r="DU114" s="12" t="n">
        <v>0</v>
      </c>
      <c r="DV114" s="12" t="n">
        <v>0</v>
      </c>
      <c r="DW114" s="12" t="n">
        <v>0</v>
      </c>
      <c r="DX114" s="12" t="n">
        <v>0</v>
      </c>
      <c r="DY114" s="12" t="n">
        <v>0</v>
      </c>
      <c r="DZ114" s="12" t="n">
        <v>0</v>
      </c>
      <c r="EA114" s="12" t="n">
        <v>0</v>
      </c>
      <c r="EB114" s="12" t="n">
        <v>0</v>
      </c>
      <c r="EC114" s="12" t="n">
        <v>0</v>
      </c>
      <c r="ED114" s="12" t="n">
        <v>0</v>
      </c>
      <c r="EE114" s="12" t="n">
        <v>0</v>
      </c>
      <c r="EF114" s="12" t="n">
        <v>0</v>
      </c>
      <c r="EG114" s="12">
        <f>SUM(C114:EF114)</f>
        <v/>
      </c>
      <c r="EI114" s="12" t="n">
        <v>0</v>
      </c>
      <c r="EJ114" s="12" t="n">
        <v>0</v>
      </c>
      <c r="EK114" s="12">
        <f>EG114+EI114+EJ114</f>
        <v/>
      </c>
    </row>
    <row r="115">
      <c r="A115" s="9" t="inlineStr">
        <is>
          <t>102</t>
        </is>
      </c>
      <c r="B115" s="9" t="inlineStr">
        <is>
          <t>Servicios de intermediación financiera medidos indirectamente (SIFMI)</t>
        </is>
      </c>
      <c r="C115" s="13" t="n">
        <v>0</v>
      </c>
      <c r="D115" s="13" t="n">
        <v>0</v>
      </c>
      <c r="E115" s="13" t="n">
        <v>0</v>
      </c>
      <c r="F115" s="13" t="n">
        <v>0</v>
      </c>
      <c r="G115" s="13" t="n">
        <v>0</v>
      </c>
      <c r="H115" s="13" t="n">
        <v>0</v>
      </c>
      <c r="I115" s="13" t="n">
        <v>0</v>
      </c>
      <c r="J115" s="13" t="n">
        <v>0</v>
      </c>
      <c r="K115" s="13" t="n">
        <v>0</v>
      </c>
      <c r="L115" s="13" t="n">
        <v>0</v>
      </c>
      <c r="M115" s="13" t="n">
        <v>0</v>
      </c>
      <c r="N115" s="13" t="n">
        <v>0</v>
      </c>
      <c r="O115" s="13" t="n">
        <v>0</v>
      </c>
      <c r="P115" s="13" t="n">
        <v>0</v>
      </c>
      <c r="Q115" s="13" t="n">
        <v>0</v>
      </c>
      <c r="R115" s="13" t="n">
        <v>0</v>
      </c>
      <c r="S115" s="13" t="n">
        <v>0</v>
      </c>
      <c r="T115" s="13" t="n">
        <v>0</v>
      </c>
      <c r="U115" s="13" t="n">
        <v>0</v>
      </c>
      <c r="V115" s="13" t="n">
        <v>0</v>
      </c>
      <c r="W115" s="13" t="n">
        <v>0</v>
      </c>
      <c r="X115" s="13" t="n">
        <v>0</v>
      </c>
      <c r="Y115" s="13" t="n">
        <v>0</v>
      </c>
      <c r="Z115" s="13" t="n">
        <v>0</v>
      </c>
      <c r="AA115" s="13" t="n">
        <v>0</v>
      </c>
      <c r="AB115" s="13" t="n">
        <v>0</v>
      </c>
      <c r="AC115" s="13" t="n">
        <v>0</v>
      </c>
      <c r="AD115" s="13" t="n">
        <v>0</v>
      </c>
      <c r="AE115" s="13" t="n">
        <v>0</v>
      </c>
      <c r="AF115" s="13" t="n">
        <v>0</v>
      </c>
      <c r="AG115" s="13" t="n">
        <v>0</v>
      </c>
      <c r="AH115" s="13" t="n">
        <v>0</v>
      </c>
      <c r="AI115" s="13" t="n">
        <v>0</v>
      </c>
      <c r="AJ115" s="13" t="n">
        <v>0</v>
      </c>
      <c r="AK115" s="13" t="n">
        <v>0</v>
      </c>
      <c r="AL115" s="13" t="n">
        <v>0</v>
      </c>
      <c r="AM115" s="13" t="n">
        <v>0</v>
      </c>
      <c r="AN115" s="13" t="n">
        <v>0</v>
      </c>
      <c r="AO115" s="13" t="n">
        <v>0</v>
      </c>
      <c r="AP115" s="13" t="n">
        <v>0</v>
      </c>
      <c r="AQ115" s="13" t="n">
        <v>0</v>
      </c>
      <c r="AR115" s="13" t="n">
        <v>0</v>
      </c>
      <c r="AS115" s="13" t="n">
        <v>0</v>
      </c>
      <c r="AT115" s="13" t="n">
        <v>0</v>
      </c>
      <c r="AU115" s="13" t="n">
        <v>0</v>
      </c>
      <c r="AV115" s="13" t="n">
        <v>0</v>
      </c>
      <c r="AW115" s="13" t="n">
        <v>0</v>
      </c>
      <c r="AX115" s="13" t="n">
        <v>0</v>
      </c>
      <c r="AY115" s="13" t="n">
        <v>0</v>
      </c>
      <c r="AZ115" s="13" t="n">
        <v>0</v>
      </c>
      <c r="BA115" s="13" t="n">
        <v>0</v>
      </c>
      <c r="BB115" s="13" t="n">
        <v>0</v>
      </c>
      <c r="BC115" s="13" t="n">
        <v>0</v>
      </c>
      <c r="BD115" s="13" t="n">
        <v>0</v>
      </c>
      <c r="BE115" s="13" t="n">
        <v>0</v>
      </c>
      <c r="BF115" s="13" t="n">
        <v>0</v>
      </c>
      <c r="BG115" s="13" t="n">
        <v>0</v>
      </c>
      <c r="BH115" s="13" t="n">
        <v>0</v>
      </c>
      <c r="BI115" s="13" t="n">
        <v>0</v>
      </c>
      <c r="BJ115" s="13" t="n">
        <v>0</v>
      </c>
      <c r="BK115" s="13" t="n">
        <v>0</v>
      </c>
      <c r="BL115" s="13" t="n">
        <v>0</v>
      </c>
      <c r="BM115" s="13" t="n">
        <v>0</v>
      </c>
      <c r="BN115" s="13" t="n">
        <v>0</v>
      </c>
      <c r="BO115" s="13" t="n">
        <v>0</v>
      </c>
      <c r="BP115" s="13" t="n">
        <v>0</v>
      </c>
      <c r="BQ115" s="13" t="n">
        <v>0</v>
      </c>
      <c r="BR115" s="13" t="n">
        <v>0</v>
      </c>
      <c r="BS115" s="13" t="n">
        <v>0</v>
      </c>
      <c r="BT115" s="13" t="n">
        <v>0</v>
      </c>
      <c r="BU115" s="13" t="n">
        <v>0</v>
      </c>
      <c r="BV115" s="13" t="n">
        <v>0</v>
      </c>
      <c r="BW115" s="13" t="n">
        <v>0</v>
      </c>
      <c r="BX115" s="13" t="n">
        <v>0</v>
      </c>
      <c r="BY115" s="13" t="n">
        <v>0</v>
      </c>
      <c r="BZ115" s="13" t="n">
        <v>0</v>
      </c>
      <c r="CA115" s="13" t="n">
        <v>0</v>
      </c>
      <c r="CB115" s="13" t="n">
        <v>0</v>
      </c>
      <c r="CC115" s="13" t="n">
        <v>0</v>
      </c>
      <c r="CD115" s="13" t="n">
        <v>0</v>
      </c>
      <c r="CE115" s="13" t="n">
        <v>0</v>
      </c>
      <c r="CF115" s="13" t="n">
        <v>0</v>
      </c>
      <c r="CG115" s="13" t="n">
        <v>0</v>
      </c>
      <c r="CH115" s="13" t="n">
        <v>0</v>
      </c>
      <c r="CI115" s="13" t="n">
        <v>0</v>
      </c>
      <c r="CJ115" s="13" t="n">
        <v>0</v>
      </c>
      <c r="CK115" s="13" t="n">
        <v>0</v>
      </c>
      <c r="CL115" s="13" t="n">
        <v>0</v>
      </c>
      <c r="CM115" s="13" t="n">
        <v>0</v>
      </c>
      <c r="CN115" s="13" t="n">
        <v>0</v>
      </c>
      <c r="CO115" s="13" t="n">
        <v>0</v>
      </c>
      <c r="CP115" s="13" t="n">
        <v>0</v>
      </c>
      <c r="CQ115" s="13" t="n">
        <v>0</v>
      </c>
      <c r="CR115" s="13" t="n">
        <v>0</v>
      </c>
      <c r="CS115" s="13" t="n">
        <v>0</v>
      </c>
      <c r="CT115" s="13" t="n">
        <v>0</v>
      </c>
      <c r="CU115" s="13" t="n">
        <v>0</v>
      </c>
      <c r="CV115" s="13" t="n">
        <v>0</v>
      </c>
      <c r="CW115" s="13" t="n">
        <v>0</v>
      </c>
      <c r="CX115" s="13" t="n">
        <v>0</v>
      </c>
      <c r="CY115" s="13" t="n">
        <v>0</v>
      </c>
      <c r="CZ115" s="13" t="n">
        <v>0</v>
      </c>
      <c r="DA115" s="13" t="n">
        <v>0</v>
      </c>
      <c r="DB115" s="13" t="n">
        <v>0</v>
      </c>
      <c r="DC115" s="13" t="n">
        <v>0</v>
      </c>
      <c r="DD115" s="13" t="n">
        <v>0</v>
      </c>
      <c r="DE115" s="13" t="n">
        <v>0</v>
      </c>
      <c r="DF115" s="13" t="n">
        <v>0</v>
      </c>
      <c r="DG115" s="13" t="n">
        <v>0</v>
      </c>
      <c r="DH115" s="13" t="n">
        <v>0</v>
      </c>
      <c r="DI115" s="13" t="n">
        <v>0</v>
      </c>
      <c r="DJ115" s="13" t="n">
        <v>0</v>
      </c>
      <c r="DK115" s="13" t="n">
        <v>0</v>
      </c>
      <c r="DL115" s="13" t="n">
        <v>0</v>
      </c>
      <c r="DM115" s="13" t="n">
        <v>0</v>
      </c>
      <c r="DN115" s="13" t="n">
        <v>0</v>
      </c>
      <c r="DO115" s="13" t="n">
        <v>0</v>
      </c>
      <c r="DP115" s="13" t="n">
        <v>0</v>
      </c>
      <c r="DQ115" s="13" t="n">
        <v>0</v>
      </c>
      <c r="DR115" s="13" t="n">
        <v>0</v>
      </c>
      <c r="DS115" s="13" t="n">
        <v>0</v>
      </c>
      <c r="DT115" s="13" t="n">
        <v>0</v>
      </c>
      <c r="DU115" s="13" t="n">
        <v>0</v>
      </c>
      <c r="DV115" s="13" t="n">
        <v>0</v>
      </c>
      <c r="DW115" s="13" t="n">
        <v>0</v>
      </c>
      <c r="DX115" s="13" t="n">
        <v>0</v>
      </c>
      <c r="DY115" s="13" t="n">
        <v>0</v>
      </c>
      <c r="DZ115" s="13" t="n">
        <v>0</v>
      </c>
      <c r="EA115" s="13" t="n">
        <v>0</v>
      </c>
      <c r="EB115" s="13" t="n">
        <v>0</v>
      </c>
      <c r="EC115" s="13" t="n">
        <v>0</v>
      </c>
      <c r="ED115" s="13" t="n">
        <v>0</v>
      </c>
      <c r="EE115" s="13" t="n">
        <v>0</v>
      </c>
      <c r="EF115" s="13" t="n">
        <v>0</v>
      </c>
      <c r="EG115" s="13">
        <f>SUM(C115:EF115)</f>
        <v/>
      </c>
      <c r="EI115" s="13" t="n">
        <v>0</v>
      </c>
      <c r="EJ115" s="13" t="n">
        <v>0</v>
      </c>
      <c r="EK115" s="13">
        <f>EG115+EI115+EJ115</f>
        <v/>
      </c>
    </row>
    <row r="116">
      <c r="A116" s="11" t="inlineStr">
        <is>
          <t>103</t>
        </is>
      </c>
      <c r="B116" s="11" t="inlineStr">
        <is>
          <t>Servicios de intermediación financiera, con excepción de servicios de bancos centrales, SIFMI y servicios de seguros y pensiones</t>
        </is>
      </c>
      <c r="C116" s="12" t="n">
        <v>0</v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</v>
      </c>
      <c r="T116" s="12" t="n">
        <v>0</v>
      </c>
      <c r="U116" s="12" t="n">
        <v>0</v>
      </c>
      <c r="V116" s="12" t="n">
        <v>0</v>
      </c>
      <c r="W116" s="12" t="n">
        <v>0</v>
      </c>
      <c r="X116" s="12" t="n">
        <v>0</v>
      </c>
      <c r="Y116" s="12" t="n">
        <v>0</v>
      </c>
      <c r="Z116" s="12" t="n">
        <v>0</v>
      </c>
      <c r="AA116" s="12" t="n">
        <v>0</v>
      </c>
      <c r="AB116" s="12" t="n">
        <v>0</v>
      </c>
      <c r="AC116" s="12" t="n">
        <v>0</v>
      </c>
      <c r="AD116" s="12" t="n">
        <v>0</v>
      </c>
      <c r="AE116" s="12" t="n">
        <v>0</v>
      </c>
      <c r="AF116" s="12" t="n">
        <v>0</v>
      </c>
      <c r="AG116" s="12" t="n">
        <v>0</v>
      </c>
      <c r="AH116" s="12" t="n">
        <v>0</v>
      </c>
      <c r="AI116" s="12" t="n">
        <v>0</v>
      </c>
      <c r="AJ116" s="12" t="n">
        <v>0</v>
      </c>
      <c r="AK116" s="12" t="n">
        <v>0</v>
      </c>
      <c r="AL116" s="12" t="n">
        <v>0</v>
      </c>
      <c r="AM116" s="12" t="n">
        <v>0</v>
      </c>
      <c r="AN116" s="12" t="n">
        <v>0</v>
      </c>
      <c r="AO116" s="12" t="n">
        <v>0</v>
      </c>
      <c r="AP116" s="12" t="n">
        <v>0</v>
      </c>
      <c r="AQ116" s="12" t="n">
        <v>0</v>
      </c>
      <c r="AR116" s="12" t="n">
        <v>0</v>
      </c>
      <c r="AS116" s="12" t="n">
        <v>0</v>
      </c>
      <c r="AT116" s="12" t="n">
        <v>0</v>
      </c>
      <c r="AU116" s="12" t="n">
        <v>0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</v>
      </c>
      <c r="BA116" s="12" t="n">
        <v>0</v>
      </c>
      <c r="BB116" s="12" t="n">
        <v>0</v>
      </c>
      <c r="BC116" s="12" t="n">
        <v>0</v>
      </c>
      <c r="BD116" s="12" t="n">
        <v>0</v>
      </c>
      <c r="BE116" s="12" t="n">
        <v>0</v>
      </c>
      <c r="BF116" s="12" t="n">
        <v>0</v>
      </c>
      <c r="BG116" s="12" t="n">
        <v>0</v>
      </c>
      <c r="BH116" s="12" t="n">
        <v>0</v>
      </c>
      <c r="BI116" s="12" t="n">
        <v>0</v>
      </c>
      <c r="BJ116" s="12" t="n">
        <v>0</v>
      </c>
      <c r="BK116" s="12" t="n">
        <v>0</v>
      </c>
      <c r="BL116" s="12" t="n">
        <v>0</v>
      </c>
      <c r="BM116" s="12" t="n">
        <v>0</v>
      </c>
      <c r="BN116" s="12" t="n">
        <v>0</v>
      </c>
      <c r="BO116" s="12" t="n">
        <v>0</v>
      </c>
      <c r="BP116" s="12" t="n">
        <v>0</v>
      </c>
      <c r="BQ116" s="12" t="n">
        <v>0</v>
      </c>
      <c r="BR116" s="12" t="n">
        <v>0</v>
      </c>
      <c r="BS116" s="12" t="n">
        <v>0</v>
      </c>
      <c r="BT116" s="12" t="n">
        <v>0</v>
      </c>
      <c r="BU116" s="12" t="n">
        <v>0</v>
      </c>
      <c r="BV116" s="12" t="n">
        <v>0</v>
      </c>
      <c r="BW116" s="12" t="n">
        <v>0</v>
      </c>
      <c r="BX116" s="12" t="n">
        <v>0</v>
      </c>
      <c r="BY116" s="12" t="n">
        <v>0</v>
      </c>
      <c r="BZ116" s="12" t="n">
        <v>0</v>
      </c>
      <c r="CA116" s="12" t="n">
        <v>0</v>
      </c>
      <c r="CB116" s="12" t="n">
        <v>0</v>
      </c>
      <c r="CC116" s="12" t="n">
        <v>0</v>
      </c>
      <c r="CD116" s="12" t="n">
        <v>0</v>
      </c>
      <c r="CE116" s="12" t="n">
        <v>0</v>
      </c>
      <c r="CF116" s="12" t="n">
        <v>0</v>
      </c>
      <c r="CG116" s="12" t="n">
        <v>0</v>
      </c>
      <c r="CH116" s="12" t="n">
        <v>0</v>
      </c>
      <c r="CI116" s="12" t="n">
        <v>0</v>
      </c>
      <c r="CJ116" s="12" t="n">
        <v>0</v>
      </c>
      <c r="CK116" s="12" t="n">
        <v>0</v>
      </c>
      <c r="CL116" s="12" t="n">
        <v>0</v>
      </c>
      <c r="CM116" s="12" t="n">
        <v>0</v>
      </c>
      <c r="CN116" s="12" t="n">
        <v>0</v>
      </c>
      <c r="CO116" s="12" t="n">
        <v>0</v>
      </c>
      <c r="CP116" s="12" t="n">
        <v>0</v>
      </c>
      <c r="CQ116" s="12" t="n">
        <v>0</v>
      </c>
      <c r="CR116" s="12" t="n">
        <v>0</v>
      </c>
      <c r="CS116" s="12" t="n">
        <v>0</v>
      </c>
      <c r="CT116" s="12" t="n">
        <v>0</v>
      </c>
      <c r="CU116" s="12" t="n">
        <v>0</v>
      </c>
      <c r="CV116" s="12" t="n">
        <v>0</v>
      </c>
      <c r="CW116" s="12" t="n">
        <v>0</v>
      </c>
      <c r="CX116" s="12" t="n">
        <v>0</v>
      </c>
      <c r="CY116" s="12" t="n">
        <v>0</v>
      </c>
      <c r="CZ116" s="12" t="n">
        <v>0</v>
      </c>
      <c r="DA116" s="12" t="n">
        <v>0</v>
      </c>
      <c r="DB116" s="12" t="n">
        <v>0</v>
      </c>
      <c r="DC116" s="12" t="n">
        <v>0</v>
      </c>
      <c r="DD116" s="12" t="n">
        <v>0</v>
      </c>
      <c r="DE116" s="12" t="n">
        <v>0</v>
      </c>
      <c r="DF116" s="12" t="n">
        <v>0</v>
      </c>
      <c r="DG116" s="12" t="n">
        <v>0</v>
      </c>
      <c r="DH116" s="12" t="n">
        <v>0</v>
      </c>
      <c r="DI116" s="12" t="n">
        <v>0</v>
      </c>
      <c r="DJ116" s="12" t="n">
        <v>0</v>
      </c>
      <c r="DK116" s="12" t="n">
        <v>0</v>
      </c>
      <c r="DL116" s="12" t="n">
        <v>0</v>
      </c>
      <c r="DM116" s="12" t="n">
        <v>0</v>
      </c>
      <c r="DN116" s="12" t="n">
        <v>0</v>
      </c>
      <c r="DO116" s="12" t="n">
        <v>0</v>
      </c>
      <c r="DP116" s="12" t="n">
        <v>0</v>
      </c>
      <c r="DQ116" s="12" t="n">
        <v>0</v>
      </c>
      <c r="DR116" s="12" t="n">
        <v>0</v>
      </c>
      <c r="DS116" s="12" t="n">
        <v>0</v>
      </c>
      <c r="DT116" s="12" t="n">
        <v>0</v>
      </c>
      <c r="DU116" s="12" t="n">
        <v>0</v>
      </c>
      <c r="DV116" s="12" t="n">
        <v>0</v>
      </c>
      <c r="DW116" s="12" t="n">
        <v>0</v>
      </c>
      <c r="DX116" s="12" t="n">
        <v>0</v>
      </c>
      <c r="DY116" s="12" t="n">
        <v>0</v>
      </c>
      <c r="DZ116" s="12" t="n">
        <v>0</v>
      </c>
      <c r="EA116" s="12" t="n">
        <v>0</v>
      </c>
      <c r="EB116" s="12" t="n">
        <v>0</v>
      </c>
      <c r="EC116" s="12" t="n">
        <v>0</v>
      </c>
      <c r="ED116" s="12" t="n">
        <v>0</v>
      </c>
      <c r="EE116" s="12" t="n">
        <v>0</v>
      </c>
      <c r="EF116" s="12" t="n">
        <v>0</v>
      </c>
      <c r="EG116" s="12">
        <f>SUM(C116:EF116)</f>
        <v/>
      </c>
      <c r="EI116" s="12" t="n">
        <v>0</v>
      </c>
      <c r="EJ116" s="12" t="n">
        <v>0</v>
      </c>
      <c r="EK116" s="12">
        <f>EG116+EI116+EJ116</f>
        <v/>
      </c>
    </row>
    <row r="117">
      <c r="A117" s="9" t="inlineStr">
        <is>
          <t>104</t>
        </is>
      </c>
      <c r="B117" s="9" t="inlineStr">
        <is>
          <t>Servicios de seguros y pensiones</t>
        </is>
      </c>
      <c r="C117" s="13" t="n">
        <v>0</v>
      </c>
      <c r="D117" s="13" t="n">
        <v>0</v>
      </c>
      <c r="E117" s="13" t="n">
        <v>0</v>
      </c>
      <c r="F117" s="13" t="n">
        <v>0</v>
      </c>
      <c r="G117" s="13" t="n">
        <v>0</v>
      </c>
      <c r="H117" s="13" t="n">
        <v>0</v>
      </c>
      <c r="I117" s="13" t="n">
        <v>0</v>
      </c>
      <c r="J117" s="13" t="n">
        <v>0</v>
      </c>
      <c r="K117" s="13" t="n">
        <v>0</v>
      </c>
      <c r="L117" s="13" t="n">
        <v>0</v>
      </c>
      <c r="M117" s="13" t="n">
        <v>0</v>
      </c>
      <c r="N117" s="13" t="n">
        <v>0</v>
      </c>
      <c r="O117" s="13" t="n">
        <v>0</v>
      </c>
      <c r="P117" s="13" t="n">
        <v>0</v>
      </c>
      <c r="Q117" s="13" t="n">
        <v>0</v>
      </c>
      <c r="R117" s="13" t="n">
        <v>0</v>
      </c>
      <c r="S117" s="13" t="n">
        <v>0</v>
      </c>
      <c r="T117" s="13" t="n">
        <v>0</v>
      </c>
      <c r="U117" s="13" t="n">
        <v>0</v>
      </c>
      <c r="V117" s="13" t="n">
        <v>0</v>
      </c>
      <c r="W117" s="13" t="n">
        <v>0</v>
      </c>
      <c r="X117" s="13" t="n">
        <v>0</v>
      </c>
      <c r="Y117" s="13" t="n">
        <v>0</v>
      </c>
      <c r="Z117" s="13" t="n">
        <v>0</v>
      </c>
      <c r="AA117" s="13" t="n">
        <v>0</v>
      </c>
      <c r="AB117" s="13" t="n">
        <v>0</v>
      </c>
      <c r="AC117" s="13" t="n">
        <v>0</v>
      </c>
      <c r="AD117" s="13" t="n">
        <v>0</v>
      </c>
      <c r="AE117" s="13" t="n">
        <v>0</v>
      </c>
      <c r="AF117" s="13" t="n">
        <v>0</v>
      </c>
      <c r="AG117" s="13" t="n">
        <v>0</v>
      </c>
      <c r="AH117" s="13" t="n">
        <v>0</v>
      </c>
      <c r="AI117" s="13" t="n">
        <v>0</v>
      </c>
      <c r="AJ117" s="13" t="n">
        <v>0</v>
      </c>
      <c r="AK117" s="13" t="n">
        <v>0</v>
      </c>
      <c r="AL117" s="13" t="n">
        <v>0</v>
      </c>
      <c r="AM117" s="13" t="n">
        <v>0</v>
      </c>
      <c r="AN117" s="13" t="n">
        <v>0</v>
      </c>
      <c r="AO117" s="13" t="n">
        <v>0</v>
      </c>
      <c r="AP117" s="13" t="n">
        <v>0</v>
      </c>
      <c r="AQ117" s="13" t="n">
        <v>0</v>
      </c>
      <c r="AR117" s="13" t="n">
        <v>0</v>
      </c>
      <c r="AS117" s="13" t="n">
        <v>0</v>
      </c>
      <c r="AT117" s="13" t="n">
        <v>0</v>
      </c>
      <c r="AU117" s="13" t="n">
        <v>0</v>
      </c>
      <c r="AV117" s="13" t="n">
        <v>0</v>
      </c>
      <c r="AW117" s="13" t="n">
        <v>0</v>
      </c>
      <c r="AX117" s="13" t="n">
        <v>0</v>
      </c>
      <c r="AY117" s="13" t="n">
        <v>0</v>
      </c>
      <c r="AZ117" s="13" t="n">
        <v>0</v>
      </c>
      <c r="BA117" s="13" t="n">
        <v>0</v>
      </c>
      <c r="BB117" s="13" t="n">
        <v>0</v>
      </c>
      <c r="BC117" s="13" t="n">
        <v>0</v>
      </c>
      <c r="BD117" s="13" t="n">
        <v>0</v>
      </c>
      <c r="BE117" s="13" t="n">
        <v>0</v>
      </c>
      <c r="BF117" s="13" t="n">
        <v>0</v>
      </c>
      <c r="BG117" s="13" t="n">
        <v>0</v>
      </c>
      <c r="BH117" s="13" t="n">
        <v>0</v>
      </c>
      <c r="BI117" s="13" t="n">
        <v>0</v>
      </c>
      <c r="BJ117" s="13" t="n">
        <v>0</v>
      </c>
      <c r="BK117" s="13" t="n">
        <v>0</v>
      </c>
      <c r="BL117" s="13" t="n">
        <v>0</v>
      </c>
      <c r="BM117" s="13" t="n">
        <v>0</v>
      </c>
      <c r="BN117" s="13" t="n">
        <v>0</v>
      </c>
      <c r="BO117" s="13" t="n">
        <v>0</v>
      </c>
      <c r="BP117" s="13" t="n">
        <v>0</v>
      </c>
      <c r="BQ117" s="13" t="n">
        <v>0</v>
      </c>
      <c r="BR117" s="13" t="n">
        <v>0</v>
      </c>
      <c r="BS117" s="13" t="n">
        <v>0</v>
      </c>
      <c r="BT117" s="13" t="n">
        <v>0</v>
      </c>
      <c r="BU117" s="13" t="n">
        <v>0</v>
      </c>
      <c r="BV117" s="13" t="n">
        <v>0</v>
      </c>
      <c r="BW117" s="13" t="n">
        <v>0</v>
      </c>
      <c r="BX117" s="13" t="n">
        <v>0</v>
      </c>
      <c r="BY117" s="13" t="n">
        <v>0</v>
      </c>
      <c r="BZ117" s="13" t="n">
        <v>0</v>
      </c>
      <c r="CA117" s="13" t="n">
        <v>0</v>
      </c>
      <c r="CB117" s="13" t="n">
        <v>0</v>
      </c>
      <c r="CC117" s="13" t="n">
        <v>0</v>
      </c>
      <c r="CD117" s="13" t="n">
        <v>0</v>
      </c>
      <c r="CE117" s="13" t="n">
        <v>0</v>
      </c>
      <c r="CF117" s="13" t="n">
        <v>0</v>
      </c>
      <c r="CG117" s="13" t="n">
        <v>0</v>
      </c>
      <c r="CH117" s="13" t="n">
        <v>0</v>
      </c>
      <c r="CI117" s="13" t="n">
        <v>0</v>
      </c>
      <c r="CJ117" s="13" t="n">
        <v>0</v>
      </c>
      <c r="CK117" s="13" t="n">
        <v>0</v>
      </c>
      <c r="CL117" s="13" t="n">
        <v>0</v>
      </c>
      <c r="CM117" s="13" t="n">
        <v>0</v>
      </c>
      <c r="CN117" s="13" t="n">
        <v>0</v>
      </c>
      <c r="CO117" s="13" t="n">
        <v>0</v>
      </c>
      <c r="CP117" s="13" t="n">
        <v>0</v>
      </c>
      <c r="CQ117" s="13" t="n">
        <v>0</v>
      </c>
      <c r="CR117" s="13" t="n">
        <v>0</v>
      </c>
      <c r="CS117" s="13" t="n">
        <v>0</v>
      </c>
      <c r="CT117" s="13" t="n">
        <v>0</v>
      </c>
      <c r="CU117" s="13" t="n">
        <v>0</v>
      </c>
      <c r="CV117" s="13" t="n">
        <v>0</v>
      </c>
      <c r="CW117" s="13" t="n">
        <v>0</v>
      </c>
      <c r="CX117" s="13" t="n">
        <v>0</v>
      </c>
      <c r="CY117" s="13" t="n">
        <v>0</v>
      </c>
      <c r="CZ117" s="13" t="n">
        <v>0</v>
      </c>
      <c r="DA117" s="13" t="n">
        <v>0</v>
      </c>
      <c r="DB117" s="13" t="n">
        <v>0</v>
      </c>
      <c r="DC117" s="13" t="n">
        <v>0</v>
      </c>
      <c r="DD117" s="13" t="n">
        <v>0</v>
      </c>
      <c r="DE117" s="13" t="n">
        <v>0</v>
      </c>
      <c r="DF117" s="13" t="n">
        <v>0</v>
      </c>
      <c r="DG117" s="13" t="n">
        <v>0</v>
      </c>
      <c r="DH117" s="13" t="n">
        <v>0</v>
      </c>
      <c r="DI117" s="13" t="n">
        <v>0</v>
      </c>
      <c r="DJ117" s="13" t="n">
        <v>0</v>
      </c>
      <c r="DK117" s="13" t="n">
        <v>0</v>
      </c>
      <c r="DL117" s="13" t="n">
        <v>0</v>
      </c>
      <c r="DM117" s="13" t="n">
        <v>0</v>
      </c>
      <c r="DN117" s="13" t="n">
        <v>0</v>
      </c>
      <c r="DO117" s="13" t="n">
        <v>0</v>
      </c>
      <c r="DP117" s="13" t="n">
        <v>0</v>
      </c>
      <c r="DQ117" s="13" t="n">
        <v>0</v>
      </c>
      <c r="DR117" s="13" t="n">
        <v>0</v>
      </c>
      <c r="DS117" s="13" t="n">
        <v>0</v>
      </c>
      <c r="DT117" s="13" t="n">
        <v>0</v>
      </c>
      <c r="DU117" s="13" t="n">
        <v>0</v>
      </c>
      <c r="DV117" s="13" t="n">
        <v>0</v>
      </c>
      <c r="DW117" s="13" t="n">
        <v>0</v>
      </c>
      <c r="DX117" s="13" t="n">
        <v>0</v>
      </c>
      <c r="DY117" s="13" t="n">
        <v>0</v>
      </c>
      <c r="DZ117" s="13" t="n">
        <v>0</v>
      </c>
      <c r="EA117" s="13" t="n">
        <v>0</v>
      </c>
      <c r="EB117" s="13" t="n">
        <v>0</v>
      </c>
      <c r="EC117" s="13" t="n">
        <v>0</v>
      </c>
      <c r="ED117" s="13" t="n">
        <v>0</v>
      </c>
      <c r="EE117" s="13" t="n">
        <v>0</v>
      </c>
      <c r="EF117" s="13" t="n">
        <v>0</v>
      </c>
      <c r="EG117" s="13">
        <f>SUM(C117:EF117)</f>
        <v/>
      </c>
      <c r="EI117" s="13" t="n">
        <v>0</v>
      </c>
      <c r="EJ117" s="13" t="n">
        <v>0</v>
      </c>
      <c r="EK117" s="13">
        <f>EG117+EI117+EJ117</f>
        <v/>
      </c>
    </row>
    <row r="118">
      <c r="A118" s="11" t="inlineStr">
        <is>
          <t>105</t>
        </is>
      </c>
      <c r="B118" s="11" t="inlineStr">
        <is>
          <t>Servicios auxiliares de intermediación financiera</t>
        </is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2" t="n">
        <v>0</v>
      </c>
      <c r="BN118" s="12" t="n">
        <v>0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</v>
      </c>
      <c r="BV118" s="12" t="n">
        <v>0</v>
      </c>
      <c r="BW118" s="12" t="n">
        <v>0</v>
      </c>
      <c r="BX118" s="12" t="n">
        <v>0</v>
      </c>
      <c r="BY118" s="12" t="n">
        <v>0</v>
      </c>
      <c r="BZ118" s="12" t="n">
        <v>0</v>
      </c>
      <c r="CA118" s="12" t="n">
        <v>0</v>
      </c>
      <c r="CB118" s="12" t="n">
        <v>0</v>
      </c>
      <c r="CC118" s="12" t="n">
        <v>0</v>
      </c>
      <c r="CD118" s="12" t="n">
        <v>0</v>
      </c>
      <c r="CE118" s="12" t="n">
        <v>0</v>
      </c>
      <c r="CF118" s="12" t="n">
        <v>0</v>
      </c>
      <c r="CG118" s="12" t="n">
        <v>0</v>
      </c>
      <c r="CH118" s="12" t="n">
        <v>0</v>
      </c>
      <c r="CI118" s="12" t="n">
        <v>0</v>
      </c>
      <c r="CJ118" s="12" t="n">
        <v>0</v>
      </c>
      <c r="CK118" s="12" t="n">
        <v>0</v>
      </c>
      <c r="CL118" s="12" t="n">
        <v>0</v>
      </c>
      <c r="CM118" s="12" t="n">
        <v>0</v>
      </c>
      <c r="CN118" s="12" t="n">
        <v>0</v>
      </c>
      <c r="CO118" s="12" t="n">
        <v>0</v>
      </c>
      <c r="CP118" s="12" t="n">
        <v>0</v>
      </c>
      <c r="CQ118" s="12" t="n">
        <v>0</v>
      </c>
      <c r="CR118" s="12" t="n">
        <v>0</v>
      </c>
      <c r="CS118" s="12" t="n">
        <v>0</v>
      </c>
      <c r="CT118" s="12" t="n">
        <v>0</v>
      </c>
      <c r="CU118" s="12" t="n">
        <v>0</v>
      </c>
      <c r="CV118" s="12" t="n">
        <v>0</v>
      </c>
      <c r="CW118" s="12" t="n">
        <v>0</v>
      </c>
      <c r="CX118" s="12" t="n">
        <v>0</v>
      </c>
      <c r="CY118" s="12" t="n">
        <v>0</v>
      </c>
      <c r="CZ118" s="12" t="n">
        <v>0</v>
      </c>
      <c r="DA118" s="12" t="n">
        <v>0</v>
      </c>
      <c r="DB118" s="12" t="n">
        <v>0</v>
      </c>
      <c r="DC118" s="12" t="n">
        <v>0</v>
      </c>
      <c r="DD118" s="12" t="n">
        <v>0</v>
      </c>
      <c r="DE118" s="12" t="n">
        <v>0</v>
      </c>
      <c r="DF118" s="12" t="n">
        <v>0</v>
      </c>
      <c r="DG118" s="12" t="n">
        <v>0</v>
      </c>
      <c r="DH118" s="12" t="n">
        <v>0</v>
      </c>
      <c r="DI118" s="12" t="n">
        <v>0</v>
      </c>
      <c r="DJ118" s="12" t="n">
        <v>0</v>
      </c>
      <c r="DK118" s="12" t="n">
        <v>0</v>
      </c>
      <c r="DL118" s="12" t="n">
        <v>0</v>
      </c>
      <c r="DM118" s="12" t="n">
        <v>0</v>
      </c>
      <c r="DN118" s="12" t="n">
        <v>0</v>
      </c>
      <c r="DO118" s="12" t="n">
        <v>0</v>
      </c>
      <c r="DP118" s="12" t="n">
        <v>0</v>
      </c>
      <c r="DQ118" s="12" t="n">
        <v>0</v>
      </c>
      <c r="DR118" s="12" t="n">
        <v>0</v>
      </c>
      <c r="DS118" s="12" t="n">
        <v>0</v>
      </c>
      <c r="DT118" s="12" t="n">
        <v>0</v>
      </c>
      <c r="DU118" s="12" t="n">
        <v>0</v>
      </c>
      <c r="DV118" s="12" t="n">
        <v>0</v>
      </c>
      <c r="DW118" s="12" t="n">
        <v>0</v>
      </c>
      <c r="DX118" s="12" t="n">
        <v>0</v>
      </c>
      <c r="DY118" s="12" t="n">
        <v>0</v>
      </c>
      <c r="DZ118" s="12" t="n">
        <v>0</v>
      </c>
      <c r="EA118" s="12" t="n">
        <v>0</v>
      </c>
      <c r="EB118" s="12" t="n">
        <v>0</v>
      </c>
      <c r="EC118" s="12" t="n">
        <v>0</v>
      </c>
      <c r="ED118" s="12" t="n">
        <v>0</v>
      </c>
      <c r="EE118" s="12" t="n">
        <v>0</v>
      </c>
      <c r="EF118" s="12" t="n">
        <v>0</v>
      </c>
      <c r="EG118" s="12">
        <f>SUM(C118:EF118)</f>
        <v/>
      </c>
      <c r="EI118" s="12" t="n">
        <v>0</v>
      </c>
      <c r="EJ118" s="12" t="n">
        <v>0</v>
      </c>
      <c r="EK118" s="12">
        <f>EG118+EI118+EJ118</f>
        <v/>
      </c>
    </row>
    <row r="119">
      <c r="A119" s="9" t="inlineStr">
        <is>
          <t>106</t>
        </is>
      </c>
      <c r="B119" s="9" t="inlineStr">
        <is>
          <t>Servicios inmobiliarios relativos a bienes raíces propios o arrendados</t>
        </is>
      </c>
      <c r="C119" s="13" t="n">
        <v>0</v>
      </c>
      <c r="D119" s="13" t="n">
        <v>0</v>
      </c>
      <c r="E119" s="13" t="n">
        <v>0</v>
      </c>
      <c r="F119" s="13" t="n">
        <v>0</v>
      </c>
      <c r="G119" s="13" t="n">
        <v>0</v>
      </c>
      <c r="H119" s="13" t="n">
        <v>0</v>
      </c>
      <c r="I119" s="13" t="n">
        <v>0</v>
      </c>
      <c r="J119" s="13" t="n">
        <v>0</v>
      </c>
      <c r="K119" s="13" t="n">
        <v>0</v>
      </c>
      <c r="L119" s="13" t="n">
        <v>0</v>
      </c>
      <c r="M119" s="13" t="n">
        <v>0</v>
      </c>
      <c r="N119" s="13" t="n">
        <v>0</v>
      </c>
      <c r="O119" s="13" t="n">
        <v>0</v>
      </c>
      <c r="P119" s="13" t="n">
        <v>0</v>
      </c>
      <c r="Q119" s="13" t="n">
        <v>0</v>
      </c>
      <c r="R119" s="13" t="n">
        <v>0</v>
      </c>
      <c r="S119" s="13" t="n">
        <v>0</v>
      </c>
      <c r="T119" s="13" t="n">
        <v>0</v>
      </c>
      <c r="U119" s="13" t="n">
        <v>0</v>
      </c>
      <c r="V119" s="13" t="n">
        <v>0</v>
      </c>
      <c r="W119" s="13" t="n">
        <v>0</v>
      </c>
      <c r="X119" s="13" t="n">
        <v>0</v>
      </c>
      <c r="Y119" s="13" t="n">
        <v>0</v>
      </c>
      <c r="Z119" s="13" t="n">
        <v>0</v>
      </c>
      <c r="AA119" s="13" t="n">
        <v>0</v>
      </c>
      <c r="AB119" s="13" t="n">
        <v>0</v>
      </c>
      <c r="AC119" s="13" t="n">
        <v>0</v>
      </c>
      <c r="AD119" s="13" t="n">
        <v>0</v>
      </c>
      <c r="AE119" s="13" t="n">
        <v>0</v>
      </c>
      <c r="AF119" s="13" t="n">
        <v>0</v>
      </c>
      <c r="AG119" s="13" t="n">
        <v>0</v>
      </c>
      <c r="AH119" s="13" t="n">
        <v>0</v>
      </c>
      <c r="AI119" s="13" t="n">
        <v>0</v>
      </c>
      <c r="AJ119" s="13" t="n">
        <v>0</v>
      </c>
      <c r="AK119" s="13" t="n">
        <v>0</v>
      </c>
      <c r="AL119" s="13" t="n">
        <v>0</v>
      </c>
      <c r="AM119" s="13" t="n">
        <v>0</v>
      </c>
      <c r="AN119" s="13" t="n">
        <v>0</v>
      </c>
      <c r="AO119" s="13" t="n">
        <v>0</v>
      </c>
      <c r="AP119" s="13" t="n">
        <v>0</v>
      </c>
      <c r="AQ119" s="13" t="n">
        <v>0</v>
      </c>
      <c r="AR119" s="13" t="n">
        <v>0</v>
      </c>
      <c r="AS119" s="13" t="n">
        <v>0</v>
      </c>
      <c r="AT119" s="13" t="n">
        <v>0</v>
      </c>
      <c r="AU119" s="13" t="n">
        <v>0</v>
      </c>
      <c r="AV119" s="13" t="n">
        <v>0</v>
      </c>
      <c r="AW119" s="13" t="n">
        <v>0</v>
      </c>
      <c r="AX119" s="13" t="n">
        <v>0</v>
      </c>
      <c r="AY119" s="13" t="n">
        <v>0</v>
      </c>
      <c r="AZ119" s="13" t="n">
        <v>0</v>
      </c>
      <c r="BA119" s="13" t="n">
        <v>0</v>
      </c>
      <c r="BB119" s="13" t="n">
        <v>0</v>
      </c>
      <c r="BC119" s="13" t="n">
        <v>0</v>
      </c>
      <c r="BD119" s="13" t="n">
        <v>0</v>
      </c>
      <c r="BE119" s="13" t="n">
        <v>0</v>
      </c>
      <c r="BF119" s="13" t="n">
        <v>0</v>
      </c>
      <c r="BG119" s="13" t="n">
        <v>0</v>
      </c>
      <c r="BH119" s="13" t="n">
        <v>0</v>
      </c>
      <c r="BI119" s="13" t="n">
        <v>0</v>
      </c>
      <c r="BJ119" s="13" t="n">
        <v>0</v>
      </c>
      <c r="BK119" s="13" t="n">
        <v>0</v>
      </c>
      <c r="BL119" s="13" t="n">
        <v>0</v>
      </c>
      <c r="BM119" s="13" t="n">
        <v>0</v>
      </c>
      <c r="BN119" s="13" t="n">
        <v>0</v>
      </c>
      <c r="BO119" s="13" t="n">
        <v>0</v>
      </c>
      <c r="BP119" s="13" t="n">
        <v>0</v>
      </c>
      <c r="BQ119" s="13" t="n">
        <v>0</v>
      </c>
      <c r="BR119" s="13" t="n">
        <v>0</v>
      </c>
      <c r="BS119" s="13" t="n">
        <v>0</v>
      </c>
      <c r="BT119" s="13" t="n">
        <v>0</v>
      </c>
      <c r="BU119" s="13" t="n">
        <v>0</v>
      </c>
      <c r="BV119" s="13" t="n">
        <v>0</v>
      </c>
      <c r="BW119" s="13" t="n">
        <v>0</v>
      </c>
      <c r="BX119" s="13" t="n">
        <v>0</v>
      </c>
      <c r="BY119" s="13" t="n">
        <v>0</v>
      </c>
      <c r="BZ119" s="13" t="n">
        <v>0</v>
      </c>
      <c r="CA119" s="13" t="n">
        <v>0</v>
      </c>
      <c r="CB119" s="13" t="n">
        <v>0</v>
      </c>
      <c r="CC119" s="13" t="n">
        <v>0</v>
      </c>
      <c r="CD119" s="13" t="n">
        <v>0</v>
      </c>
      <c r="CE119" s="13" t="n">
        <v>0</v>
      </c>
      <c r="CF119" s="13" t="n">
        <v>0</v>
      </c>
      <c r="CG119" s="13" t="n">
        <v>0</v>
      </c>
      <c r="CH119" s="13" t="n">
        <v>0</v>
      </c>
      <c r="CI119" s="13" t="n">
        <v>0</v>
      </c>
      <c r="CJ119" s="13" t="n">
        <v>0</v>
      </c>
      <c r="CK119" s="13" t="n">
        <v>0</v>
      </c>
      <c r="CL119" s="13" t="n">
        <v>0</v>
      </c>
      <c r="CM119" s="13" t="n">
        <v>0</v>
      </c>
      <c r="CN119" s="13" t="n">
        <v>0</v>
      </c>
      <c r="CO119" s="13" t="n">
        <v>0</v>
      </c>
      <c r="CP119" s="13" t="n">
        <v>0</v>
      </c>
      <c r="CQ119" s="13" t="n">
        <v>0</v>
      </c>
      <c r="CR119" s="13" t="n">
        <v>0</v>
      </c>
      <c r="CS119" s="13" t="n">
        <v>0</v>
      </c>
      <c r="CT119" s="13" t="n">
        <v>0</v>
      </c>
      <c r="CU119" s="13" t="n">
        <v>0</v>
      </c>
      <c r="CV119" s="13" t="n">
        <v>0</v>
      </c>
      <c r="CW119" s="13" t="n">
        <v>0</v>
      </c>
      <c r="CX119" s="13" t="n">
        <v>0</v>
      </c>
      <c r="CY119" s="13" t="n">
        <v>0</v>
      </c>
      <c r="CZ119" s="13" t="n">
        <v>0</v>
      </c>
      <c r="DA119" s="13" t="n">
        <v>0</v>
      </c>
      <c r="DB119" s="13" t="n">
        <v>0</v>
      </c>
      <c r="DC119" s="13" t="n">
        <v>0</v>
      </c>
      <c r="DD119" s="13" t="n">
        <v>0</v>
      </c>
      <c r="DE119" s="13" t="n">
        <v>0</v>
      </c>
      <c r="DF119" s="13" t="n">
        <v>0</v>
      </c>
      <c r="DG119" s="13" t="n">
        <v>0</v>
      </c>
      <c r="DH119" s="13" t="n">
        <v>0</v>
      </c>
      <c r="DI119" s="13" t="n">
        <v>0</v>
      </c>
      <c r="DJ119" s="13" t="n">
        <v>0</v>
      </c>
      <c r="DK119" s="13" t="n">
        <v>0</v>
      </c>
      <c r="DL119" s="13" t="n">
        <v>0</v>
      </c>
      <c r="DM119" s="13" t="n">
        <v>0</v>
      </c>
      <c r="DN119" s="13" t="n">
        <v>0</v>
      </c>
      <c r="DO119" s="13" t="n">
        <v>0</v>
      </c>
      <c r="DP119" s="13" t="n">
        <v>0</v>
      </c>
      <c r="DQ119" s="13" t="n">
        <v>0</v>
      </c>
      <c r="DR119" s="13" t="n">
        <v>0</v>
      </c>
      <c r="DS119" s="13" t="n">
        <v>0</v>
      </c>
      <c r="DT119" s="13" t="n">
        <v>0</v>
      </c>
      <c r="DU119" s="13" t="n">
        <v>0</v>
      </c>
      <c r="DV119" s="13" t="n">
        <v>0</v>
      </c>
      <c r="DW119" s="13" t="n">
        <v>0</v>
      </c>
      <c r="DX119" s="13" t="n">
        <v>0</v>
      </c>
      <c r="DY119" s="13" t="n">
        <v>0</v>
      </c>
      <c r="DZ119" s="13" t="n">
        <v>0</v>
      </c>
      <c r="EA119" s="13" t="n">
        <v>0</v>
      </c>
      <c r="EB119" s="13" t="n">
        <v>0</v>
      </c>
      <c r="EC119" s="13" t="n">
        <v>0</v>
      </c>
      <c r="ED119" s="13" t="n">
        <v>0</v>
      </c>
      <c r="EE119" s="13" t="n">
        <v>0</v>
      </c>
      <c r="EF119" s="13" t="n">
        <v>0</v>
      </c>
      <c r="EG119" s="13">
        <f>SUM(C119:EF119)</f>
        <v/>
      </c>
      <c r="EI119" s="13" t="n">
        <v>0</v>
      </c>
      <c r="EJ119" s="13" t="n">
        <v>0</v>
      </c>
      <c r="EK119" s="13">
        <f>EG119+EI119+EJ119</f>
        <v/>
      </c>
    </row>
    <row r="120">
      <c r="A120" s="11" t="inlineStr">
        <is>
          <t>107</t>
        </is>
      </c>
      <c r="B120" s="11" t="inlineStr">
        <is>
          <t>Servicios inmobiliarios a comisión o por contrato</t>
        </is>
      </c>
      <c r="C120" s="12" t="n">
        <v>0</v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0</v>
      </c>
      <c r="DF120" s="12" t="n">
        <v>0</v>
      </c>
      <c r="DG120" s="12" t="n">
        <v>0</v>
      </c>
      <c r="DH120" s="12" t="n">
        <v>0</v>
      </c>
      <c r="DI120" s="12" t="n">
        <v>0</v>
      </c>
      <c r="DJ120" s="12" t="n">
        <v>0</v>
      </c>
      <c r="DK120" s="12" t="n">
        <v>0</v>
      </c>
      <c r="DL120" s="12" t="n">
        <v>0</v>
      </c>
      <c r="DM120" s="12" t="n">
        <v>0</v>
      </c>
      <c r="DN120" s="12" t="n">
        <v>0</v>
      </c>
      <c r="DO120" s="12" t="n">
        <v>0</v>
      </c>
      <c r="DP120" s="12" t="n">
        <v>0</v>
      </c>
      <c r="DQ120" s="12" t="n">
        <v>0</v>
      </c>
      <c r="DR120" s="12" t="n">
        <v>0</v>
      </c>
      <c r="DS120" s="12" t="n">
        <v>0</v>
      </c>
      <c r="DT120" s="12" t="n">
        <v>0</v>
      </c>
      <c r="DU120" s="12" t="n">
        <v>0</v>
      </c>
      <c r="DV120" s="12" t="n">
        <v>0</v>
      </c>
      <c r="DW120" s="12" t="n">
        <v>0</v>
      </c>
      <c r="DX120" s="12" t="n">
        <v>0</v>
      </c>
      <c r="DY120" s="12" t="n">
        <v>0</v>
      </c>
      <c r="DZ120" s="12" t="n">
        <v>0</v>
      </c>
      <c r="EA120" s="12" t="n">
        <v>0</v>
      </c>
      <c r="EB120" s="12" t="n">
        <v>0</v>
      </c>
      <c r="EC120" s="12" t="n">
        <v>0</v>
      </c>
      <c r="ED120" s="12" t="n">
        <v>0</v>
      </c>
      <c r="EE120" s="12" t="n">
        <v>0</v>
      </c>
      <c r="EF120" s="12" t="n">
        <v>0</v>
      </c>
      <c r="EG120" s="12">
        <f>SUM(C120:EF120)</f>
        <v/>
      </c>
      <c r="EI120" s="12" t="n">
        <v>0</v>
      </c>
      <c r="EJ120" s="12" t="n">
        <v>0</v>
      </c>
      <c r="EK120" s="12">
        <f>EG120+EI120+EJ120</f>
        <v/>
      </c>
    </row>
    <row r="121">
      <c r="A121" s="9" t="inlineStr">
        <is>
          <t>108</t>
        </is>
      </c>
      <c r="B121" s="9" t="inlineStr">
        <is>
          <t>Servicios de arrendamiento</t>
        </is>
      </c>
      <c r="C121" s="13" t="n">
        <v>0</v>
      </c>
      <c r="D121" s="13" t="n">
        <v>0</v>
      </c>
      <c r="E121" s="13" t="n">
        <v>0</v>
      </c>
      <c r="F121" s="13" t="n">
        <v>0</v>
      </c>
      <c r="G121" s="13" t="n">
        <v>0</v>
      </c>
      <c r="H121" s="13" t="n">
        <v>0</v>
      </c>
      <c r="I121" s="13" t="n">
        <v>0</v>
      </c>
      <c r="J121" s="13" t="n">
        <v>0</v>
      </c>
      <c r="K121" s="13" t="n">
        <v>0</v>
      </c>
      <c r="L121" s="13" t="n">
        <v>0</v>
      </c>
      <c r="M121" s="13" t="n">
        <v>0</v>
      </c>
      <c r="N121" s="13" t="n">
        <v>0</v>
      </c>
      <c r="O121" s="13" t="n">
        <v>0</v>
      </c>
      <c r="P121" s="13" t="n">
        <v>0</v>
      </c>
      <c r="Q121" s="13" t="n">
        <v>0</v>
      </c>
      <c r="R121" s="13" t="n">
        <v>0</v>
      </c>
      <c r="S121" s="13" t="n">
        <v>0</v>
      </c>
      <c r="T121" s="13" t="n">
        <v>0</v>
      </c>
      <c r="U121" s="13" t="n">
        <v>0</v>
      </c>
      <c r="V121" s="13" t="n">
        <v>0</v>
      </c>
      <c r="W121" s="13" t="n">
        <v>0</v>
      </c>
      <c r="X121" s="13" t="n">
        <v>0</v>
      </c>
      <c r="Y121" s="13" t="n">
        <v>0</v>
      </c>
      <c r="Z121" s="13" t="n">
        <v>0</v>
      </c>
      <c r="AA121" s="13" t="n">
        <v>0</v>
      </c>
      <c r="AB121" s="13" t="n">
        <v>0</v>
      </c>
      <c r="AC121" s="13" t="n">
        <v>0</v>
      </c>
      <c r="AD121" s="13" t="n">
        <v>0</v>
      </c>
      <c r="AE121" s="13" t="n">
        <v>0</v>
      </c>
      <c r="AF121" s="13" t="n">
        <v>0</v>
      </c>
      <c r="AG121" s="13" t="n">
        <v>0</v>
      </c>
      <c r="AH121" s="13" t="n">
        <v>0</v>
      </c>
      <c r="AI121" s="13" t="n">
        <v>0</v>
      </c>
      <c r="AJ121" s="13" t="n">
        <v>0</v>
      </c>
      <c r="AK121" s="13" t="n">
        <v>0</v>
      </c>
      <c r="AL121" s="13" t="n">
        <v>0</v>
      </c>
      <c r="AM121" s="13" t="n">
        <v>0</v>
      </c>
      <c r="AN121" s="13" t="n">
        <v>0</v>
      </c>
      <c r="AO121" s="13" t="n">
        <v>0</v>
      </c>
      <c r="AP121" s="13" t="n">
        <v>0</v>
      </c>
      <c r="AQ121" s="13" t="n">
        <v>0</v>
      </c>
      <c r="AR121" s="13" t="n">
        <v>0</v>
      </c>
      <c r="AS121" s="13" t="n">
        <v>0</v>
      </c>
      <c r="AT121" s="13" t="n">
        <v>0</v>
      </c>
      <c r="AU121" s="13" t="n">
        <v>0</v>
      </c>
      <c r="AV121" s="13" t="n">
        <v>0</v>
      </c>
      <c r="AW121" s="13" t="n">
        <v>0</v>
      </c>
      <c r="AX121" s="13" t="n">
        <v>0</v>
      </c>
      <c r="AY121" s="13" t="n">
        <v>0</v>
      </c>
      <c r="AZ121" s="13" t="n">
        <v>0</v>
      </c>
      <c r="BA121" s="13" t="n">
        <v>0</v>
      </c>
      <c r="BB121" s="13" t="n">
        <v>0</v>
      </c>
      <c r="BC121" s="13" t="n">
        <v>0</v>
      </c>
      <c r="BD121" s="13" t="n">
        <v>0</v>
      </c>
      <c r="BE121" s="13" t="n">
        <v>0</v>
      </c>
      <c r="BF121" s="13" t="n">
        <v>0</v>
      </c>
      <c r="BG121" s="13" t="n">
        <v>0</v>
      </c>
      <c r="BH121" s="13" t="n">
        <v>0</v>
      </c>
      <c r="BI121" s="13" t="n">
        <v>0</v>
      </c>
      <c r="BJ121" s="13" t="n">
        <v>0</v>
      </c>
      <c r="BK121" s="13" t="n">
        <v>0</v>
      </c>
      <c r="BL121" s="13" t="n">
        <v>0</v>
      </c>
      <c r="BM121" s="13" t="n">
        <v>0</v>
      </c>
      <c r="BN121" s="13" t="n">
        <v>0</v>
      </c>
      <c r="BO121" s="13" t="n">
        <v>0</v>
      </c>
      <c r="BP121" s="13" t="n">
        <v>0</v>
      </c>
      <c r="BQ121" s="13" t="n">
        <v>0</v>
      </c>
      <c r="BR121" s="13" t="n">
        <v>0</v>
      </c>
      <c r="BS121" s="13" t="n">
        <v>0</v>
      </c>
      <c r="BT121" s="13" t="n">
        <v>0</v>
      </c>
      <c r="BU121" s="13" t="n">
        <v>0</v>
      </c>
      <c r="BV121" s="13" t="n">
        <v>0</v>
      </c>
      <c r="BW121" s="13" t="n">
        <v>0</v>
      </c>
      <c r="BX121" s="13" t="n">
        <v>0</v>
      </c>
      <c r="BY121" s="13" t="n">
        <v>0</v>
      </c>
      <c r="BZ121" s="13" t="n">
        <v>0</v>
      </c>
      <c r="CA121" s="13" t="n">
        <v>0</v>
      </c>
      <c r="CB121" s="13" t="n">
        <v>0</v>
      </c>
      <c r="CC121" s="13" t="n">
        <v>0</v>
      </c>
      <c r="CD121" s="13" t="n">
        <v>0</v>
      </c>
      <c r="CE121" s="13" t="n">
        <v>0</v>
      </c>
      <c r="CF121" s="13" t="n">
        <v>0</v>
      </c>
      <c r="CG121" s="13" t="n">
        <v>0</v>
      </c>
      <c r="CH121" s="13" t="n">
        <v>0</v>
      </c>
      <c r="CI121" s="13" t="n">
        <v>0</v>
      </c>
      <c r="CJ121" s="13" t="n">
        <v>0</v>
      </c>
      <c r="CK121" s="13" t="n">
        <v>0</v>
      </c>
      <c r="CL121" s="13" t="n">
        <v>0</v>
      </c>
      <c r="CM121" s="13" t="n">
        <v>0</v>
      </c>
      <c r="CN121" s="13" t="n">
        <v>0</v>
      </c>
      <c r="CO121" s="13" t="n">
        <v>0</v>
      </c>
      <c r="CP121" s="13" t="n">
        <v>0</v>
      </c>
      <c r="CQ121" s="13" t="n">
        <v>0</v>
      </c>
      <c r="CR121" s="13" t="n">
        <v>0</v>
      </c>
      <c r="CS121" s="13" t="n">
        <v>0</v>
      </c>
      <c r="CT121" s="13" t="n">
        <v>0</v>
      </c>
      <c r="CU121" s="13" t="n">
        <v>0</v>
      </c>
      <c r="CV121" s="13" t="n">
        <v>0</v>
      </c>
      <c r="CW121" s="13" t="n">
        <v>0</v>
      </c>
      <c r="CX121" s="13" t="n">
        <v>0</v>
      </c>
      <c r="CY121" s="13" t="n">
        <v>0</v>
      </c>
      <c r="CZ121" s="13" t="n">
        <v>0</v>
      </c>
      <c r="DA121" s="13" t="n">
        <v>0</v>
      </c>
      <c r="DB121" s="13" t="n">
        <v>0</v>
      </c>
      <c r="DC121" s="13" t="n">
        <v>0</v>
      </c>
      <c r="DD121" s="13" t="n">
        <v>0</v>
      </c>
      <c r="DE121" s="13" t="n">
        <v>0</v>
      </c>
      <c r="DF121" s="13" t="n">
        <v>0</v>
      </c>
      <c r="DG121" s="13" t="n">
        <v>0</v>
      </c>
      <c r="DH121" s="13" t="n">
        <v>0</v>
      </c>
      <c r="DI121" s="13" t="n">
        <v>0</v>
      </c>
      <c r="DJ121" s="13" t="n">
        <v>0</v>
      </c>
      <c r="DK121" s="13" t="n">
        <v>0</v>
      </c>
      <c r="DL121" s="13" t="n">
        <v>0</v>
      </c>
      <c r="DM121" s="13" t="n">
        <v>0</v>
      </c>
      <c r="DN121" s="13" t="n">
        <v>0</v>
      </c>
      <c r="DO121" s="13" t="n">
        <v>0</v>
      </c>
      <c r="DP121" s="13" t="n">
        <v>0</v>
      </c>
      <c r="DQ121" s="13" t="n">
        <v>0</v>
      </c>
      <c r="DR121" s="13" t="n">
        <v>0</v>
      </c>
      <c r="DS121" s="13" t="n">
        <v>0</v>
      </c>
      <c r="DT121" s="13" t="n">
        <v>0</v>
      </c>
      <c r="DU121" s="13" t="n">
        <v>0</v>
      </c>
      <c r="DV121" s="13" t="n">
        <v>0</v>
      </c>
      <c r="DW121" s="13" t="n">
        <v>0</v>
      </c>
      <c r="DX121" s="13" t="n">
        <v>0</v>
      </c>
      <c r="DY121" s="13" t="n">
        <v>0</v>
      </c>
      <c r="DZ121" s="13" t="n">
        <v>0</v>
      </c>
      <c r="EA121" s="13" t="n">
        <v>0</v>
      </c>
      <c r="EB121" s="13" t="n">
        <v>0</v>
      </c>
      <c r="EC121" s="13" t="n">
        <v>0</v>
      </c>
      <c r="ED121" s="13" t="n">
        <v>0</v>
      </c>
      <c r="EE121" s="13" t="n">
        <v>0</v>
      </c>
      <c r="EF121" s="13" t="n">
        <v>0</v>
      </c>
      <c r="EG121" s="13">
        <f>SUM(C121:EF121)</f>
        <v/>
      </c>
      <c r="EI121" s="13" t="n">
        <v>0</v>
      </c>
      <c r="EJ121" s="13" t="n">
        <v>0</v>
      </c>
      <c r="EK121" s="13">
        <f>EG121+EI121+EJ121</f>
        <v/>
      </c>
    </row>
    <row r="122">
      <c r="A122" s="11" t="inlineStr">
        <is>
          <t>109</t>
        </is>
      </c>
      <c r="B122" s="11" t="inlineStr">
        <is>
          <t>Concesión de licencias para el derecho de uso de propiedad intelectual y productos similares</t>
        </is>
      </c>
      <c r="C122" s="12" t="n">
        <v>0</v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0</v>
      </c>
      <c r="DH122" s="12" t="n">
        <v>0</v>
      </c>
      <c r="DI122" s="12" t="n">
        <v>0</v>
      </c>
      <c r="DJ122" s="12" t="n">
        <v>0</v>
      </c>
      <c r="DK122" s="12" t="n">
        <v>0</v>
      </c>
      <c r="DL122" s="12" t="n">
        <v>0</v>
      </c>
      <c r="DM122" s="12" t="n">
        <v>0</v>
      </c>
      <c r="DN122" s="12" t="n">
        <v>0</v>
      </c>
      <c r="DO122" s="12" t="n">
        <v>0</v>
      </c>
      <c r="DP122" s="12" t="n">
        <v>0</v>
      </c>
      <c r="DQ122" s="12" t="n">
        <v>0</v>
      </c>
      <c r="DR122" s="12" t="n">
        <v>0</v>
      </c>
      <c r="DS122" s="12" t="n">
        <v>0</v>
      </c>
      <c r="DT122" s="12" t="n">
        <v>0</v>
      </c>
      <c r="DU122" s="12" t="n">
        <v>0</v>
      </c>
      <c r="DV122" s="12" t="n">
        <v>0</v>
      </c>
      <c r="DW122" s="12" t="n">
        <v>0</v>
      </c>
      <c r="DX122" s="12" t="n">
        <v>0</v>
      </c>
      <c r="DY122" s="12" t="n">
        <v>0</v>
      </c>
      <c r="DZ122" s="12" t="n">
        <v>0</v>
      </c>
      <c r="EA122" s="12" t="n">
        <v>0</v>
      </c>
      <c r="EB122" s="12" t="n">
        <v>0</v>
      </c>
      <c r="EC122" s="12" t="n">
        <v>0</v>
      </c>
      <c r="ED122" s="12" t="n">
        <v>0</v>
      </c>
      <c r="EE122" s="12" t="n">
        <v>0</v>
      </c>
      <c r="EF122" s="12" t="n">
        <v>0</v>
      </c>
      <c r="EG122" s="12">
        <f>SUM(C122:EF122)</f>
        <v/>
      </c>
      <c r="EI122" s="12" t="n">
        <v>0</v>
      </c>
      <c r="EJ122" s="12" t="n">
        <v>0</v>
      </c>
      <c r="EK122" s="12">
        <f>EG122+EI122+EJ122</f>
        <v/>
      </c>
    </row>
    <row r="123">
      <c r="A123" s="9" t="inlineStr">
        <is>
          <t>110</t>
        </is>
      </c>
      <c r="B123" s="9" t="inlineStr">
        <is>
          <t>Servicios de investigación y desarrollo; otros servicios profesionales, científicos y técnicos y servicios de investigación y seguridad</t>
        </is>
      </c>
      <c r="C123" s="13" t="n">
        <v>0</v>
      </c>
      <c r="D123" s="13" t="n">
        <v>0</v>
      </c>
      <c r="E123" s="13" t="n">
        <v>0</v>
      </c>
      <c r="F123" s="13" t="n">
        <v>0</v>
      </c>
      <c r="G123" s="13" t="n">
        <v>0</v>
      </c>
      <c r="H123" s="13" t="n">
        <v>0</v>
      </c>
      <c r="I123" s="13" t="n">
        <v>0</v>
      </c>
      <c r="J123" s="13" t="n">
        <v>0</v>
      </c>
      <c r="K123" s="13" t="n">
        <v>0</v>
      </c>
      <c r="L123" s="13" t="n">
        <v>0</v>
      </c>
      <c r="M123" s="13" t="n">
        <v>0</v>
      </c>
      <c r="N123" s="13" t="n">
        <v>0</v>
      </c>
      <c r="O123" s="13" t="n">
        <v>0</v>
      </c>
      <c r="P123" s="13" t="n">
        <v>0</v>
      </c>
      <c r="Q123" s="13" t="n">
        <v>0</v>
      </c>
      <c r="R123" s="13" t="n">
        <v>0</v>
      </c>
      <c r="S123" s="13" t="n">
        <v>0</v>
      </c>
      <c r="T123" s="13" t="n">
        <v>0</v>
      </c>
      <c r="U123" s="13" t="n">
        <v>0</v>
      </c>
      <c r="V123" s="13" t="n">
        <v>0</v>
      </c>
      <c r="W123" s="13" t="n">
        <v>0</v>
      </c>
      <c r="X123" s="13" t="n">
        <v>0</v>
      </c>
      <c r="Y123" s="13" t="n">
        <v>0</v>
      </c>
      <c r="Z123" s="13" t="n">
        <v>0</v>
      </c>
      <c r="AA123" s="13" t="n">
        <v>0</v>
      </c>
      <c r="AB123" s="13" t="n">
        <v>0</v>
      </c>
      <c r="AC123" s="13" t="n">
        <v>0</v>
      </c>
      <c r="AD123" s="13" t="n">
        <v>0</v>
      </c>
      <c r="AE123" s="13" t="n">
        <v>0</v>
      </c>
      <c r="AF123" s="13" t="n">
        <v>0</v>
      </c>
      <c r="AG123" s="13" t="n">
        <v>0</v>
      </c>
      <c r="AH123" s="13" t="n">
        <v>0</v>
      </c>
      <c r="AI123" s="13" t="n">
        <v>0</v>
      </c>
      <c r="AJ123" s="13" t="n">
        <v>0</v>
      </c>
      <c r="AK123" s="13" t="n">
        <v>0</v>
      </c>
      <c r="AL123" s="13" t="n">
        <v>0</v>
      </c>
      <c r="AM123" s="13" t="n">
        <v>0</v>
      </c>
      <c r="AN123" s="13" t="n">
        <v>0</v>
      </c>
      <c r="AO123" s="13" t="n">
        <v>0</v>
      </c>
      <c r="AP123" s="13" t="n">
        <v>0</v>
      </c>
      <c r="AQ123" s="13" t="n">
        <v>0</v>
      </c>
      <c r="AR123" s="13" t="n">
        <v>0</v>
      </c>
      <c r="AS123" s="13" t="n">
        <v>0</v>
      </c>
      <c r="AT123" s="13" t="n">
        <v>0</v>
      </c>
      <c r="AU123" s="13" t="n">
        <v>0</v>
      </c>
      <c r="AV123" s="13" t="n">
        <v>0</v>
      </c>
      <c r="AW123" s="13" t="n">
        <v>0</v>
      </c>
      <c r="AX123" s="13" t="n">
        <v>0</v>
      </c>
      <c r="AY123" s="13" t="n">
        <v>0</v>
      </c>
      <c r="AZ123" s="13" t="n">
        <v>0</v>
      </c>
      <c r="BA123" s="13" t="n">
        <v>0</v>
      </c>
      <c r="BB123" s="13" t="n">
        <v>0</v>
      </c>
      <c r="BC123" s="13" t="n">
        <v>0</v>
      </c>
      <c r="BD123" s="13" t="n">
        <v>0</v>
      </c>
      <c r="BE123" s="13" t="n">
        <v>0</v>
      </c>
      <c r="BF123" s="13" t="n">
        <v>0</v>
      </c>
      <c r="BG123" s="13" t="n">
        <v>0</v>
      </c>
      <c r="BH123" s="13" t="n">
        <v>0</v>
      </c>
      <c r="BI123" s="13" t="n">
        <v>0</v>
      </c>
      <c r="BJ123" s="13" t="n">
        <v>0</v>
      </c>
      <c r="BK123" s="13" t="n">
        <v>0</v>
      </c>
      <c r="BL123" s="13" t="n">
        <v>0</v>
      </c>
      <c r="BM123" s="13" t="n">
        <v>0</v>
      </c>
      <c r="BN123" s="13" t="n">
        <v>0</v>
      </c>
      <c r="BO123" s="13" t="n">
        <v>0</v>
      </c>
      <c r="BP123" s="13" t="n">
        <v>0</v>
      </c>
      <c r="BQ123" s="13" t="n">
        <v>0</v>
      </c>
      <c r="BR123" s="13" t="n">
        <v>0</v>
      </c>
      <c r="BS123" s="13" t="n">
        <v>0</v>
      </c>
      <c r="BT123" s="13" t="n">
        <v>0</v>
      </c>
      <c r="BU123" s="13" t="n">
        <v>0</v>
      </c>
      <c r="BV123" s="13" t="n">
        <v>0</v>
      </c>
      <c r="BW123" s="13" t="n">
        <v>0</v>
      </c>
      <c r="BX123" s="13" t="n">
        <v>0</v>
      </c>
      <c r="BY123" s="13" t="n">
        <v>0</v>
      </c>
      <c r="BZ123" s="13" t="n">
        <v>0</v>
      </c>
      <c r="CA123" s="13" t="n">
        <v>0</v>
      </c>
      <c r="CB123" s="13" t="n">
        <v>0</v>
      </c>
      <c r="CC123" s="13" t="n">
        <v>0</v>
      </c>
      <c r="CD123" s="13" t="n">
        <v>0</v>
      </c>
      <c r="CE123" s="13" t="n">
        <v>0</v>
      </c>
      <c r="CF123" s="13" t="n">
        <v>0</v>
      </c>
      <c r="CG123" s="13" t="n">
        <v>0</v>
      </c>
      <c r="CH123" s="13" t="n">
        <v>0</v>
      </c>
      <c r="CI123" s="13" t="n">
        <v>0</v>
      </c>
      <c r="CJ123" s="13" t="n">
        <v>0</v>
      </c>
      <c r="CK123" s="13" t="n">
        <v>0</v>
      </c>
      <c r="CL123" s="13" t="n">
        <v>0</v>
      </c>
      <c r="CM123" s="13" t="n">
        <v>0</v>
      </c>
      <c r="CN123" s="13" t="n">
        <v>0</v>
      </c>
      <c r="CO123" s="13" t="n">
        <v>0</v>
      </c>
      <c r="CP123" s="13" t="n">
        <v>0</v>
      </c>
      <c r="CQ123" s="13" t="n">
        <v>0</v>
      </c>
      <c r="CR123" s="13" t="n">
        <v>0</v>
      </c>
      <c r="CS123" s="13" t="n">
        <v>0</v>
      </c>
      <c r="CT123" s="13" t="n">
        <v>0</v>
      </c>
      <c r="CU123" s="13" t="n">
        <v>0</v>
      </c>
      <c r="CV123" s="13" t="n">
        <v>0</v>
      </c>
      <c r="CW123" s="13" t="n">
        <v>0</v>
      </c>
      <c r="CX123" s="13" t="n">
        <v>0</v>
      </c>
      <c r="CY123" s="13" t="n">
        <v>0</v>
      </c>
      <c r="CZ123" s="13" t="n">
        <v>0</v>
      </c>
      <c r="DA123" s="13" t="n">
        <v>0</v>
      </c>
      <c r="DB123" s="13" t="n">
        <v>0</v>
      </c>
      <c r="DC123" s="13" t="n">
        <v>0</v>
      </c>
      <c r="DD123" s="13" t="n">
        <v>0</v>
      </c>
      <c r="DE123" s="13" t="n">
        <v>0</v>
      </c>
      <c r="DF123" s="13" t="n">
        <v>0</v>
      </c>
      <c r="DG123" s="13" t="n">
        <v>0</v>
      </c>
      <c r="DH123" s="13" t="n">
        <v>0</v>
      </c>
      <c r="DI123" s="13" t="n">
        <v>0</v>
      </c>
      <c r="DJ123" s="13" t="n">
        <v>0</v>
      </c>
      <c r="DK123" s="13" t="n">
        <v>0</v>
      </c>
      <c r="DL123" s="13" t="n">
        <v>0</v>
      </c>
      <c r="DM123" s="13" t="n">
        <v>0</v>
      </c>
      <c r="DN123" s="13" t="n">
        <v>0</v>
      </c>
      <c r="DO123" s="13" t="n">
        <v>0</v>
      </c>
      <c r="DP123" s="13" t="n">
        <v>0</v>
      </c>
      <c r="DQ123" s="13" t="n">
        <v>0</v>
      </c>
      <c r="DR123" s="13" t="n">
        <v>0</v>
      </c>
      <c r="DS123" s="13" t="n">
        <v>0</v>
      </c>
      <c r="DT123" s="13" t="n">
        <v>0</v>
      </c>
      <c r="DU123" s="13" t="n">
        <v>0</v>
      </c>
      <c r="DV123" s="13" t="n">
        <v>0</v>
      </c>
      <c r="DW123" s="13" t="n">
        <v>0</v>
      </c>
      <c r="DX123" s="13" t="n">
        <v>0</v>
      </c>
      <c r="DY123" s="13" t="n">
        <v>0</v>
      </c>
      <c r="DZ123" s="13" t="n">
        <v>0</v>
      </c>
      <c r="EA123" s="13" t="n">
        <v>0</v>
      </c>
      <c r="EB123" s="13" t="n">
        <v>0</v>
      </c>
      <c r="EC123" s="13" t="n">
        <v>0</v>
      </c>
      <c r="ED123" s="13" t="n">
        <v>0</v>
      </c>
      <c r="EE123" s="13" t="n">
        <v>0</v>
      </c>
      <c r="EF123" s="13" t="n">
        <v>0</v>
      </c>
      <c r="EG123" s="13">
        <f>SUM(C123:EF123)</f>
        <v/>
      </c>
      <c r="EI123" s="13" t="n">
        <v>0</v>
      </c>
      <c r="EJ123" s="13" t="n">
        <v>0</v>
      </c>
      <c r="EK123" s="13">
        <f>EG123+EI123+EJ123</f>
        <v/>
      </c>
    </row>
    <row r="124">
      <c r="A124" s="11" t="inlineStr">
        <is>
          <t>111</t>
        </is>
      </c>
      <c r="B124" s="11" t="inlineStr">
        <is>
          <t>Servicios jurídicos y contables</t>
        </is>
      </c>
      <c r="C124" s="12" t="n">
        <v>0</v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</v>
      </c>
      <c r="L124" s="12" t="n">
        <v>0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</v>
      </c>
      <c r="S124" s="12" t="n">
        <v>0</v>
      </c>
      <c r="T124" s="12" t="n">
        <v>0</v>
      </c>
      <c r="U124" s="12" t="n">
        <v>0</v>
      </c>
      <c r="V124" s="12" t="n">
        <v>0</v>
      </c>
      <c r="W124" s="12" t="n">
        <v>0</v>
      </c>
      <c r="X124" s="12" t="n">
        <v>0</v>
      </c>
      <c r="Y124" s="12" t="n">
        <v>0</v>
      </c>
      <c r="Z124" s="12" t="n">
        <v>0</v>
      </c>
      <c r="AA124" s="12" t="n">
        <v>0</v>
      </c>
      <c r="AB124" s="12" t="n">
        <v>0</v>
      </c>
      <c r="AC124" s="12" t="n">
        <v>0</v>
      </c>
      <c r="AD124" s="12" t="n">
        <v>0</v>
      </c>
      <c r="AE124" s="12" t="n">
        <v>0</v>
      </c>
      <c r="AF124" s="12" t="n">
        <v>0</v>
      </c>
      <c r="AG124" s="12" t="n">
        <v>0</v>
      </c>
      <c r="AH124" s="12" t="n">
        <v>0</v>
      </c>
      <c r="AI124" s="12" t="n">
        <v>0</v>
      </c>
      <c r="AJ124" s="12" t="n">
        <v>0</v>
      </c>
      <c r="AK124" s="12" t="n">
        <v>0</v>
      </c>
      <c r="AL124" s="12" t="n">
        <v>0</v>
      </c>
      <c r="AM124" s="12" t="n">
        <v>0</v>
      </c>
      <c r="AN124" s="12" t="n">
        <v>0</v>
      </c>
      <c r="AO124" s="12" t="n">
        <v>0</v>
      </c>
      <c r="AP124" s="12" t="n">
        <v>0</v>
      </c>
      <c r="AQ124" s="12" t="n">
        <v>0</v>
      </c>
      <c r="AR124" s="12" t="n">
        <v>0</v>
      </c>
      <c r="AS124" s="12" t="n">
        <v>0</v>
      </c>
      <c r="AT124" s="12" t="n">
        <v>0</v>
      </c>
      <c r="AU124" s="12" t="n">
        <v>0</v>
      </c>
      <c r="AV124" s="12" t="n">
        <v>0</v>
      </c>
      <c r="AW124" s="12" t="n">
        <v>0</v>
      </c>
      <c r="AX124" s="12" t="n">
        <v>0</v>
      </c>
      <c r="AY124" s="12" t="n">
        <v>0</v>
      </c>
      <c r="AZ124" s="12" t="n">
        <v>0</v>
      </c>
      <c r="BA124" s="12" t="n">
        <v>0</v>
      </c>
      <c r="BB124" s="12" t="n">
        <v>0</v>
      </c>
      <c r="BC124" s="12" t="n">
        <v>0</v>
      </c>
      <c r="BD124" s="12" t="n">
        <v>0</v>
      </c>
      <c r="BE124" s="12" t="n">
        <v>0</v>
      </c>
      <c r="BF124" s="12" t="n">
        <v>0</v>
      </c>
      <c r="BG124" s="12" t="n">
        <v>0</v>
      </c>
      <c r="BH124" s="12" t="n">
        <v>0</v>
      </c>
      <c r="BI124" s="12" t="n">
        <v>0</v>
      </c>
      <c r="BJ124" s="12" t="n">
        <v>0</v>
      </c>
      <c r="BK124" s="12" t="n">
        <v>0</v>
      </c>
      <c r="BL124" s="12" t="n">
        <v>0</v>
      </c>
      <c r="BM124" s="12" t="n">
        <v>0</v>
      </c>
      <c r="BN124" s="12" t="n">
        <v>0</v>
      </c>
      <c r="BO124" s="12" t="n">
        <v>0</v>
      </c>
      <c r="BP124" s="12" t="n">
        <v>0</v>
      </c>
      <c r="BQ124" s="12" t="n">
        <v>0</v>
      </c>
      <c r="BR124" s="12" t="n">
        <v>0</v>
      </c>
      <c r="BS124" s="12" t="n">
        <v>0</v>
      </c>
      <c r="BT124" s="12" t="n">
        <v>0</v>
      </c>
      <c r="BU124" s="12" t="n">
        <v>0</v>
      </c>
      <c r="BV124" s="12" t="n">
        <v>0</v>
      </c>
      <c r="BW124" s="12" t="n">
        <v>0</v>
      </c>
      <c r="BX124" s="12" t="n">
        <v>0</v>
      </c>
      <c r="BY124" s="12" t="n">
        <v>0</v>
      </c>
      <c r="BZ124" s="12" t="n">
        <v>0</v>
      </c>
      <c r="CA124" s="12" t="n">
        <v>0</v>
      </c>
      <c r="CB124" s="12" t="n">
        <v>0</v>
      </c>
      <c r="CC124" s="12" t="n">
        <v>0</v>
      </c>
      <c r="CD124" s="12" t="n">
        <v>0</v>
      </c>
      <c r="CE124" s="12" t="n">
        <v>0</v>
      </c>
      <c r="CF124" s="12" t="n">
        <v>0</v>
      </c>
      <c r="CG124" s="12" t="n">
        <v>0</v>
      </c>
      <c r="CH124" s="12" t="n">
        <v>0</v>
      </c>
      <c r="CI124" s="12" t="n">
        <v>0</v>
      </c>
      <c r="CJ124" s="12" t="n">
        <v>0</v>
      </c>
      <c r="CK124" s="12" t="n">
        <v>0</v>
      </c>
      <c r="CL124" s="12" t="n">
        <v>0</v>
      </c>
      <c r="CM124" s="12" t="n">
        <v>0</v>
      </c>
      <c r="CN124" s="12" t="n">
        <v>0</v>
      </c>
      <c r="CO124" s="12" t="n">
        <v>0</v>
      </c>
      <c r="CP124" s="12" t="n">
        <v>0</v>
      </c>
      <c r="CQ124" s="12" t="n">
        <v>0</v>
      </c>
      <c r="CR124" s="12" t="n">
        <v>0</v>
      </c>
      <c r="CS124" s="12" t="n">
        <v>0</v>
      </c>
      <c r="CT124" s="12" t="n">
        <v>0</v>
      </c>
      <c r="CU124" s="12" t="n">
        <v>0</v>
      </c>
      <c r="CV124" s="12" t="n">
        <v>0</v>
      </c>
      <c r="CW124" s="12" t="n">
        <v>0</v>
      </c>
      <c r="CX124" s="12" t="n">
        <v>0</v>
      </c>
      <c r="CY124" s="12" t="n">
        <v>0</v>
      </c>
      <c r="CZ124" s="12" t="n">
        <v>0</v>
      </c>
      <c r="DA124" s="12" t="n">
        <v>0</v>
      </c>
      <c r="DB124" s="12" t="n">
        <v>0</v>
      </c>
      <c r="DC124" s="12" t="n">
        <v>0</v>
      </c>
      <c r="DD124" s="12" t="n">
        <v>0</v>
      </c>
      <c r="DE124" s="12" t="n">
        <v>0</v>
      </c>
      <c r="DF124" s="12" t="n">
        <v>0</v>
      </c>
      <c r="DG124" s="12" t="n">
        <v>0</v>
      </c>
      <c r="DH124" s="12" t="n">
        <v>0</v>
      </c>
      <c r="DI124" s="12" t="n">
        <v>0</v>
      </c>
      <c r="DJ124" s="12" t="n">
        <v>0</v>
      </c>
      <c r="DK124" s="12" t="n">
        <v>0</v>
      </c>
      <c r="DL124" s="12" t="n">
        <v>0</v>
      </c>
      <c r="DM124" s="12" t="n">
        <v>0</v>
      </c>
      <c r="DN124" s="12" t="n">
        <v>0</v>
      </c>
      <c r="DO124" s="12" t="n">
        <v>0</v>
      </c>
      <c r="DP124" s="12" t="n">
        <v>0</v>
      </c>
      <c r="DQ124" s="12" t="n">
        <v>0</v>
      </c>
      <c r="DR124" s="12" t="n">
        <v>0</v>
      </c>
      <c r="DS124" s="12" t="n">
        <v>0</v>
      </c>
      <c r="DT124" s="12" t="n">
        <v>0</v>
      </c>
      <c r="DU124" s="12" t="n">
        <v>0</v>
      </c>
      <c r="DV124" s="12" t="n">
        <v>0</v>
      </c>
      <c r="DW124" s="12" t="n">
        <v>0</v>
      </c>
      <c r="DX124" s="12" t="n">
        <v>0</v>
      </c>
      <c r="DY124" s="12" t="n">
        <v>0</v>
      </c>
      <c r="DZ124" s="12" t="n">
        <v>0</v>
      </c>
      <c r="EA124" s="12" t="n">
        <v>0</v>
      </c>
      <c r="EB124" s="12" t="n">
        <v>0</v>
      </c>
      <c r="EC124" s="12" t="n">
        <v>0</v>
      </c>
      <c r="ED124" s="12" t="n">
        <v>0</v>
      </c>
      <c r="EE124" s="12" t="n">
        <v>0</v>
      </c>
      <c r="EF124" s="12" t="n">
        <v>0</v>
      </c>
      <c r="EG124" s="12">
        <f>SUM(C124:EF124)</f>
        <v/>
      </c>
      <c r="EI124" s="12" t="n">
        <v>0</v>
      </c>
      <c r="EJ124" s="12" t="n">
        <v>0</v>
      </c>
      <c r="EK124" s="12">
        <f>EG124+EI124+EJ124</f>
        <v/>
      </c>
    </row>
    <row r="125">
      <c r="A125" s="9" t="inlineStr">
        <is>
          <t>112</t>
        </is>
      </c>
      <c r="B125" s="9" t="inlineStr">
        <is>
          <t>Servicios de consultoría en gestión, servicios de gestión y servicios de tecnologías de información y comunicación</t>
        </is>
      </c>
      <c r="C125" s="13" t="n">
        <v>0</v>
      </c>
      <c r="D125" s="13" t="n">
        <v>0</v>
      </c>
      <c r="E125" s="13" t="n">
        <v>0</v>
      </c>
      <c r="F125" s="13" t="n">
        <v>0</v>
      </c>
      <c r="G125" s="13" t="n">
        <v>0</v>
      </c>
      <c r="H125" s="13" t="n">
        <v>0</v>
      </c>
      <c r="I125" s="13" t="n">
        <v>0</v>
      </c>
      <c r="J125" s="13" t="n">
        <v>0</v>
      </c>
      <c r="K125" s="13" t="n">
        <v>0</v>
      </c>
      <c r="L125" s="13" t="n">
        <v>0</v>
      </c>
      <c r="M125" s="13" t="n">
        <v>0</v>
      </c>
      <c r="N125" s="13" t="n">
        <v>0</v>
      </c>
      <c r="O125" s="13" t="n">
        <v>0</v>
      </c>
      <c r="P125" s="13" t="n">
        <v>0</v>
      </c>
      <c r="Q125" s="13" t="n">
        <v>0</v>
      </c>
      <c r="R125" s="13" t="n">
        <v>0</v>
      </c>
      <c r="S125" s="13" t="n">
        <v>0</v>
      </c>
      <c r="T125" s="13" t="n">
        <v>0</v>
      </c>
      <c r="U125" s="13" t="n">
        <v>0</v>
      </c>
      <c r="V125" s="13" t="n">
        <v>0</v>
      </c>
      <c r="W125" s="13" t="n">
        <v>0</v>
      </c>
      <c r="X125" s="13" t="n">
        <v>0</v>
      </c>
      <c r="Y125" s="13" t="n">
        <v>0</v>
      </c>
      <c r="Z125" s="13" t="n">
        <v>0</v>
      </c>
      <c r="AA125" s="13" t="n">
        <v>0</v>
      </c>
      <c r="AB125" s="13" t="n">
        <v>0</v>
      </c>
      <c r="AC125" s="13" t="n">
        <v>0</v>
      </c>
      <c r="AD125" s="13" t="n">
        <v>0</v>
      </c>
      <c r="AE125" s="13" t="n">
        <v>0</v>
      </c>
      <c r="AF125" s="13" t="n">
        <v>0</v>
      </c>
      <c r="AG125" s="13" t="n">
        <v>0</v>
      </c>
      <c r="AH125" s="13" t="n">
        <v>0</v>
      </c>
      <c r="AI125" s="13" t="n">
        <v>0</v>
      </c>
      <c r="AJ125" s="13" t="n">
        <v>0</v>
      </c>
      <c r="AK125" s="13" t="n">
        <v>0</v>
      </c>
      <c r="AL125" s="13" t="n">
        <v>0</v>
      </c>
      <c r="AM125" s="13" t="n">
        <v>0</v>
      </c>
      <c r="AN125" s="13" t="n">
        <v>0</v>
      </c>
      <c r="AO125" s="13" t="n">
        <v>0</v>
      </c>
      <c r="AP125" s="13" t="n">
        <v>0</v>
      </c>
      <c r="AQ125" s="13" t="n">
        <v>0</v>
      </c>
      <c r="AR125" s="13" t="n">
        <v>0</v>
      </c>
      <c r="AS125" s="13" t="n">
        <v>0</v>
      </c>
      <c r="AT125" s="13" t="n">
        <v>0</v>
      </c>
      <c r="AU125" s="13" t="n">
        <v>0</v>
      </c>
      <c r="AV125" s="13" t="n">
        <v>0</v>
      </c>
      <c r="AW125" s="13" t="n">
        <v>0</v>
      </c>
      <c r="AX125" s="13" t="n">
        <v>0</v>
      </c>
      <c r="AY125" s="13" t="n">
        <v>0</v>
      </c>
      <c r="AZ125" s="13" t="n">
        <v>0</v>
      </c>
      <c r="BA125" s="13" t="n">
        <v>0</v>
      </c>
      <c r="BB125" s="13" t="n">
        <v>0</v>
      </c>
      <c r="BC125" s="13" t="n">
        <v>0</v>
      </c>
      <c r="BD125" s="13" t="n">
        <v>0</v>
      </c>
      <c r="BE125" s="13" t="n">
        <v>0</v>
      </c>
      <c r="BF125" s="13" t="n">
        <v>0</v>
      </c>
      <c r="BG125" s="13" t="n">
        <v>0</v>
      </c>
      <c r="BH125" s="13" t="n">
        <v>0</v>
      </c>
      <c r="BI125" s="13" t="n">
        <v>0</v>
      </c>
      <c r="BJ125" s="13" t="n">
        <v>0</v>
      </c>
      <c r="BK125" s="13" t="n">
        <v>0</v>
      </c>
      <c r="BL125" s="13" t="n">
        <v>0</v>
      </c>
      <c r="BM125" s="13" t="n">
        <v>0</v>
      </c>
      <c r="BN125" s="13" t="n">
        <v>0</v>
      </c>
      <c r="BO125" s="13" t="n">
        <v>0</v>
      </c>
      <c r="BP125" s="13" t="n">
        <v>0</v>
      </c>
      <c r="BQ125" s="13" t="n">
        <v>0</v>
      </c>
      <c r="BR125" s="13" t="n">
        <v>0</v>
      </c>
      <c r="BS125" s="13" t="n">
        <v>0</v>
      </c>
      <c r="BT125" s="13" t="n">
        <v>0</v>
      </c>
      <c r="BU125" s="13" t="n">
        <v>0</v>
      </c>
      <c r="BV125" s="13" t="n">
        <v>0</v>
      </c>
      <c r="BW125" s="13" t="n">
        <v>0</v>
      </c>
      <c r="BX125" s="13" t="n">
        <v>0</v>
      </c>
      <c r="BY125" s="13" t="n">
        <v>0</v>
      </c>
      <c r="BZ125" s="13" t="n">
        <v>0</v>
      </c>
      <c r="CA125" s="13" t="n">
        <v>0</v>
      </c>
      <c r="CB125" s="13" t="n">
        <v>0</v>
      </c>
      <c r="CC125" s="13" t="n">
        <v>0</v>
      </c>
      <c r="CD125" s="13" t="n">
        <v>0</v>
      </c>
      <c r="CE125" s="13" t="n">
        <v>0</v>
      </c>
      <c r="CF125" s="13" t="n">
        <v>0</v>
      </c>
      <c r="CG125" s="13" t="n">
        <v>0</v>
      </c>
      <c r="CH125" s="13" t="n">
        <v>0</v>
      </c>
      <c r="CI125" s="13" t="n">
        <v>0</v>
      </c>
      <c r="CJ125" s="13" t="n">
        <v>0</v>
      </c>
      <c r="CK125" s="13" t="n">
        <v>0</v>
      </c>
      <c r="CL125" s="13" t="n">
        <v>0</v>
      </c>
      <c r="CM125" s="13" t="n">
        <v>0</v>
      </c>
      <c r="CN125" s="13" t="n">
        <v>0</v>
      </c>
      <c r="CO125" s="13" t="n">
        <v>0</v>
      </c>
      <c r="CP125" s="13" t="n">
        <v>0</v>
      </c>
      <c r="CQ125" s="13" t="n">
        <v>0</v>
      </c>
      <c r="CR125" s="13" t="n">
        <v>0</v>
      </c>
      <c r="CS125" s="13" t="n">
        <v>0</v>
      </c>
      <c r="CT125" s="13" t="n">
        <v>0</v>
      </c>
      <c r="CU125" s="13" t="n">
        <v>0</v>
      </c>
      <c r="CV125" s="13" t="n">
        <v>0</v>
      </c>
      <c r="CW125" s="13" t="n">
        <v>0</v>
      </c>
      <c r="CX125" s="13" t="n">
        <v>0</v>
      </c>
      <c r="CY125" s="13" t="n">
        <v>0</v>
      </c>
      <c r="CZ125" s="13" t="n">
        <v>0</v>
      </c>
      <c r="DA125" s="13" t="n">
        <v>0</v>
      </c>
      <c r="DB125" s="13" t="n">
        <v>0</v>
      </c>
      <c r="DC125" s="13" t="n">
        <v>0</v>
      </c>
      <c r="DD125" s="13" t="n">
        <v>0</v>
      </c>
      <c r="DE125" s="13" t="n">
        <v>0</v>
      </c>
      <c r="DF125" s="13" t="n">
        <v>0</v>
      </c>
      <c r="DG125" s="13" t="n">
        <v>0</v>
      </c>
      <c r="DH125" s="13" t="n">
        <v>0</v>
      </c>
      <c r="DI125" s="13" t="n">
        <v>0</v>
      </c>
      <c r="DJ125" s="13" t="n">
        <v>0</v>
      </c>
      <c r="DK125" s="13" t="n">
        <v>0</v>
      </c>
      <c r="DL125" s="13" t="n">
        <v>0</v>
      </c>
      <c r="DM125" s="13" t="n">
        <v>0</v>
      </c>
      <c r="DN125" s="13" t="n">
        <v>0</v>
      </c>
      <c r="DO125" s="13" t="n">
        <v>0</v>
      </c>
      <c r="DP125" s="13" t="n">
        <v>0</v>
      </c>
      <c r="DQ125" s="13" t="n">
        <v>0</v>
      </c>
      <c r="DR125" s="13" t="n">
        <v>0</v>
      </c>
      <c r="DS125" s="13" t="n">
        <v>0</v>
      </c>
      <c r="DT125" s="13" t="n">
        <v>0</v>
      </c>
      <c r="DU125" s="13" t="n">
        <v>0</v>
      </c>
      <c r="DV125" s="13" t="n">
        <v>0</v>
      </c>
      <c r="DW125" s="13" t="n">
        <v>0</v>
      </c>
      <c r="DX125" s="13" t="n">
        <v>0</v>
      </c>
      <c r="DY125" s="13" t="n">
        <v>0</v>
      </c>
      <c r="DZ125" s="13" t="n">
        <v>0</v>
      </c>
      <c r="EA125" s="13" t="n">
        <v>0</v>
      </c>
      <c r="EB125" s="13" t="n">
        <v>0</v>
      </c>
      <c r="EC125" s="13" t="n">
        <v>0</v>
      </c>
      <c r="ED125" s="13" t="n">
        <v>0</v>
      </c>
      <c r="EE125" s="13" t="n">
        <v>0</v>
      </c>
      <c r="EF125" s="13" t="n">
        <v>0</v>
      </c>
      <c r="EG125" s="13">
        <f>SUM(C125:EF125)</f>
        <v/>
      </c>
      <c r="EI125" s="13" t="n">
        <v>0</v>
      </c>
      <c r="EJ125" s="13" t="n">
        <v>0</v>
      </c>
      <c r="EK125" s="13">
        <f>EG125+EI125+EJ125</f>
        <v/>
      </c>
    </row>
    <row r="126">
      <c r="A126" s="11" t="inlineStr">
        <is>
          <t>113</t>
        </is>
      </c>
      <c r="B126" s="11" t="inlineStr">
        <is>
          <t>Contenidos en línea, servicios de telecomunicaciones, radiodifusión e información</t>
        </is>
      </c>
      <c r="C126" s="12" t="n">
        <v>0</v>
      </c>
      <c r="D126" s="12" t="n">
        <v>0</v>
      </c>
      <c r="E126" s="12" t="n">
        <v>0</v>
      </c>
      <c r="F126" s="12" t="n">
        <v>0</v>
      </c>
      <c r="G126" s="12" t="n">
        <v>0</v>
      </c>
      <c r="H126" s="12" t="n">
        <v>0</v>
      </c>
      <c r="I126" s="12" t="n">
        <v>0</v>
      </c>
      <c r="J126" s="12" t="n">
        <v>0</v>
      </c>
      <c r="K126" s="12" t="n">
        <v>0</v>
      </c>
      <c r="L126" s="12" t="n">
        <v>0</v>
      </c>
      <c r="M126" s="12" t="n">
        <v>0</v>
      </c>
      <c r="N126" s="12" t="n">
        <v>0</v>
      </c>
      <c r="O126" s="12" t="n">
        <v>0</v>
      </c>
      <c r="P126" s="12" t="n">
        <v>0</v>
      </c>
      <c r="Q126" s="12" t="n">
        <v>0</v>
      </c>
      <c r="R126" s="12" t="n">
        <v>0</v>
      </c>
      <c r="S126" s="12" t="n">
        <v>0</v>
      </c>
      <c r="T126" s="12" t="n">
        <v>0</v>
      </c>
      <c r="U126" s="12" t="n">
        <v>0</v>
      </c>
      <c r="V126" s="12" t="n">
        <v>0</v>
      </c>
      <c r="W126" s="12" t="n">
        <v>0</v>
      </c>
      <c r="X126" s="12" t="n">
        <v>0</v>
      </c>
      <c r="Y126" s="12" t="n">
        <v>0</v>
      </c>
      <c r="Z126" s="12" t="n">
        <v>0</v>
      </c>
      <c r="AA126" s="12" t="n">
        <v>0</v>
      </c>
      <c r="AB126" s="12" t="n">
        <v>0</v>
      </c>
      <c r="AC126" s="12" t="n">
        <v>0</v>
      </c>
      <c r="AD126" s="12" t="n">
        <v>0</v>
      </c>
      <c r="AE126" s="12" t="n">
        <v>0</v>
      </c>
      <c r="AF126" s="12" t="n">
        <v>0</v>
      </c>
      <c r="AG126" s="12" t="n">
        <v>0</v>
      </c>
      <c r="AH126" s="12" t="n">
        <v>0</v>
      </c>
      <c r="AI126" s="12" t="n">
        <v>0</v>
      </c>
      <c r="AJ126" s="12" t="n">
        <v>0</v>
      </c>
      <c r="AK126" s="12" t="n">
        <v>0</v>
      </c>
      <c r="AL126" s="12" t="n">
        <v>0</v>
      </c>
      <c r="AM126" s="12" t="n">
        <v>0</v>
      </c>
      <c r="AN126" s="12" t="n">
        <v>0</v>
      </c>
      <c r="AO126" s="12" t="n">
        <v>0</v>
      </c>
      <c r="AP126" s="12" t="n">
        <v>0</v>
      </c>
      <c r="AQ126" s="12" t="n">
        <v>0</v>
      </c>
      <c r="AR126" s="12" t="n">
        <v>0</v>
      </c>
      <c r="AS126" s="12" t="n">
        <v>0</v>
      </c>
      <c r="AT126" s="12" t="n">
        <v>0</v>
      </c>
      <c r="AU126" s="12" t="n">
        <v>0</v>
      </c>
      <c r="AV126" s="12" t="n">
        <v>0</v>
      </c>
      <c r="AW126" s="12" t="n">
        <v>0</v>
      </c>
      <c r="AX126" s="12" t="n">
        <v>0</v>
      </c>
      <c r="AY126" s="12" t="n">
        <v>0</v>
      </c>
      <c r="AZ126" s="12" t="n">
        <v>0</v>
      </c>
      <c r="BA126" s="12" t="n">
        <v>0</v>
      </c>
      <c r="BB126" s="12" t="n">
        <v>0</v>
      </c>
      <c r="BC126" s="12" t="n">
        <v>0</v>
      </c>
      <c r="BD126" s="12" t="n">
        <v>0</v>
      </c>
      <c r="BE126" s="12" t="n">
        <v>0</v>
      </c>
      <c r="BF126" s="12" t="n">
        <v>0</v>
      </c>
      <c r="BG126" s="12" t="n">
        <v>0</v>
      </c>
      <c r="BH126" s="12" t="n">
        <v>0</v>
      </c>
      <c r="BI126" s="12" t="n">
        <v>0</v>
      </c>
      <c r="BJ126" s="12" t="n">
        <v>0</v>
      </c>
      <c r="BK126" s="12" t="n">
        <v>0</v>
      </c>
      <c r="BL126" s="12" t="n">
        <v>0</v>
      </c>
      <c r="BM126" s="12" t="n">
        <v>0</v>
      </c>
      <c r="BN126" s="12" t="n">
        <v>0</v>
      </c>
      <c r="BO126" s="12" t="n">
        <v>0</v>
      </c>
      <c r="BP126" s="12" t="n">
        <v>0</v>
      </c>
      <c r="BQ126" s="12" t="n">
        <v>0</v>
      </c>
      <c r="BR126" s="12" t="n">
        <v>0</v>
      </c>
      <c r="BS126" s="12" t="n">
        <v>0</v>
      </c>
      <c r="BT126" s="12" t="n">
        <v>0</v>
      </c>
      <c r="BU126" s="12" t="n">
        <v>0</v>
      </c>
      <c r="BV126" s="12" t="n">
        <v>0</v>
      </c>
      <c r="BW126" s="12" t="n">
        <v>0</v>
      </c>
      <c r="BX126" s="12" t="n">
        <v>0</v>
      </c>
      <c r="BY126" s="12" t="n">
        <v>0</v>
      </c>
      <c r="BZ126" s="12" t="n">
        <v>0</v>
      </c>
      <c r="CA126" s="12" t="n">
        <v>0</v>
      </c>
      <c r="CB126" s="12" t="n">
        <v>0</v>
      </c>
      <c r="CC126" s="12" t="n">
        <v>0</v>
      </c>
      <c r="CD126" s="12" t="n">
        <v>0</v>
      </c>
      <c r="CE126" s="12" t="n">
        <v>0</v>
      </c>
      <c r="CF126" s="12" t="n">
        <v>0</v>
      </c>
      <c r="CG126" s="12" t="n">
        <v>0</v>
      </c>
      <c r="CH126" s="12" t="n">
        <v>0</v>
      </c>
      <c r="CI126" s="12" t="n">
        <v>0</v>
      </c>
      <c r="CJ126" s="12" t="n">
        <v>0</v>
      </c>
      <c r="CK126" s="12" t="n">
        <v>0</v>
      </c>
      <c r="CL126" s="12" t="n">
        <v>0</v>
      </c>
      <c r="CM126" s="12" t="n">
        <v>0</v>
      </c>
      <c r="CN126" s="12" t="n">
        <v>0</v>
      </c>
      <c r="CO126" s="12" t="n">
        <v>0</v>
      </c>
      <c r="CP126" s="12" t="n">
        <v>0</v>
      </c>
      <c r="CQ126" s="12" t="n">
        <v>0</v>
      </c>
      <c r="CR126" s="12" t="n">
        <v>0</v>
      </c>
      <c r="CS126" s="12" t="n">
        <v>0</v>
      </c>
      <c r="CT126" s="12" t="n">
        <v>0</v>
      </c>
      <c r="CU126" s="12" t="n">
        <v>0</v>
      </c>
      <c r="CV126" s="12" t="n">
        <v>0</v>
      </c>
      <c r="CW126" s="12" t="n">
        <v>0</v>
      </c>
      <c r="CX126" s="12" t="n">
        <v>0</v>
      </c>
      <c r="CY126" s="12" t="n">
        <v>0</v>
      </c>
      <c r="CZ126" s="12" t="n">
        <v>0</v>
      </c>
      <c r="DA126" s="12" t="n">
        <v>0</v>
      </c>
      <c r="DB126" s="12" t="n">
        <v>0</v>
      </c>
      <c r="DC126" s="12" t="n">
        <v>0</v>
      </c>
      <c r="DD126" s="12" t="n">
        <v>0</v>
      </c>
      <c r="DE126" s="12" t="n">
        <v>0</v>
      </c>
      <c r="DF126" s="12" t="n">
        <v>0</v>
      </c>
      <c r="DG126" s="12" t="n">
        <v>0</v>
      </c>
      <c r="DH126" s="12" t="n">
        <v>0</v>
      </c>
      <c r="DI126" s="12" t="n">
        <v>0</v>
      </c>
      <c r="DJ126" s="12" t="n">
        <v>0</v>
      </c>
      <c r="DK126" s="12" t="n">
        <v>0</v>
      </c>
      <c r="DL126" s="12" t="n">
        <v>0</v>
      </c>
      <c r="DM126" s="12" t="n">
        <v>0</v>
      </c>
      <c r="DN126" s="12" t="n">
        <v>0</v>
      </c>
      <c r="DO126" s="12" t="n">
        <v>0</v>
      </c>
      <c r="DP126" s="12" t="n">
        <v>0</v>
      </c>
      <c r="DQ126" s="12" t="n">
        <v>0</v>
      </c>
      <c r="DR126" s="12" t="n">
        <v>0</v>
      </c>
      <c r="DS126" s="12" t="n">
        <v>0</v>
      </c>
      <c r="DT126" s="12" t="n">
        <v>0</v>
      </c>
      <c r="DU126" s="12" t="n">
        <v>0</v>
      </c>
      <c r="DV126" s="12" t="n">
        <v>0</v>
      </c>
      <c r="DW126" s="12" t="n">
        <v>0</v>
      </c>
      <c r="DX126" s="12" t="n">
        <v>0</v>
      </c>
      <c r="DY126" s="12" t="n">
        <v>0</v>
      </c>
      <c r="DZ126" s="12" t="n">
        <v>0</v>
      </c>
      <c r="EA126" s="12" t="n">
        <v>0</v>
      </c>
      <c r="EB126" s="12" t="n">
        <v>0</v>
      </c>
      <c r="EC126" s="12" t="n">
        <v>0</v>
      </c>
      <c r="ED126" s="12" t="n">
        <v>0</v>
      </c>
      <c r="EE126" s="12" t="n">
        <v>0</v>
      </c>
      <c r="EF126" s="12" t="n">
        <v>0</v>
      </c>
      <c r="EG126" s="12">
        <f>SUM(C126:EF126)</f>
        <v/>
      </c>
      <c r="EI126" s="12" t="n">
        <v>0</v>
      </c>
      <c r="EJ126" s="12" t="n">
        <v>0</v>
      </c>
      <c r="EK126" s="12">
        <f>EG126+EI126+EJ126</f>
        <v/>
      </c>
    </row>
    <row r="127">
      <c r="A127" s="9" t="inlineStr">
        <is>
          <t>114</t>
        </is>
      </c>
      <c r="B127" s="9" t="inlineStr">
        <is>
          <t>Servicios de limpieza</t>
        </is>
      </c>
      <c r="C127" s="13" t="n">
        <v>0</v>
      </c>
      <c r="D127" s="13" t="n">
        <v>0</v>
      </c>
      <c r="E127" s="13" t="n">
        <v>0</v>
      </c>
      <c r="F127" s="13" t="n">
        <v>0</v>
      </c>
      <c r="G127" s="13" t="n">
        <v>0</v>
      </c>
      <c r="H127" s="13" t="n">
        <v>0</v>
      </c>
      <c r="I127" s="13" t="n">
        <v>0</v>
      </c>
      <c r="J127" s="13" t="n">
        <v>0</v>
      </c>
      <c r="K127" s="13" t="n">
        <v>0</v>
      </c>
      <c r="L127" s="13" t="n">
        <v>0</v>
      </c>
      <c r="M127" s="13" t="n">
        <v>0</v>
      </c>
      <c r="N127" s="13" t="n">
        <v>0</v>
      </c>
      <c r="O127" s="13" t="n">
        <v>0</v>
      </c>
      <c r="P127" s="13" t="n">
        <v>0</v>
      </c>
      <c r="Q127" s="13" t="n">
        <v>0</v>
      </c>
      <c r="R127" s="13" t="n">
        <v>0</v>
      </c>
      <c r="S127" s="13" t="n">
        <v>0</v>
      </c>
      <c r="T127" s="13" t="n">
        <v>0</v>
      </c>
      <c r="U127" s="13" t="n">
        <v>0</v>
      </c>
      <c r="V127" s="13" t="n">
        <v>0</v>
      </c>
      <c r="W127" s="13" t="n">
        <v>0</v>
      </c>
      <c r="X127" s="13" t="n">
        <v>0</v>
      </c>
      <c r="Y127" s="13" t="n">
        <v>0</v>
      </c>
      <c r="Z127" s="13" t="n">
        <v>0</v>
      </c>
      <c r="AA127" s="13" t="n">
        <v>0</v>
      </c>
      <c r="AB127" s="13" t="n">
        <v>0</v>
      </c>
      <c r="AC127" s="13" t="n">
        <v>0</v>
      </c>
      <c r="AD127" s="13" t="n">
        <v>0</v>
      </c>
      <c r="AE127" s="13" t="n">
        <v>0</v>
      </c>
      <c r="AF127" s="13" t="n">
        <v>0</v>
      </c>
      <c r="AG127" s="13" t="n">
        <v>0</v>
      </c>
      <c r="AH127" s="13" t="n">
        <v>0</v>
      </c>
      <c r="AI127" s="13" t="n">
        <v>0</v>
      </c>
      <c r="AJ127" s="13" t="n">
        <v>0</v>
      </c>
      <c r="AK127" s="13" t="n">
        <v>0</v>
      </c>
      <c r="AL127" s="13" t="n">
        <v>0</v>
      </c>
      <c r="AM127" s="13" t="n">
        <v>0</v>
      </c>
      <c r="AN127" s="13" t="n">
        <v>0</v>
      </c>
      <c r="AO127" s="13" t="n">
        <v>0</v>
      </c>
      <c r="AP127" s="13" t="n">
        <v>0</v>
      </c>
      <c r="AQ127" s="13" t="n">
        <v>0</v>
      </c>
      <c r="AR127" s="13" t="n">
        <v>0</v>
      </c>
      <c r="AS127" s="13" t="n">
        <v>0</v>
      </c>
      <c r="AT127" s="13" t="n">
        <v>0</v>
      </c>
      <c r="AU127" s="13" t="n">
        <v>0</v>
      </c>
      <c r="AV127" s="13" t="n">
        <v>0</v>
      </c>
      <c r="AW127" s="13" t="n">
        <v>0</v>
      </c>
      <c r="AX127" s="13" t="n">
        <v>0</v>
      </c>
      <c r="AY127" s="13" t="n">
        <v>0</v>
      </c>
      <c r="AZ127" s="13" t="n">
        <v>0</v>
      </c>
      <c r="BA127" s="13" t="n">
        <v>0</v>
      </c>
      <c r="BB127" s="13" t="n">
        <v>0</v>
      </c>
      <c r="BC127" s="13" t="n">
        <v>0</v>
      </c>
      <c r="BD127" s="13" t="n">
        <v>0</v>
      </c>
      <c r="BE127" s="13" t="n">
        <v>0</v>
      </c>
      <c r="BF127" s="13" t="n">
        <v>0</v>
      </c>
      <c r="BG127" s="13" t="n">
        <v>0</v>
      </c>
      <c r="BH127" s="13" t="n">
        <v>0</v>
      </c>
      <c r="BI127" s="13" t="n">
        <v>0</v>
      </c>
      <c r="BJ127" s="13" t="n">
        <v>0</v>
      </c>
      <c r="BK127" s="13" t="n">
        <v>0</v>
      </c>
      <c r="BL127" s="13" t="n">
        <v>0</v>
      </c>
      <c r="BM127" s="13" t="n">
        <v>0</v>
      </c>
      <c r="BN127" s="13" t="n">
        <v>0</v>
      </c>
      <c r="BO127" s="13" t="n">
        <v>0</v>
      </c>
      <c r="BP127" s="13" t="n">
        <v>0</v>
      </c>
      <c r="BQ127" s="13" t="n">
        <v>0</v>
      </c>
      <c r="BR127" s="13" t="n">
        <v>0</v>
      </c>
      <c r="BS127" s="13" t="n">
        <v>0</v>
      </c>
      <c r="BT127" s="13" t="n">
        <v>0</v>
      </c>
      <c r="BU127" s="13" t="n">
        <v>0</v>
      </c>
      <c r="BV127" s="13" t="n">
        <v>0</v>
      </c>
      <c r="BW127" s="13" t="n">
        <v>0</v>
      </c>
      <c r="BX127" s="13" t="n">
        <v>0</v>
      </c>
      <c r="BY127" s="13" t="n">
        <v>0</v>
      </c>
      <c r="BZ127" s="13" t="n">
        <v>0</v>
      </c>
      <c r="CA127" s="13" t="n">
        <v>0</v>
      </c>
      <c r="CB127" s="13" t="n">
        <v>0</v>
      </c>
      <c r="CC127" s="13" t="n">
        <v>0</v>
      </c>
      <c r="CD127" s="13" t="n">
        <v>0</v>
      </c>
      <c r="CE127" s="13" t="n">
        <v>0</v>
      </c>
      <c r="CF127" s="13" t="n">
        <v>0</v>
      </c>
      <c r="CG127" s="13" t="n">
        <v>0</v>
      </c>
      <c r="CH127" s="13" t="n">
        <v>0</v>
      </c>
      <c r="CI127" s="13" t="n">
        <v>0</v>
      </c>
      <c r="CJ127" s="13" t="n">
        <v>0</v>
      </c>
      <c r="CK127" s="13" t="n">
        <v>0</v>
      </c>
      <c r="CL127" s="13" t="n">
        <v>0</v>
      </c>
      <c r="CM127" s="13" t="n">
        <v>0</v>
      </c>
      <c r="CN127" s="13" t="n">
        <v>0</v>
      </c>
      <c r="CO127" s="13" t="n">
        <v>0</v>
      </c>
      <c r="CP127" s="13" t="n">
        <v>0</v>
      </c>
      <c r="CQ127" s="13" t="n">
        <v>0</v>
      </c>
      <c r="CR127" s="13" t="n">
        <v>0</v>
      </c>
      <c r="CS127" s="13" t="n">
        <v>0</v>
      </c>
      <c r="CT127" s="13" t="n">
        <v>0</v>
      </c>
      <c r="CU127" s="13" t="n">
        <v>0</v>
      </c>
      <c r="CV127" s="13" t="n">
        <v>0</v>
      </c>
      <c r="CW127" s="13" t="n">
        <v>0</v>
      </c>
      <c r="CX127" s="13" t="n">
        <v>0</v>
      </c>
      <c r="CY127" s="13" t="n">
        <v>0</v>
      </c>
      <c r="CZ127" s="13" t="n">
        <v>0</v>
      </c>
      <c r="DA127" s="13" t="n">
        <v>0</v>
      </c>
      <c r="DB127" s="13" t="n">
        <v>0</v>
      </c>
      <c r="DC127" s="13" t="n">
        <v>0</v>
      </c>
      <c r="DD127" s="13" t="n">
        <v>0</v>
      </c>
      <c r="DE127" s="13" t="n">
        <v>0</v>
      </c>
      <c r="DF127" s="13" t="n">
        <v>0</v>
      </c>
      <c r="DG127" s="13" t="n">
        <v>0</v>
      </c>
      <c r="DH127" s="13" t="n">
        <v>0</v>
      </c>
      <c r="DI127" s="13" t="n">
        <v>0</v>
      </c>
      <c r="DJ127" s="13" t="n">
        <v>0</v>
      </c>
      <c r="DK127" s="13" t="n">
        <v>0</v>
      </c>
      <c r="DL127" s="13" t="n">
        <v>0</v>
      </c>
      <c r="DM127" s="13" t="n">
        <v>0</v>
      </c>
      <c r="DN127" s="13" t="n">
        <v>0</v>
      </c>
      <c r="DO127" s="13" t="n">
        <v>0</v>
      </c>
      <c r="DP127" s="13" t="n">
        <v>0</v>
      </c>
      <c r="DQ127" s="13" t="n">
        <v>0</v>
      </c>
      <c r="DR127" s="13" t="n">
        <v>0</v>
      </c>
      <c r="DS127" s="13" t="n">
        <v>0</v>
      </c>
      <c r="DT127" s="13" t="n">
        <v>0</v>
      </c>
      <c r="DU127" s="13" t="n">
        <v>0</v>
      </c>
      <c r="DV127" s="13" t="n">
        <v>0</v>
      </c>
      <c r="DW127" s="13" t="n">
        <v>0</v>
      </c>
      <c r="DX127" s="13" t="n">
        <v>0</v>
      </c>
      <c r="DY127" s="13" t="n">
        <v>0</v>
      </c>
      <c r="DZ127" s="13" t="n">
        <v>0</v>
      </c>
      <c r="EA127" s="13" t="n">
        <v>0</v>
      </c>
      <c r="EB127" s="13" t="n">
        <v>0</v>
      </c>
      <c r="EC127" s="13" t="n">
        <v>0</v>
      </c>
      <c r="ED127" s="13" t="n">
        <v>0</v>
      </c>
      <c r="EE127" s="13" t="n">
        <v>0</v>
      </c>
      <c r="EF127" s="13" t="n">
        <v>0</v>
      </c>
      <c r="EG127" s="13">
        <f>SUM(C127:EF127)</f>
        <v/>
      </c>
      <c r="EI127" s="13" t="n">
        <v>0</v>
      </c>
      <c r="EJ127" s="13" t="n">
        <v>0</v>
      </c>
      <c r="EK127" s="13">
        <f>EG127+EI127+EJ127</f>
        <v/>
      </c>
    </row>
    <row r="128">
      <c r="A128" s="11" t="inlineStr">
        <is>
          <t>115</t>
        </is>
      </c>
      <c r="B128" s="11" t="inlineStr">
        <is>
          <t>Servicios relacionados con agencias de viajes y operadores turísticos</t>
        </is>
      </c>
      <c r="C128" s="12" t="n">
        <v>0</v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</v>
      </c>
      <c r="P128" s="12" t="n">
        <v>0</v>
      </c>
      <c r="Q128" s="12" t="n">
        <v>0</v>
      </c>
      <c r="R128" s="12" t="n">
        <v>0</v>
      </c>
      <c r="S128" s="12" t="n">
        <v>0</v>
      </c>
      <c r="T128" s="12" t="n">
        <v>0</v>
      </c>
      <c r="U128" s="12" t="n">
        <v>0</v>
      </c>
      <c r="V128" s="12" t="n">
        <v>0</v>
      </c>
      <c r="W128" s="12" t="n">
        <v>0</v>
      </c>
      <c r="X128" s="12" t="n">
        <v>0</v>
      </c>
      <c r="Y128" s="12" t="n">
        <v>0</v>
      </c>
      <c r="Z128" s="12" t="n">
        <v>0</v>
      </c>
      <c r="AA128" s="12" t="n">
        <v>0</v>
      </c>
      <c r="AB128" s="12" t="n">
        <v>0</v>
      </c>
      <c r="AC128" s="12" t="n">
        <v>0</v>
      </c>
      <c r="AD128" s="12" t="n">
        <v>0</v>
      </c>
      <c r="AE128" s="12" t="n">
        <v>0</v>
      </c>
      <c r="AF128" s="12" t="n">
        <v>0</v>
      </c>
      <c r="AG128" s="12" t="n">
        <v>0</v>
      </c>
      <c r="AH128" s="12" t="n">
        <v>0</v>
      </c>
      <c r="AI128" s="12" t="n">
        <v>0</v>
      </c>
      <c r="AJ128" s="12" t="n">
        <v>0</v>
      </c>
      <c r="AK128" s="12" t="n">
        <v>0</v>
      </c>
      <c r="AL128" s="12" t="n">
        <v>0</v>
      </c>
      <c r="AM128" s="12" t="n">
        <v>0</v>
      </c>
      <c r="AN128" s="12" t="n">
        <v>0</v>
      </c>
      <c r="AO128" s="12" t="n">
        <v>0</v>
      </c>
      <c r="AP128" s="12" t="n">
        <v>0</v>
      </c>
      <c r="AQ128" s="12" t="n">
        <v>0</v>
      </c>
      <c r="AR128" s="12" t="n">
        <v>0</v>
      </c>
      <c r="AS128" s="12" t="n">
        <v>0</v>
      </c>
      <c r="AT128" s="12" t="n">
        <v>0</v>
      </c>
      <c r="AU128" s="12" t="n">
        <v>0</v>
      </c>
      <c r="AV128" s="12" t="n">
        <v>0</v>
      </c>
      <c r="AW128" s="12" t="n">
        <v>0</v>
      </c>
      <c r="AX128" s="12" t="n">
        <v>0</v>
      </c>
      <c r="AY128" s="12" t="n">
        <v>0</v>
      </c>
      <c r="AZ128" s="12" t="n">
        <v>0</v>
      </c>
      <c r="BA128" s="12" t="n">
        <v>0</v>
      </c>
      <c r="BB128" s="12" t="n">
        <v>0</v>
      </c>
      <c r="BC128" s="12" t="n">
        <v>0</v>
      </c>
      <c r="BD128" s="12" t="n">
        <v>0</v>
      </c>
      <c r="BE128" s="12" t="n">
        <v>0</v>
      </c>
      <c r="BF128" s="12" t="n">
        <v>0</v>
      </c>
      <c r="BG128" s="12" t="n">
        <v>0</v>
      </c>
      <c r="BH128" s="12" t="n">
        <v>0</v>
      </c>
      <c r="BI128" s="12" t="n">
        <v>0</v>
      </c>
      <c r="BJ128" s="12" t="n">
        <v>0</v>
      </c>
      <c r="BK128" s="12" t="n">
        <v>0</v>
      </c>
      <c r="BL128" s="12" t="n">
        <v>0</v>
      </c>
      <c r="BM128" s="12" t="n">
        <v>0</v>
      </c>
      <c r="BN128" s="12" t="n">
        <v>0</v>
      </c>
      <c r="BO128" s="12" t="n">
        <v>0</v>
      </c>
      <c r="BP128" s="12" t="n">
        <v>0</v>
      </c>
      <c r="BQ128" s="12" t="n">
        <v>0</v>
      </c>
      <c r="BR128" s="12" t="n">
        <v>0</v>
      </c>
      <c r="BS128" s="12" t="n">
        <v>0</v>
      </c>
      <c r="BT128" s="12" t="n">
        <v>0</v>
      </c>
      <c r="BU128" s="12" t="n">
        <v>0</v>
      </c>
      <c r="BV128" s="12" t="n">
        <v>0</v>
      </c>
      <c r="BW128" s="12" t="n">
        <v>0</v>
      </c>
      <c r="BX128" s="12" t="n">
        <v>0</v>
      </c>
      <c r="BY128" s="12" t="n">
        <v>0</v>
      </c>
      <c r="BZ128" s="12" t="n">
        <v>0</v>
      </c>
      <c r="CA128" s="12" t="n">
        <v>0</v>
      </c>
      <c r="CB128" s="12" t="n">
        <v>0</v>
      </c>
      <c r="CC128" s="12" t="n">
        <v>0</v>
      </c>
      <c r="CD128" s="12" t="n">
        <v>0</v>
      </c>
      <c r="CE128" s="12" t="n">
        <v>0</v>
      </c>
      <c r="CF128" s="12" t="n">
        <v>0</v>
      </c>
      <c r="CG128" s="12" t="n">
        <v>0</v>
      </c>
      <c r="CH128" s="12" t="n">
        <v>0</v>
      </c>
      <c r="CI128" s="12" t="n">
        <v>0</v>
      </c>
      <c r="CJ128" s="12" t="n">
        <v>0</v>
      </c>
      <c r="CK128" s="12" t="n">
        <v>0</v>
      </c>
      <c r="CL128" s="12" t="n">
        <v>0</v>
      </c>
      <c r="CM128" s="12" t="n">
        <v>0</v>
      </c>
      <c r="CN128" s="12" t="n">
        <v>0</v>
      </c>
      <c r="CO128" s="12" t="n">
        <v>0</v>
      </c>
      <c r="CP128" s="12" t="n">
        <v>0</v>
      </c>
      <c r="CQ128" s="12" t="n">
        <v>0</v>
      </c>
      <c r="CR128" s="12" t="n">
        <v>0</v>
      </c>
      <c r="CS128" s="12" t="n">
        <v>0</v>
      </c>
      <c r="CT128" s="12" t="n">
        <v>0</v>
      </c>
      <c r="CU128" s="12" t="n">
        <v>0</v>
      </c>
      <c r="CV128" s="12" t="n">
        <v>0</v>
      </c>
      <c r="CW128" s="12" t="n">
        <v>0</v>
      </c>
      <c r="CX128" s="12" t="n">
        <v>0</v>
      </c>
      <c r="CY128" s="12" t="n">
        <v>0</v>
      </c>
      <c r="CZ128" s="12" t="n">
        <v>0</v>
      </c>
      <c r="DA128" s="12" t="n">
        <v>0</v>
      </c>
      <c r="DB128" s="12" t="n">
        <v>0</v>
      </c>
      <c r="DC128" s="12" t="n">
        <v>0</v>
      </c>
      <c r="DD128" s="12" t="n">
        <v>0</v>
      </c>
      <c r="DE128" s="12" t="n">
        <v>0</v>
      </c>
      <c r="DF128" s="12" t="n">
        <v>0</v>
      </c>
      <c r="DG128" s="12" t="n">
        <v>0</v>
      </c>
      <c r="DH128" s="12" t="n">
        <v>0</v>
      </c>
      <c r="DI128" s="12" t="n">
        <v>0</v>
      </c>
      <c r="DJ128" s="12" t="n">
        <v>0</v>
      </c>
      <c r="DK128" s="12" t="n">
        <v>0</v>
      </c>
      <c r="DL128" s="12" t="n">
        <v>0</v>
      </c>
      <c r="DM128" s="12" t="n">
        <v>0</v>
      </c>
      <c r="DN128" s="12" t="n">
        <v>0</v>
      </c>
      <c r="DO128" s="12" t="n">
        <v>0</v>
      </c>
      <c r="DP128" s="12" t="n">
        <v>0</v>
      </c>
      <c r="DQ128" s="12" t="n">
        <v>0</v>
      </c>
      <c r="DR128" s="12" t="n">
        <v>0</v>
      </c>
      <c r="DS128" s="12" t="n">
        <v>0</v>
      </c>
      <c r="DT128" s="12" t="n">
        <v>0</v>
      </c>
      <c r="DU128" s="12" t="n">
        <v>0</v>
      </c>
      <c r="DV128" s="12" t="n">
        <v>0</v>
      </c>
      <c r="DW128" s="12" t="n">
        <v>0</v>
      </c>
      <c r="DX128" s="12" t="n">
        <v>0</v>
      </c>
      <c r="DY128" s="12" t="n">
        <v>0</v>
      </c>
      <c r="DZ128" s="12" t="n">
        <v>0</v>
      </c>
      <c r="EA128" s="12" t="n">
        <v>0</v>
      </c>
      <c r="EB128" s="12" t="n">
        <v>0</v>
      </c>
      <c r="EC128" s="12" t="n">
        <v>0</v>
      </c>
      <c r="ED128" s="12" t="n">
        <v>0</v>
      </c>
      <c r="EE128" s="12" t="n">
        <v>0</v>
      </c>
      <c r="EF128" s="12" t="n">
        <v>0</v>
      </c>
      <c r="EG128" s="12">
        <f>SUM(C128:EF128)</f>
        <v/>
      </c>
      <c r="EI128" s="12" t="n">
        <v>0</v>
      </c>
      <c r="EJ128" s="12" t="n">
        <v>0</v>
      </c>
      <c r="EK128" s="12">
        <f>EG128+EI128+EJ128</f>
        <v/>
      </c>
    </row>
    <row r="129">
      <c r="A129" s="9" t="inlineStr">
        <is>
          <t>116</t>
        </is>
      </c>
      <c r="B129" s="9" t="inlineStr">
        <is>
          <t>Servicios relacionados al empleo; servicios de empaquetado; otros servicios auxiliares</t>
        </is>
      </c>
      <c r="C129" s="13" t="n">
        <v>0</v>
      </c>
      <c r="D129" s="13" t="n">
        <v>0</v>
      </c>
      <c r="E129" s="13" t="n">
        <v>0</v>
      </c>
      <c r="F129" s="13" t="n">
        <v>0</v>
      </c>
      <c r="G129" s="13" t="n">
        <v>0</v>
      </c>
      <c r="H129" s="13" t="n">
        <v>0</v>
      </c>
      <c r="I129" s="13" t="n">
        <v>0</v>
      </c>
      <c r="J129" s="13" t="n">
        <v>0</v>
      </c>
      <c r="K129" s="13" t="n">
        <v>0</v>
      </c>
      <c r="L129" s="13" t="n">
        <v>0</v>
      </c>
      <c r="M129" s="13" t="n">
        <v>0</v>
      </c>
      <c r="N129" s="13" t="n">
        <v>0</v>
      </c>
      <c r="O129" s="13" t="n">
        <v>0</v>
      </c>
      <c r="P129" s="13" t="n">
        <v>0</v>
      </c>
      <c r="Q129" s="13" t="n">
        <v>0</v>
      </c>
      <c r="R129" s="13" t="n">
        <v>0</v>
      </c>
      <c r="S129" s="13" t="n">
        <v>0</v>
      </c>
      <c r="T129" s="13" t="n">
        <v>0</v>
      </c>
      <c r="U129" s="13" t="n">
        <v>0</v>
      </c>
      <c r="V129" s="13" t="n">
        <v>0</v>
      </c>
      <c r="W129" s="13" t="n">
        <v>0</v>
      </c>
      <c r="X129" s="13" t="n">
        <v>0</v>
      </c>
      <c r="Y129" s="13" t="n">
        <v>0</v>
      </c>
      <c r="Z129" s="13" t="n">
        <v>0</v>
      </c>
      <c r="AA129" s="13" t="n">
        <v>0</v>
      </c>
      <c r="AB129" s="13" t="n">
        <v>0</v>
      </c>
      <c r="AC129" s="13" t="n">
        <v>0</v>
      </c>
      <c r="AD129" s="13" t="n">
        <v>0</v>
      </c>
      <c r="AE129" s="13" t="n">
        <v>0</v>
      </c>
      <c r="AF129" s="13" t="n">
        <v>0</v>
      </c>
      <c r="AG129" s="13" t="n">
        <v>0</v>
      </c>
      <c r="AH129" s="13" t="n">
        <v>0</v>
      </c>
      <c r="AI129" s="13" t="n">
        <v>0</v>
      </c>
      <c r="AJ129" s="13" t="n">
        <v>0</v>
      </c>
      <c r="AK129" s="13" t="n">
        <v>0</v>
      </c>
      <c r="AL129" s="13" t="n">
        <v>0</v>
      </c>
      <c r="AM129" s="13" t="n">
        <v>0</v>
      </c>
      <c r="AN129" s="13" t="n">
        <v>0</v>
      </c>
      <c r="AO129" s="13" t="n">
        <v>0</v>
      </c>
      <c r="AP129" s="13" t="n">
        <v>0</v>
      </c>
      <c r="AQ129" s="13" t="n">
        <v>0</v>
      </c>
      <c r="AR129" s="13" t="n">
        <v>0</v>
      </c>
      <c r="AS129" s="13" t="n">
        <v>0</v>
      </c>
      <c r="AT129" s="13" t="n">
        <v>0</v>
      </c>
      <c r="AU129" s="13" t="n">
        <v>0</v>
      </c>
      <c r="AV129" s="13" t="n">
        <v>0</v>
      </c>
      <c r="AW129" s="13" t="n">
        <v>0</v>
      </c>
      <c r="AX129" s="13" t="n">
        <v>0</v>
      </c>
      <c r="AY129" s="13" t="n">
        <v>0</v>
      </c>
      <c r="AZ129" s="13" t="n">
        <v>0</v>
      </c>
      <c r="BA129" s="13" t="n">
        <v>0</v>
      </c>
      <c r="BB129" s="13" t="n">
        <v>0</v>
      </c>
      <c r="BC129" s="13" t="n">
        <v>0</v>
      </c>
      <c r="BD129" s="13" t="n">
        <v>0</v>
      </c>
      <c r="BE129" s="13" t="n">
        <v>0</v>
      </c>
      <c r="BF129" s="13" t="n">
        <v>0</v>
      </c>
      <c r="BG129" s="13" t="n">
        <v>0</v>
      </c>
      <c r="BH129" s="13" t="n">
        <v>0</v>
      </c>
      <c r="BI129" s="13" t="n">
        <v>0</v>
      </c>
      <c r="BJ129" s="13" t="n">
        <v>0</v>
      </c>
      <c r="BK129" s="13" t="n">
        <v>0</v>
      </c>
      <c r="BL129" s="13" t="n">
        <v>0</v>
      </c>
      <c r="BM129" s="13" t="n">
        <v>0</v>
      </c>
      <c r="BN129" s="13" t="n">
        <v>0</v>
      </c>
      <c r="BO129" s="13" t="n">
        <v>0</v>
      </c>
      <c r="BP129" s="13" t="n">
        <v>0</v>
      </c>
      <c r="BQ129" s="13" t="n">
        <v>0</v>
      </c>
      <c r="BR129" s="13" t="n">
        <v>0</v>
      </c>
      <c r="BS129" s="13" t="n">
        <v>0</v>
      </c>
      <c r="BT129" s="13" t="n">
        <v>0</v>
      </c>
      <c r="BU129" s="13" t="n">
        <v>0</v>
      </c>
      <c r="BV129" s="13" t="n">
        <v>0</v>
      </c>
      <c r="BW129" s="13" t="n">
        <v>0</v>
      </c>
      <c r="BX129" s="13" t="n">
        <v>0</v>
      </c>
      <c r="BY129" s="13" t="n">
        <v>0</v>
      </c>
      <c r="BZ129" s="13" t="n">
        <v>0</v>
      </c>
      <c r="CA129" s="13" t="n">
        <v>0</v>
      </c>
      <c r="CB129" s="13" t="n">
        <v>0</v>
      </c>
      <c r="CC129" s="13" t="n">
        <v>0</v>
      </c>
      <c r="CD129" s="13" t="n">
        <v>0</v>
      </c>
      <c r="CE129" s="13" t="n">
        <v>0</v>
      </c>
      <c r="CF129" s="13" t="n">
        <v>0</v>
      </c>
      <c r="CG129" s="13" t="n">
        <v>0</v>
      </c>
      <c r="CH129" s="13" t="n">
        <v>0</v>
      </c>
      <c r="CI129" s="13" t="n">
        <v>0</v>
      </c>
      <c r="CJ129" s="13" t="n">
        <v>0</v>
      </c>
      <c r="CK129" s="13" t="n">
        <v>0</v>
      </c>
      <c r="CL129" s="13" t="n">
        <v>0</v>
      </c>
      <c r="CM129" s="13" t="n">
        <v>0</v>
      </c>
      <c r="CN129" s="13" t="n">
        <v>0</v>
      </c>
      <c r="CO129" s="13" t="n">
        <v>0</v>
      </c>
      <c r="CP129" s="13" t="n">
        <v>0</v>
      </c>
      <c r="CQ129" s="13" t="n">
        <v>0</v>
      </c>
      <c r="CR129" s="13" t="n">
        <v>0</v>
      </c>
      <c r="CS129" s="13" t="n">
        <v>0</v>
      </c>
      <c r="CT129" s="13" t="n">
        <v>0</v>
      </c>
      <c r="CU129" s="13" t="n">
        <v>0</v>
      </c>
      <c r="CV129" s="13" t="n">
        <v>0</v>
      </c>
      <c r="CW129" s="13" t="n">
        <v>0</v>
      </c>
      <c r="CX129" s="13" t="n">
        <v>0</v>
      </c>
      <c r="CY129" s="13" t="n">
        <v>0</v>
      </c>
      <c r="CZ129" s="13" t="n">
        <v>0</v>
      </c>
      <c r="DA129" s="13" t="n">
        <v>0</v>
      </c>
      <c r="DB129" s="13" t="n">
        <v>0</v>
      </c>
      <c r="DC129" s="13" t="n">
        <v>0</v>
      </c>
      <c r="DD129" s="13" t="n">
        <v>0</v>
      </c>
      <c r="DE129" s="13" t="n">
        <v>0</v>
      </c>
      <c r="DF129" s="13" t="n">
        <v>0</v>
      </c>
      <c r="DG129" s="13" t="n">
        <v>0</v>
      </c>
      <c r="DH129" s="13" t="n">
        <v>0</v>
      </c>
      <c r="DI129" s="13" t="n">
        <v>0</v>
      </c>
      <c r="DJ129" s="13" t="n">
        <v>0</v>
      </c>
      <c r="DK129" s="13" t="n">
        <v>0</v>
      </c>
      <c r="DL129" s="13" t="n">
        <v>0</v>
      </c>
      <c r="DM129" s="13" t="n">
        <v>0</v>
      </c>
      <c r="DN129" s="13" t="n">
        <v>0</v>
      </c>
      <c r="DO129" s="13" t="n">
        <v>0</v>
      </c>
      <c r="DP129" s="13" t="n">
        <v>0</v>
      </c>
      <c r="DQ129" s="13" t="n">
        <v>0</v>
      </c>
      <c r="DR129" s="13" t="n">
        <v>0</v>
      </c>
      <c r="DS129" s="13" t="n">
        <v>0</v>
      </c>
      <c r="DT129" s="13" t="n">
        <v>0</v>
      </c>
      <c r="DU129" s="13" t="n">
        <v>0</v>
      </c>
      <c r="DV129" s="13" t="n">
        <v>0</v>
      </c>
      <c r="DW129" s="13" t="n">
        <v>0</v>
      </c>
      <c r="DX129" s="13" t="n">
        <v>0</v>
      </c>
      <c r="DY129" s="13" t="n">
        <v>0</v>
      </c>
      <c r="DZ129" s="13" t="n">
        <v>0</v>
      </c>
      <c r="EA129" s="13" t="n">
        <v>0</v>
      </c>
      <c r="EB129" s="13" t="n">
        <v>0</v>
      </c>
      <c r="EC129" s="13" t="n">
        <v>0</v>
      </c>
      <c r="ED129" s="13" t="n">
        <v>0</v>
      </c>
      <c r="EE129" s="13" t="n">
        <v>0</v>
      </c>
      <c r="EF129" s="13" t="n">
        <v>0</v>
      </c>
      <c r="EG129" s="13">
        <f>SUM(C129:EF129)</f>
        <v/>
      </c>
      <c r="EI129" s="13" t="n">
        <v>0</v>
      </c>
      <c r="EJ129" s="13" t="n">
        <v>0</v>
      </c>
      <c r="EK129" s="13">
        <f>EG129+EI129+EJ129</f>
        <v/>
      </c>
    </row>
    <row r="130">
      <c r="A130" s="11" t="inlineStr">
        <is>
          <t>117</t>
        </is>
      </c>
      <c r="B130" s="11" t="inlineStr">
        <is>
          <t>Servicios relacionados con la actividad agropecuaria, la caza, la silvicultura y la pesca</t>
        </is>
      </c>
      <c r="C130" s="12" t="n">
        <v>0</v>
      </c>
      <c r="D130" s="12" t="n">
        <v>0</v>
      </c>
      <c r="E130" s="12" t="n">
        <v>0</v>
      </c>
      <c r="F130" s="12" t="n">
        <v>0</v>
      </c>
      <c r="G130" s="12" t="n">
        <v>0</v>
      </c>
      <c r="H130" s="12" t="n">
        <v>0</v>
      </c>
      <c r="I130" s="12" t="n">
        <v>0</v>
      </c>
      <c r="J130" s="12" t="n">
        <v>0</v>
      </c>
      <c r="K130" s="12" t="n">
        <v>0</v>
      </c>
      <c r="L130" s="12" t="n">
        <v>0</v>
      </c>
      <c r="M130" s="12" t="n">
        <v>0</v>
      </c>
      <c r="N130" s="12" t="n">
        <v>0</v>
      </c>
      <c r="O130" s="12" t="n">
        <v>0</v>
      </c>
      <c r="P130" s="12" t="n">
        <v>0</v>
      </c>
      <c r="Q130" s="12" t="n">
        <v>0</v>
      </c>
      <c r="R130" s="12" t="n">
        <v>0</v>
      </c>
      <c r="S130" s="12" t="n">
        <v>0</v>
      </c>
      <c r="T130" s="12" t="n">
        <v>0</v>
      </c>
      <c r="U130" s="12" t="n">
        <v>0</v>
      </c>
      <c r="V130" s="12" t="n">
        <v>0</v>
      </c>
      <c r="W130" s="12" t="n">
        <v>0</v>
      </c>
      <c r="X130" s="12" t="n">
        <v>0</v>
      </c>
      <c r="Y130" s="12" t="n">
        <v>0</v>
      </c>
      <c r="Z130" s="12" t="n">
        <v>0</v>
      </c>
      <c r="AA130" s="12" t="n">
        <v>0</v>
      </c>
      <c r="AB130" s="12" t="n">
        <v>0</v>
      </c>
      <c r="AC130" s="12" t="n">
        <v>0</v>
      </c>
      <c r="AD130" s="12" t="n">
        <v>0</v>
      </c>
      <c r="AE130" s="12" t="n">
        <v>0</v>
      </c>
      <c r="AF130" s="12" t="n">
        <v>0</v>
      </c>
      <c r="AG130" s="12" t="n">
        <v>0</v>
      </c>
      <c r="AH130" s="12" t="n">
        <v>0</v>
      </c>
      <c r="AI130" s="12" t="n">
        <v>0</v>
      </c>
      <c r="AJ130" s="12" t="n">
        <v>0</v>
      </c>
      <c r="AK130" s="12" t="n">
        <v>0</v>
      </c>
      <c r="AL130" s="12" t="n">
        <v>0</v>
      </c>
      <c r="AM130" s="12" t="n">
        <v>0</v>
      </c>
      <c r="AN130" s="12" t="n">
        <v>0</v>
      </c>
      <c r="AO130" s="12" t="n">
        <v>0</v>
      </c>
      <c r="AP130" s="12" t="n">
        <v>0</v>
      </c>
      <c r="AQ130" s="12" t="n">
        <v>0</v>
      </c>
      <c r="AR130" s="12" t="n">
        <v>0</v>
      </c>
      <c r="AS130" s="12" t="n">
        <v>0</v>
      </c>
      <c r="AT130" s="12" t="n">
        <v>0</v>
      </c>
      <c r="AU130" s="12" t="n">
        <v>0</v>
      </c>
      <c r="AV130" s="12" t="n">
        <v>0</v>
      </c>
      <c r="AW130" s="12" t="n">
        <v>0</v>
      </c>
      <c r="AX130" s="12" t="n">
        <v>0</v>
      </c>
      <c r="AY130" s="12" t="n">
        <v>0</v>
      </c>
      <c r="AZ130" s="12" t="n">
        <v>0</v>
      </c>
      <c r="BA130" s="12" t="n">
        <v>0</v>
      </c>
      <c r="BB130" s="12" t="n">
        <v>0</v>
      </c>
      <c r="BC130" s="12" t="n">
        <v>0</v>
      </c>
      <c r="BD130" s="12" t="n">
        <v>0</v>
      </c>
      <c r="BE130" s="12" t="n">
        <v>0</v>
      </c>
      <c r="BF130" s="12" t="n">
        <v>0</v>
      </c>
      <c r="BG130" s="12" t="n">
        <v>0</v>
      </c>
      <c r="BH130" s="12" t="n">
        <v>0</v>
      </c>
      <c r="BI130" s="12" t="n">
        <v>0</v>
      </c>
      <c r="BJ130" s="12" t="n">
        <v>0</v>
      </c>
      <c r="BK130" s="12" t="n">
        <v>0</v>
      </c>
      <c r="BL130" s="12" t="n">
        <v>0</v>
      </c>
      <c r="BM130" s="12" t="n">
        <v>0</v>
      </c>
      <c r="BN130" s="12" t="n">
        <v>0</v>
      </c>
      <c r="BO130" s="12" t="n">
        <v>0</v>
      </c>
      <c r="BP130" s="12" t="n">
        <v>0</v>
      </c>
      <c r="BQ130" s="12" t="n">
        <v>0</v>
      </c>
      <c r="BR130" s="12" t="n">
        <v>0</v>
      </c>
      <c r="BS130" s="12" t="n">
        <v>0</v>
      </c>
      <c r="BT130" s="12" t="n">
        <v>0</v>
      </c>
      <c r="BU130" s="12" t="n">
        <v>0</v>
      </c>
      <c r="BV130" s="12" t="n">
        <v>0</v>
      </c>
      <c r="BW130" s="12" t="n">
        <v>0</v>
      </c>
      <c r="BX130" s="12" t="n">
        <v>0</v>
      </c>
      <c r="BY130" s="12" t="n">
        <v>0</v>
      </c>
      <c r="BZ130" s="12" t="n">
        <v>0</v>
      </c>
      <c r="CA130" s="12" t="n">
        <v>0</v>
      </c>
      <c r="CB130" s="12" t="n">
        <v>0</v>
      </c>
      <c r="CC130" s="12" t="n">
        <v>0</v>
      </c>
      <c r="CD130" s="12" t="n">
        <v>0</v>
      </c>
      <c r="CE130" s="12" t="n">
        <v>0</v>
      </c>
      <c r="CF130" s="12" t="n">
        <v>0</v>
      </c>
      <c r="CG130" s="12" t="n">
        <v>0</v>
      </c>
      <c r="CH130" s="12" t="n">
        <v>0</v>
      </c>
      <c r="CI130" s="12" t="n">
        <v>0</v>
      </c>
      <c r="CJ130" s="12" t="n">
        <v>0</v>
      </c>
      <c r="CK130" s="12" t="n">
        <v>0</v>
      </c>
      <c r="CL130" s="12" t="n">
        <v>0</v>
      </c>
      <c r="CM130" s="12" t="n">
        <v>0</v>
      </c>
      <c r="CN130" s="12" t="n">
        <v>0</v>
      </c>
      <c r="CO130" s="12" t="n">
        <v>0</v>
      </c>
      <c r="CP130" s="12" t="n">
        <v>0</v>
      </c>
      <c r="CQ130" s="12" t="n">
        <v>0</v>
      </c>
      <c r="CR130" s="12" t="n">
        <v>0</v>
      </c>
      <c r="CS130" s="12" t="n">
        <v>0</v>
      </c>
      <c r="CT130" s="12" t="n">
        <v>0</v>
      </c>
      <c r="CU130" s="12" t="n">
        <v>0</v>
      </c>
      <c r="CV130" s="12" t="n">
        <v>0</v>
      </c>
      <c r="CW130" s="12" t="n">
        <v>0</v>
      </c>
      <c r="CX130" s="12" t="n">
        <v>0</v>
      </c>
      <c r="CY130" s="12" t="n">
        <v>0</v>
      </c>
      <c r="CZ130" s="12" t="n">
        <v>0</v>
      </c>
      <c r="DA130" s="12" t="n">
        <v>0</v>
      </c>
      <c r="DB130" s="12" t="n">
        <v>0</v>
      </c>
      <c r="DC130" s="12" t="n">
        <v>0</v>
      </c>
      <c r="DD130" s="12" t="n">
        <v>0</v>
      </c>
      <c r="DE130" s="12" t="n">
        <v>0</v>
      </c>
      <c r="DF130" s="12" t="n">
        <v>0</v>
      </c>
      <c r="DG130" s="12" t="n">
        <v>0</v>
      </c>
      <c r="DH130" s="12" t="n">
        <v>0</v>
      </c>
      <c r="DI130" s="12" t="n">
        <v>0</v>
      </c>
      <c r="DJ130" s="12" t="n">
        <v>0</v>
      </c>
      <c r="DK130" s="12" t="n">
        <v>0</v>
      </c>
      <c r="DL130" s="12" t="n">
        <v>0</v>
      </c>
      <c r="DM130" s="12" t="n">
        <v>0</v>
      </c>
      <c r="DN130" s="12" t="n">
        <v>0</v>
      </c>
      <c r="DO130" s="12" t="n">
        <v>0</v>
      </c>
      <c r="DP130" s="12" t="n">
        <v>0</v>
      </c>
      <c r="DQ130" s="12" t="n">
        <v>0</v>
      </c>
      <c r="DR130" s="12" t="n">
        <v>0</v>
      </c>
      <c r="DS130" s="12" t="n">
        <v>0</v>
      </c>
      <c r="DT130" s="12" t="n">
        <v>0</v>
      </c>
      <c r="DU130" s="12" t="n">
        <v>0</v>
      </c>
      <c r="DV130" s="12" t="n">
        <v>0</v>
      </c>
      <c r="DW130" s="12" t="n">
        <v>0</v>
      </c>
      <c r="DX130" s="12" t="n">
        <v>0</v>
      </c>
      <c r="DY130" s="12" t="n">
        <v>0</v>
      </c>
      <c r="DZ130" s="12" t="n">
        <v>0</v>
      </c>
      <c r="EA130" s="12" t="n">
        <v>0</v>
      </c>
      <c r="EB130" s="12" t="n">
        <v>0</v>
      </c>
      <c r="EC130" s="12" t="n">
        <v>0</v>
      </c>
      <c r="ED130" s="12" t="n">
        <v>0</v>
      </c>
      <c r="EE130" s="12" t="n">
        <v>0</v>
      </c>
      <c r="EF130" s="12" t="n">
        <v>0</v>
      </c>
      <c r="EG130" s="12">
        <f>SUM(C130:EF130)</f>
        <v/>
      </c>
      <c r="EI130" s="12" t="n">
        <v>0</v>
      </c>
      <c r="EJ130" s="12" t="n">
        <v>0</v>
      </c>
      <c r="EK130" s="12">
        <f>EG130+EI130+EJ130</f>
        <v/>
      </c>
    </row>
    <row r="131">
      <c r="A131" s="9" t="inlineStr">
        <is>
          <t>118</t>
        </is>
      </c>
      <c r="B131" s="9" t="inlineStr">
        <is>
          <t>Servicios relacionados con la minería; servicios relacionados con la distribución de electricidad, gas y agua (a comisión o por contrato)</t>
        </is>
      </c>
      <c r="C131" s="13" t="n">
        <v>0</v>
      </c>
      <c r="D131" s="13" t="n">
        <v>0</v>
      </c>
      <c r="E131" s="13" t="n">
        <v>0</v>
      </c>
      <c r="F131" s="13" t="n">
        <v>0</v>
      </c>
      <c r="G131" s="13" t="n">
        <v>0</v>
      </c>
      <c r="H131" s="13" t="n">
        <v>0</v>
      </c>
      <c r="I131" s="13" t="n">
        <v>0</v>
      </c>
      <c r="J131" s="13" t="n">
        <v>0</v>
      </c>
      <c r="K131" s="13" t="n">
        <v>0</v>
      </c>
      <c r="L131" s="13" t="n">
        <v>0</v>
      </c>
      <c r="M131" s="13" t="n">
        <v>0</v>
      </c>
      <c r="N131" s="13" t="n">
        <v>0</v>
      </c>
      <c r="O131" s="13" t="n">
        <v>0</v>
      </c>
      <c r="P131" s="13" t="n">
        <v>0</v>
      </c>
      <c r="Q131" s="13" t="n">
        <v>0</v>
      </c>
      <c r="R131" s="13" t="n">
        <v>0</v>
      </c>
      <c r="S131" s="13" t="n">
        <v>0</v>
      </c>
      <c r="T131" s="13" t="n">
        <v>0</v>
      </c>
      <c r="U131" s="13" t="n">
        <v>0</v>
      </c>
      <c r="V131" s="13" t="n">
        <v>0</v>
      </c>
      <c r="W131" s="13" t="n">
        <v>0</v>
      </c>
      <c r="X131" s="13" t="n">
        <v>0</v>
      </c>
      <c r="Y131" s="13" t="n">
        <v>0</v>
      </c>
      <c r="Z131" s="13" t="n">
        <v>0</v>
      </c>
      <c r="AA131" s="13" t="n">
        <v>0</v>
      </c>
      <c r="AB131" s="13" t="n">
        <v>0</v>
      </c>
      <c r="AC131" s="13" t="n">
        <v>0</v>
      </c>
      <c r="AD131" s="13" t="n">
        <v>0</v>
      </c>
      <c r="AE131" s="13" t="n">
        <v>0</v>
      </c>
      <c r="AF131" s="13" t="n">
        <v>0</v>
      </c>
      <c r="AG131" s="13" t="n">
        <v>0</v>
      </c>
      <c r="AH131" s="13" t="n">
        <v>0</v>
      </c>
      <c r="AI131" s="13" t="n">
        <v>0</v>
      </c>
      <c r="AJ131" s="13" t="n">
        <v>0</v>
      </c>
      <c r="AK131" s="13" t="n">
        <v>0</v>
      </c>
      <c r="AL131" s="13" t="n">
        <v>0</v>
      </c>
      <c r="AM131" s="13" t="n">
        <v>0</v>
      </c>
      <c r="AN131" s="13" t="n">
        <v>0</v>
      </c>
      <c r="AO131" s="13" t="n">
        <v>0</v>
      </c>
      <c r="AP131" s="13" t="n">
        <v>0</v>
      </c>
      <c r="AQ131" s="13" t="n">
        <v>0</v>
      </c>
      <c r="AR131" s="13" t="n">
        <v>0</v>
      </c>
      <c r="AS131" s="13" t="n">
        <v>0</v>
      </c>
      <c r="AT131" s="13" t="n">
        <v>0</v>
      </c>
      <c r="AU131" s="13" t="n">
        <v>0</v>
      </c>
      <c r="AV131" s="13" t="n">
        <v>0</v>
      </c>
      <c r="AW131" s="13" t="n">
        <v>0</v>
      </c>
      <c r="AX131" s="13" t="n">
        <v>0</v>
      </c>
      <c r="AY131" s="13" t="n">
        <v>0</v>
      </c>
      <c r="AZ131" s="13" t="n">
        <v>0</v>
      </c>
      <c r="BA131" s="13" t="n">
        <v>0</v>
      </c>
      <c r="BB131" s="13" t="n">
        <v>0</v>
      </c>
      <c r="BC131" s="13" t="n">
        <v>0</v>
      </c>
      <c r="BD131" s="13" t="n">
        <v>0</v>
      </c>
      <c r="BE131" s="13" t="n">
        <v>0</v>
      </c>
      <c r="BF131" s="13" t="n">
        <v>0</v>
      </c>
      <c r="BG131" s="13" t="n">
        <v>0</v>
      </c>
      <c r="BH131" s="13" t="n">
        <v>0</v>
      </c>
      <c r="BI131" s="13" t="n">
        <v>0</v>
      </c>
      <c r="BJ131" s="13" t="n">
        <v>0</v>
      </c>
      <c r="BK131" s="13" t="n">
        <v>0</v>
      </c>
      <c r="BL131" s="13" t="n">
        <v>0</v>
      </c>
      <c r="BM131" s="13" t="n">
        <v>0</v>
      </c>
      <c r="BN131" s="13" t="n">
        <v>0</v>
      </c>
      <c r="BO131" s="13" t="n">
        <v>0</v>
      </c>
      <c r="BP131" s="13" t="n">
        <v>0</v>
      </c>
      <c r="BQ131" s="13" t="n">
        <v>0</v>
      </c>
      <c r="BR131" s="13" t="n">
        <v>0</v>
      </c>
      <c r="BS131" s="13" t="n">
        <v>0</v>
      </c>
      <c r="BT131" s="13" t="n">
        <v>0</v>
      </c>
      <c r="BU131" s="13" t="n">
        <v>0</v>
      </c>
      <c r="BV131" s="13" t="n">
        <v>0</v>
      </c>
      <c r="BW131" s="13" t="n">
        <v>0</v>
      </c>
      <c r="BX131" s="13" t="n">
        <v>0</v>
      </c>
      <c r="BY131" s="13" t="n">
        <v>0</v>
      </c>
      <c r="BZ131" s="13" t="n">
        <v>0</v>
      </c>
      <c r="CA131" s="13" t="n">
        <v>0</v>
      </c>
      <c r="CB131" s="13" t="n">
        <v>0</v>
      </c>
      <c r="CC131" s="13" t="n">
        <v>0</v>
      </c>
      <c r="CD131" s="13" t="n">
        <v>0</v>
      </c>
      <c r="CE131" s="13" t="n">
        <v>0</v>
      </c>
      <c r="CF131" s="13" t="n">
        <v>0</v>
      </c>
      <c r="CG131" s="13" t="n">
        <v>0</v>
      </c>
      <c r="CH131" s="13" t="n">
        <v>0</v>
      </c>
      <c r="CI131" s="13" t="n">
        <v>0</v>
      </c>
      <c r="CJ131" s="13" t="n">
        <v>0</v>
      </c>
      <c r="CK131" s="13" t="n">
        <v>0</v>
      </c>
      <c r="CL131" s="13" t="n">
        <v>0</v>
      </c>
      <c r="CM131" s="13" t="n">
        <v>0</v>
      </c>
      <c r="CN131" s="13" t="n">
        <v>0</v>
      </c>
      <c r="CO131" s="13" t="n">
        <v>0</v>
      </c>
      <c r="CP131" s="13" t="n">
        <v>0</v>
      </c>
      <c r="CQ131" s="13" t="n">
        <v>0</v>
      </c>
      <c r="CR131" s="13" t="n">
        <v>0</v>
      </c>
      <c r="CS131" s="13" t="n">
        <v>0</v>
      </c>
      <c r="CT131" s="13" t="n">
        <v>0</v>
      </c>
      <c r="CU131" s="13" t="n">
        <v>0</v>
      </c>
      <c r="CV131" s="13" t="n">
        <v>0</v>
      </c>
      <c r="CW131" s="13" t="n">
        <v>0</v>
      </c>
      <c r="CX131" s="13" t="n">
        <v>0</v>
      </c>
      <c r="CY131" s="13" t="n">
        <v>0</v>
      </c>
      <c r="CZ131" s="13" t="n">
        <v>0</v>
      </c>
      <c r="DA131" s="13" t="n">
        <v>0</v>
      </c>
      <c r="DB131" s="13" t="n">
        <v>0</v>
      </c>
      <c r="DC131" s="13" t="n">
        <v>0</v>
      </c>
      <c r="DD131" s="13" t="n">
        <v>0</v>
      </c>
      <c r="DE131" s="13" t="n">
        <v>0</v>
      </c>
      <c r="DF131" s="13" t="n">
        <v>0</v>
      </c>
      <c r="DG131" s="13" t="n">
        <v>0</v>
      </c>
      <c r="DH131" s="13" t="n">
        <v>0</v>
      </c>
      <c r="DI131" s="13" t="n">
        <v>0</v>
      </c>
      <c r="DJ131" s="13" t="n">
        <v>0</v>
      </c>
      <c r="DK131" s="13" t="n">
        <v>0</v>
      </c>
      <c r="DL131" s="13" t="n">
        <v>0</v>
      </c>
      <c r="DM131" s="13" t="n">
        <v>0</v>
      </c>
      <c r="DN131" s="13" t="n">
        <v>0</v>
      </c>
      <c r="DO131" s="13" t="n">
        <v>0</v>
      </c>
      <c r="DP131" s="13" t="n">
        <v>0</v>
      </c>
      <c r="DQ131" s="13" t="n">
        <v>0</v>
      </c>
      <c r="DR131" s="13" t="n">
        <v>0</v>
      </c>
      <c r="DS131" s="13" t="n">
        <v>0</v>
      </c>
      <c r="DT131" s="13" t="n">
        <v>0</v>
      </c>
      <c r="DU131" s="13" t="n">
        <v>0</v>
      </c>
      <c r="DV131" s="13" t="n">
        <v>0</v>
      </c>
      <c r="DW131" s="13" t="n">
        <v>0</v>
      </c>
      <c r="DX131" s="13" t="n">
        <v>0</v>
      </c>
      <c r="DY131" s="13" t="n">
        <v>0</v>
      </c>
      <c r="DZ131" s="13" t="n">
        <v>0</v>
      </c>
      <c r="EA131" s="13" t="n">
        <v>0</v>
      </c>
      <c r="EB131" s="13" t="n">
        <v>0</v>
      </c>
      <c r="EC131" s="13" t="n">
        <v>0</v>
      </c>
      <c r="ED131" s="13" t="n">
        <v>0</v>
      </c>
      <c r="EE131" s="13" t="n">
        <v>0</v>
      </c>
      <c r="EF131" s="13" t="n">
        <v>0</v>
      </c>
      <c r="EG131" s="13">
        <f>SUM(C131:EF131)</f>
        <v/>
      </c>
      <c r="EI131" s="13" t="n">
        <v>0</v>
      </c>
      <c r="EJ131" s="13" t="n">
        <v>0</v>
      </c>
      <c r="EK131" s="13">
        <f>EG131+EI131+EJ131</f>
        <v/>
      </c>
    </row>
    <row r="132">
      <c r="A132" s="11" t="inlineStr">
        <is>
          <t>119</t>
        </is>
      </c>
      <c r="B132" s="11" t="inlineStr">
        <is>
          <t>Servicios de mantenimiento, reparación e instalación (excepto la construcción)</t>
        </is>
      </c>
      <c r="C132" s="12" t="n">
        <v>0</v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0</v>
      </c>
      <c r="DN132" s="12" t="n">
        <v>0</v>
      </c>
      <c r="DO132" s="12" t="n">
        <v>0</v>
      </c>
      <c r="DP132" s="12" t="n">
        <v>0</v>
      </c>
      <c r="DQ132" s="12" t="n">
        <v>0</v>
      </c>
      <c r="DR132" s="12" t="n">
        <v>0</v>
      </c>
      <c r="DS132" s="12" t="n">
        <v>0</v>
      </c>
      <c r="DT132" s="12" t="n">
        <v>0</v>
      </c>
      <c r="DU132" s="12" t="n">
        <v>0</v>
      </c>
      <c r="DV132" s="12" t="n">
        <v>0</v>
      </c>
      <c r="DW132" s="12" t="n">
        <v>0</v>
      </c>
      <c r="DX132" s="12" t="n">
        <v>0</v>
      </c>
      <c r="DY132" s="12" t="n">
        <v>0</v>
      </c>
      <c r="DZ132" s="12" t="n">
        <v>0</v>
      </c>
      <c r="EA132" s="12" t="n">
        <v>0</v>
      </c>
      <c r="EB132" s="12" t="n">
        <v>0</v>
      </c>
      <c r="EC132" s="12" t="n">
        <v>0</v>
      </c>
      <c r="ED132" s="12" t="n">
        <v>0</v>
      </c>
      <c r="EE132" s="12" t="n">
        <v>0</v>
      </c>
      <c r="EF132" s="12" t="n">
        <v>0</v>
      </c>
      <c r="EG132" s="12">
        <f>SUM(C132:EF132)</f>
        <v/>
      </c>
      <c r="EI132" s="12" t="n">
        <v>0</v>
      </c>
      <c r="EJ132" s="12" t="n">
        <v>0</v>
      </c>
      <c r="EK132" s="12">
        <f>EG132+EI132+EJ132</f>
        <v/>
      </c>
    </row>
    <row r="133">
      <c r="A133" s="9" t="inlineStr">
        <is>
          <t>120</t>
        </is>
      </c>
      <c r="B133" s="9" t="inlineStr">
        <is>
          <t>Servicios de manufactura en insumos físicos que son propiedad de otros</t>
        </is>
      </c>
      <c r="C133" s="13" t="n">
        <v>0</v>
      </c>
      <c r="D133" s="13" t="n">
        <v>0</v>
      </c>
      <c r="E133" s="13" t="n">
        <v>0</v>
      </c>
      <c r="F133" s="13" t="n">
        <v>0</v>
      </c>
      <c r="G133" s="13" t="n">
        <v>0</v>
      </c>
      <c r="H133" s="13" t="n">
        <v>0</v>
      </c>
      <c r="I133" s="13" t="n">
        <v>0</v>
      </c>
      <c r="J133" s="13" t="n">
        <v>0</v>
      </c>
      <c r="K133" s="13" t="n">
        <v>0</v>
      </c>
      <c r="L133" s="13" t="n">
        <v>0</v>
      </c>
      <c r="M133" s="13" t="n">
        <v>0</v>
      </c>
      <c r="N133" s="13" t="n">
        <v>0</v>
      </c>
      <c r="O133" s="13" t="n">
        <v>0</v>
      </c>
      <c r="P133" s="13" t="n">
        <v>0</v>
      </c>
      <c r="Q133" s="13" t="n">
        <v>0</v>
      </c>
      <c r="R133" s="13" t="n">
        <v>0</v>
      </c>
      <c r="S133" s="13" t="n">
        <v>0</v>
      </c>
      <c r="T133" s="13" t="n">
        <v>0</v>
      </c>
      <c r="U133" s="13" t="n">
        <v>0</v>
      </c>
      <c r="V133" s="13" t="n">
        <v>0</v>
      </c>
      <c r="W133" s="13" t="n">
        <v>0</v>
      </c>
      <c r="X133" s="13" t="n">
        <v>0</v>
      </c>
      <c r="Y133" s="13" t="n">
        <v>0</v>
      </c>
      <c r="Z133" s="13" t="n">
        <v>0</v>
      </c>
      <c r="AA133" s="13" t="n">
        <v>0</v>
      </c>
      <c r="AB133" s="13" t="n">
        <v>0</v>
      </c>
      <c r="AC133" s="13" t="n">
        <v>0</v>
      </c>
      <c r="AD133" s="13" t="n">
        <v>0</v>
      </c>
      <c r="AE133" s="13" t="n">
        <v>0</v>
      </c>
      <c r="AF133" s="13" t="n">
        <v>0</v>
      </c>
      <c r="AG133" s="13" t="n">
        <v>0</v>
      </c>
      <c r="AH133" s="13" t="n">
        <v>0</v>
      </c>
      <c r="AI133" s="13" t="n">
        <v>0</v>
      </c>
      <c r="AJ133" s="13" t="n">
        <v>0</v>
      </c>
      <c r="AK133" s="13" t="n">
        <v>0</v>
      </c>
      <c r="AL133" s="13" t="n">
        <v>0</v>
      </c>
      <c r="AM133" s="13" t="n">
        <v>0</v>
      </c>
      <c r="AN133" s="13" t="n">
        <v>0</v>
      </c>
      <c r="AO133" s="13" t="n">
        <v>0</v>
      </c>
      <c r="AP133" s="13" t="n">
        <v>0</v>
      </c>
      <c r="AQ133" s="13" t="n">
        <v>0</v>
      </c>
      <c r="AR133" s="13" t="n">
        <v>0</v>
      </c>
      <c r="AS133" s="13" t="n">
        <v>0</v>
      </c>
      <c r="AT133" s="13" t="n">
        <v>0</v>
      </c>
      <c r="AU133" s="13" t="n">
        <v>0</v>
      </c>
      <c r="AV133" s="13" t="n">
        <v>0</v>
      </c>
      <c r="AW133" s="13" t="n">
        <v>0</v>
      </c>
      <c r="AX133" s="13" t="n">
        <v>0</v>
      </c>
      <c r="AY133" s="13" t="n">
        <v>0</v>
      </c>
      <c r="AZ133" s="13" t="n">
        <v>0</v>
      </c>
      <c r="BA133" s="13" t="n">
        <v>0</v>
      </c>
      <c r="BB133" s="13" t="n">
        <v>0</v>
      </c>
      <c r="BC133" s="13" t="n">
        <v>0</v>
      </c>
      <c r="BD133" s="13" t="n">
        <v>0</v>
      </c>
      <c r="BE133" s="13" t="n">
        <v>0</v>
      </c>
      <c r="BF133" s="13" t="n">
        <v>0</v>
      </c>
      <c r="BG133" s="13" t="n">
        <v>0</v>
      </c>
      <c r="BH133" s="13" t="n">
        <v>0</v>
      </c>
      <c r="BI133" s="13" t="n">
        <v>0</v>
      </c>
      <c r="BJ133" s="13" t="n">
        <v>0</v>
      </c>
      <c r="BK133" s="13" t="n">
        <v>0</v>
      </c>
      <c r="BL133" s="13" t="n">
        <v>0</v>
      </c>
      <c r="BM133" s="13" t="n">
        <v>0</v>
      </c>
      <c r="BN133" s="13" t="n">
        <v>0</v>
      </c>
      <c r="BO133" s="13" t="n">
        <v>0</v>
      </c>
      <c r="BP133" s="13" t="n">
        <v>0</v>
      </c>
      <c r="BQ133" s="13" t="n">
        <v>0</v>
      </c>
      <c r="BR133" s="13" t="n">
        <v>0</v>
      </c>
      <c r="BS133" s="13" t="n">
        <v>0</v>
      </c>
      <c r="BT133" s="13" t="n">
        <v>0</v>
      </c>
      <c r="BU133" s="13" t="n">
        <v>0</v>
      </c>
      <c r="BV133" s="13" t="n">
        <v>0</v>
      </c>
      <c r="BW133" s="13" t="n">
        <v>0</v>
      </c>
      <c r="BX133" s="13" t="n">
        <v>0</v>
      </c>
      <c r="BY133" s="13" t="n">
        <v>0</v>
      </c>
      <c r="BZ133" s="13" t="n">
        <v>0</v>
      </c>
      <c r="CA133" s="13" t="n">
        <v>0</v>
      </c>
      <c r="CB133" s="13" t="n">
        <v>0</v>
      </c>
      <c r="CC133" s="13" t="n">
        <v>0</v>
      </c>
      <c r="CD133" s="13" t="n">
        <v>0</v>
      </c>
      <c r="CE133" s="13" t="n">
        <v>0</v>
      </c>
      <c r="CF133" s="13" t="n">
        <v>0</v>
      </c>
      <c r="CG133" s="13" t="n">
        <v>0</v>
      </c>
      <c r="CH133" s="13" t="n">
        <v>0</v>
      </c>
      <c r="CI133" s="13" t="n">
        <v>0</v>
      </c>
      <c r="CJ133" s="13" t="n">
        <v>0</v>
      </c>
      <c r="CK133" s="13" t="n">
        <v>0</v>
      </c>
      <c r="CL133" s="13" t="n">
        <v>0</v>
      </c>
      <c r="CM133" s="13" t="n">
        <v>0</v>
      </c>
      <c r="CN133" s="13" t="n">
        <v>0</v>
      </c>
      <c r="CO133" s="13" t="n">
        <v>0</v>
      </c>
      <c r="CP133" s="13" t="n">
        <v>0</v>
      </c>
      <c r="CQ133" s="13" t="n">
        <v>0</v>
      </c>
      <c r="CR133" s="13" t="n">
        <v>0</v>
      </c>
      <c r="CS133" s="13" t="n">
        <v>0</v>
      </c>
      <c r="CT133" s="13" t="n">
        <v>0</v>
      </c>
      <c r="CU133" s="13" t="n">
        <v>0</v>
      </c>
      <c r="CV133" s="13" t="n">
        <v>0</v>
      </c>
      <c r="CW133" s="13" t="n">
        <v>0</v>
      </c>
      <c r="CX133" s="13" t="n">
        <v>0</v>
      </c>
      <c r="CY133" s="13" t="n">
        <v>0</v>
      </c>
      <c r="CZ133" s="13" t="n">
        <v>0</v>
      </c>
      <c r="DA133" s="13" t="n">
        <v>0</v>
      </c>
      <c r="DB133" s="13" t="n">
        <v>0</v>
      </c>
      <c r="DC133" s="13" t="n">
        <v>0</v>
      </c>
      <c r="DD133" s="13" t="n">
        <v>0</v>
      </c>
      <c r="DE133" s="13" t="n">
        <v>0</v>
      </c>
      <c r="DF133" s="13" t="n">
        <v>0</v>
      </c>
      <c r="DG133" s="13" t="n">
        <v>0</v>
      </c>
      <c r="DH133" s="13" t="n">
        <v>0</v>
      </c>
      <c r="DI133" s="13" t="n">
        <v>0</v>
      </c>
      <c r="DJ133" s="13" t="n">
        <v>0</v>
      </c>
      <c r="DK133" s="13" t="n">
        <v>0</v>
      </c>
      <c r="DL133" s="13" t="n">
        <v>0</v>
      </c>
      <c r="DM133" s="13" t="n">
        <v>0</v>
      </c>
      <c r="DN133" s="13" t="n">
        <v>0</v>
      </c>
      <c r="DO133" s="13" t="n">
        <v>0</v>
      </c>
      <c r="DP133" s="13" t="n">
        <v>0</v>
      </c>
      <c r="DQ133" s="13" t="n">
        <v>0</v>
      </c>
      <c r="DR133" s="13" t="n">
        <v>0</v>
      </c>
      <c r="DS133" s="13" t="n">
        <v>0</v>
      </c>
      <c r="DT133" s="13" t="n">
        <v>0</v>
      </c>
      <c r="DU133" s="13" t="n">
        <v>0</v>
      </c>
      <c r="DV133" s="13" t="n">
        <v>0</v>
      </c>
      <c r="DW133" s="13" t="n">
        <v>0</v>
      </c>
      <c r="DX133" s="13" t="n">
        <v>0</v>
      </c>
      <c r="DY133" s="13" t="n">
        <v>0</v>
      </c>
      <c r="DZ133" s="13" t="n">
        <v>0</v>
      </c>
      <c r="EA133" s="13" t="n">
        <v>0</v>
      </c>
      <c r="EB133" s="13" t="n">
        <v>0</v>
      </c>
      <c r="EC133" s="13" t="n">
        <v>0</v>
      </c>
      <c r="ED133" s="13" t="n">
        <v>0</v>
      </c>
      <c r="EE133" s="13" t="n">
        <v>0</v>
      </c>
      <c r="EF133" s="13" t="n">
        <v>0</v>
      </c>
      <c r="EG133" s="13">
        <f>SUM(C133:EF133)</f>
        <v/>
      </c>
      <c r="EI133" s="13" t="n">
        <v>0</v>
      </c>
      <c r="EJ133" s="13" t="n">
        <v>0</v>
      </c>
      <c r="EK133" s="13">
        <f>EG133+EI133+EJ133</f>
        <v/>
      </c>
    </row>
    <row r="134">
      <c r="A134" s="11" t="inlineStr">
        <is>
          <t>121</t>
        </is>
      </c>
      <c r="B134" s="11" t="inlineStr">
        <is>
          <t>Otros servicios de manufactura</t>
        </is>
      </c>
      <c r="C134" s="12" t="n">
        <v>0</v>
      </c>
      <c r="D134" s="12" t="n">
        <v>0</v>
      </c>
      <c r="E134" s="12" t="n">
        <v>0</v>
      </c>
      <c r="F134" s="12" t="n">
        <v>0</v>
      </c>
      <c r="G134" s="12" t="n">
        <v>0</v>
      </c>
      <c r="H134" s="12" t="n">
        <v>0</v>
      </c>
      <c r="I134" s="12" t="n">
        <v>0</v>
      </c>
      <c r="J134" s="12" t="n">
        <v>0</v>
      </c>
      <c r="K134" s="12" t="n">
        <v>0</v>
      </c>
      <c r="L134" s="12" t="n">
        <v>0</v>
      </c>
      <c r="M134" s="12" t="n">
        <v>0</v>
      </c>
      <c r="N134" s="12" t="n">
        <v>0</v>
      </c>
      <c r="O134" s="12" t="n">
        <v>0</v>
      </c>
      <c r="P134" s="12" t="n">
        <v>0</v>
      </c>
      <c r="Q134" s="12" t="n">
        <v>0</v>
      </c>
      <c r="R134" s="12" t="n">
        <v>0</v>
      </c>
      <c r="S134" s="12" t="n">
        <v>0</v>
      </c>
      <c r="T134" s="12" t="n">
        <v>0</v>
      </c>
      <c r="U134" s="12" t="n">
        <v>0</v>
      </c>
      <c r="V134" s="12" t="n">
        <v>0</v>
      </c>
      <c r="W134" s="12" t="n">
        <v>0</v>
      </c>
      <c r="X134" s="12" t="n">
        <v>0</v>
      </c>
      <c r="Y134" s="12" t="n">
        <v>0</v>
      </c>
      <c r="Z134" s="12" t="n">
        <v>0</v>
      </c>
      <c r="AA134" s="12" t="n">
        <v>0</v>
      </c>
      <c r="AB134" s="12" t="n">
        <v>0</v>
      </c>
      <c r="AC134" s="12" t="n">
        <v>0</v>
      </c>
      <c r="AD134" s="12" t="n">
        <v>0</v>
      </c>
      <c r="AE134" s="12" t="n">
        <v>0</v>
      </c>
      <c r="AF134" s="12" t="n">
        <v>0</v>
      </c>
      <c r="AG134" s="12" t="n">
        <v>0</v>
      </c>
      <c r="AH134" s="12" t="n">
        <v>0</v>
      </c>
      <c r="AI134" s="12" t="n">
        <v>0</v>
      </c>
      <c r="AJ134" s="12" t="n">
        <v>0</v>
      </c>
      <c r="AK134" s="12" t="n">
        <v>0</v>
      </c>
      <c r="AL134" s="12" t="n">
        <v>0</v>
      </c>
      <c r="AM134" s="12" t="n">
        <v>0</v>
      </c>
      <c r="AN134" s="12" t="n">
        <v>0</v>
      </c>
      <c r="AO134" s="12" t="n">
        <v>0</v>
      </c>
      <c r="AP134" s="12" t="n">
        <v>0</v>
      </c>
      <c r="AQ134" s="12" t="n">
        <v>0</v>
      </c>
      <c r="AR134" s="12" t="n">
        <v>0</v>
      </c>
      <c r="AS134" s="12" t="n">
        <v>0</v>
      </c>
      <c r="AT134" s="12" t="n">
        <v>0</v>
      </c>
      <c r="AU134" s="12" t="n">
        <v>0</v>
      </c>
      <c r="AV134" s="12" t="n">
        <v>0</v>
      </c>
      <c r="AW134" s="12" t="n">
        <v>0</v>
      </c>
      <c r="AX134" s="12" t="n">
        <v>0</v>
      </c>
      <c r="AY134" s="12" t="n">
        <v>0</v>
      </c>
      <c r="AZ134" s="12" t="n">
        <v>0</v>
      </c>
      <c r="BA134" s="12" t="n">
        <v>0</v>
      </c>
      <c r="BB134" s="12" t="n">
        <v>0</v>
      </c>
      <c r="BC134" s="12" t="n">
        <v>0</v>
      </c>
      <c r="BD134" s="12" t="n">
        <v>0</v>
      </c>
      <c r="BE134" s="12" t="n">
        <v>0</v>
      </c>
      <c r="BF134" s="12" t="n">
        <v>0</v>
      </c>
      <c r="BG134" s="12" t="n">
        <v>0</v>
      </c>
      <c r="BH134" s="12" t="n">
        <v>0</v>
      </c>
      <c r="BI134" s="12" t="n">
        <v>0</v>
      </c>
      <c r="BJ134" s="12" t="n">
        <v>0</v>
      </c>
      <c r="BK134" s="12" t="n">
        <v>0</v>
      </c>
      <c r="BL134" s="12" t="n">
        <v>0</v>
      </c>
      <c r="BM134" s="12" t="n">
        <v>0</v>
      </c>
      <c r="BN134" s="12" t="n">
        <v>0</v>
      </c>
      <c r="BO134" s="12" t="n">
        <v>0</v>
      </c>
      <c r="BP134" s="12" t="n">
        <v>0</v>
      </c>
      <c r="BQ134" s="12" t="n">
        <v>0</v>
      </c>
      <c r="BR134" s="12" t="n">
        <v>0</v>
      </c>
      <c r="BS134" s="12" t="n">
        <v>0</v>
      </c>
      <c r="BT134" s="12" t="n">
        <v>0</v>
      </c>
      <c r="BU134" s="12" t="n">
        <v>0</v>
      </c>
      <c r="BV134" s="12" t="n">
        <v>0</v>
      </c>
      <c r="BW134" s="12" t="n">
        <v>0</v>
      </c>
      <c r="BX134" s="12" t="n">
        <v>0</v>
      </c>
      <c r="BY134" s="12" t="n">
        <v>0</v>
      </c>
      <c r="BZ134" s="12" t="n">
        <v>0</v>
      </c>
      <c r="CA134" s="12" t="n">
        <v>0</v>
      </c>
      <c r="CB134" s="12" t="n">
        <v>0</v>
      </c>
      <c r="CC134" s="12" t="n">
        <v>0</v>
      </c>
      <c r="CD134" s="12" t="n">
        <v>0</v>
      </c>
      <c r="CE134" s="12" t="n">
        <v>0</v>
      </c>
      <c r="CF134" s="12" t="n">
        <v>0</v>
      </c>
      <c r="CG134" s="12" t="n">
        <v>0</v>
      </c>
      <c r="CH134" s="12" t="n">
        <v>0</v>
      </c>
      <c r="CI134" s="12" t="n">
        <v>0</v>
      </c>
      <c r="CJ134" s="12" t="n">
        <v>0</v>
      </c>
      <c r="CK134" s="12" t="n">
        <v>0</v>
      </c>
      <c r="CL134" s="12" t="n">
        <v>0</v>
      </c>
      <c r="CM134" s="12" t="n">
        <v>0</v>
      </c>
      <c r="CN134" s="12" t="n">
        <v>0</v>
      </c>
      <c r="CO134" s="12" t="n">
        <v>0</v>
      </c>
      <c r="CP134" s="12" t="n">
        <v>0</v>
      </c>
      <c r="CQ134" s="12" t="n">
        <v>0</v>
      </c>
      <c r="CR134" s="12" t="n">
        <v>0</v>
      </c>
      <c r="CS134" s="12" t="n">
        <v>0</v>
      </c>
      <c r="CT134" s="12" t="n">
        <v>0</v>
      </c>
      <c r="CU134" s="12" t="n">
        <v>0</v>
      </c>
      <c r="CV134" s="12" t="n">
        <v>0</v>
      </c>
      <c r="CW134" s="12" t="n">
        <v>0</v>
      </c>
      <c r="CX134" s="12" t="n">
        <v>0</v>
      </c>
      <c r="CY134" s="12" t="n">
        <v>0</v>
      </c>
      <c r="CZ134" s="12" t="n">
        <v>0</v>
      </c>
      <c r="DA134" s="12" t="n">
        <v>0</v>
      </c>
      <c r="DB134" s="12" t="n">
        <v>0</v>
      </c>
      <c r="DC134" s="12" t="n">
        <v>0</v>
      </c>
      <c r="DD134" s="12" t="n">
        <v>0</v>
      </c>
      <c r="DE134" s="12" t="n">
        <v>0</v>
      </c>
      <c r="DF134" s="12" t="n">
        <v>0</v>
      </c>
      <c r="DG134" s="12" t="n">
        <v>0</v>
      </c>
      <c r="DH134" s="12" t="n">
        <v>0</v>
      </c>
      <c r="DI134" s="12" t="n">
        <v>0</v>
      </c>
      <c r="DJ134" s="12" t="n">
        <v>0</v>
      </c>
      <c r="DK134" s="12" t="n">
        <v>0</v>
      </c>
      <c r="DL134" s="12" t="n">
        <v>0</v>
      </c>
      <c r="DM134" s="12" t="n">
        <v>0</v>
      </c>
      <c r="DN134" s="12" t="n">
        <v>0</v>
      </c>
      <c r="DO134" s="12" t="n">
        <v>0</v>
      </c>
      <c r="DP134" s="12" t="n">
        <v>0</v>
      </c>
      <c r="DQ134" s="12" t="n">
        <v>0</v>
      </c>
      <c r="DR134" s="12" t="n">
        <v>0</v>
      </c>
      <c r="DS134" s="12" t="n">
        <v>0</v>
      </c>
      <c r="DT134" s="12" t="n">
        <v>0</v>
      </c>
      <c r="DU134" s="12" t="n">
        <v>0</v>
      </c>
      <c r="DV134" s="12" t="n">
        <v>0</v>
      </c>
      <c r="DW134" s="12" t="n">
        <v>0</v>
      </c>
      <c r="DX134" s="12" t="n">
        <v>0</v>
      </c>
      <c r="DY134" s="12" t="n">
        <v>0</v>
      </c>
      <c r="DZ134" s="12" t="n">
        <v>0</v>
      </c>
      <c r="EA134" s="12" t="n">
        <v>0</v>
      </c>
      <c r="EB134" s="12" t="n">
        <v>0</v>
      </c>
      <c r="EC134" s="12" t="n">
        <v>0</v>
      </c>
      <c r="ED134" s="12" t="n">
        <v>0</v>
      </c>
      <c r="EE134" s="12" t="n">
        <v>0</v>
      </c>
      <c r="EF134" s="12" t="n">
        <v>0</v>
      </c>
      <c r="EG134" s="12">
        <f>SUM(C134:EF134)</f>
        <v/>
      </c>
      <c r="EI134" s="12" t="n">
        <v>0</v>
      </c>
      <c r="EJ134" s="12" t="n">
        <v>0</v>
      </c>
      <c r="EK134" s="12">
        <f>EG134+EI134+EJ134</f>
        <v/>
      </c>
    </row>
    <row r="135">
      <c r="A135" s="9" t="inlineStr">
        <is>
          <t>122</t>
        </is>
      </c>
      <c r="B135" s="9" t="inlineStr">
        <is>
          <t>Servicios de seguridad social de afiliación obligatoria</t>
        </is>
      </c>
      <c r="C135" s="13" t="n">
        <v>0</v>
      </c>
      <c r="D135" s="13" t="n">
        <v>0</v>
      </c>
      <c r="E135" s="13" t="n">
        <v>0</v>
      </c>
      <c r="F135" s="13" t="n">
        <v>0</v>
      </c>
      <c r="G135" s="13" t="n">
        <v>0</v>
      </c>
      <c r="H135" s="13" t="n">
        <v>0</v>
      </c>
      <c r="I135" s="13" t="n">
        <v>0</v>
      </c>
      <c r="J135" s="13" t="n">
        <v>0</v>
      </c>
      <c r="K135" s="13" t="n">
        <v>0</v>
      </c>
      <c r="L135" s="13" t="n">
        <v>0</v>
      </c>
      <c r="M135" s="13" t="n">
        <v>0</v>
      </c>
      <c r="N135" s="13" t="n">
        <v>0</v>
      </c>
      <c r="O135" s="13" t="n">
        <v>0</v>
      </c>
      <c r="P135" s="13" t="n">
        <v>0</v>
      </c>
      <c r="Q135" s="13" t="n">
        <v>0</v>
      </c>
      <c r="R135" s="13" t="n">
        <v>0</v>
      </c>
      <c r="S135" s="13" t="n">
        <v>0</v>
      </c>
      <c r="T135" s="13" t="n">
        <v>0</v>
      </c>
      <c r="U135" s="13" t="n">
        <v>0</v>
      </c>
      <c r="V135" s="13" t="n">
        <v>0</v>
      </c>
      <c r="W135" s="13" t="n">
        <v>0</v>
      </c>
      <c r="X135" s="13" t="n">
        <v>0</v>
      </c>
      <c r="Y135" s="13" t="n">
        <v>0</v>
      </c>
      <c r="Z135" s="13" t="n">
        <v>0</v>
      </c>
      <c r="AA135" s="13" t="n">
        <v>0</v>
      </c>
      <c r="AB135" s="13" t="n">
        <v>0</v>
      </c>
      <c r="AC135" s="13" t="n">
        <v>0</v>
      </c>
      <c r="AD135" s="13" t="n">
        <v>0</v>
      </c>
      <c r="AE135" s="13" t="n">
        <v>0</v>
      </c>
      <c r="AF135" s="13" t="n">
        <v>0</v>
      </c>
      <c r="AG135" s="13" t="n">
        <v>0</v>
      </c>
      <c r="AH135" s="13" t="n">
        <v>0</v>
      </c>
      <c r="AI135" s="13" t="n">
        <v>0</v>
      </c>
      <c r="AJ135" s="13" t="n">
        <v>0</v>
      </c>
      <c r="AK135" s="13" t="n">
        <v>0</v>
      </c>
      <c r="AL135" s="13" t="n">
        <v>0</v>
      </c>
      <c r="AM135" s="13" t="n">
        <v>0</v>
      </c>
      <c r="AN135" s="13" t="n">
        <v>0</v>
      </c>
      <c r="AO135" s="13" t="n">
        <v>0</v>
      </c>
      <c r="AP135" s="13" t="n">
        <v>0</v>
      </c>
      <c r="AQ135" s="13" t="n">
        <v>0</v>
      </c>
      <c r="AR135" s="13" t="n">
        <v>0</v>
      </c>
      <c r="AS135" s="13" t="n">
        <v>0</v>
      </c>
      <c r="AT135" s="13" t="n">
        <v>0</v>
      </c>
      <c r="AU135" s="13" t="n">
        <v>0</v>
      </c>
      <c r="AV135" s="13" t="n">
        <v>0</v>
      </c>
      <c r="AW135" s="13" t="n">
        <v>0</v>
      </c>
      <c r="AX135" s="13" t="n">
        <v>0</v>
      </c>
      <c r="AY135" s="13" t="n">
        <v>0</v>
      </c>
      <c r="AZ135" s="13" t="n">
        <v>0</v>
      </c>
      <c r="BA135" s="13" t="n">
        <v>0</v>
      </c>
      <c r="BB135" s="13" t="n">
        <v>0</v>
      </c>
      <c r="BC135" s="13" t="n">
        <v>0</v>
      </c>
      <c r="BD135" s="13" t="n">
        <v>0</v>
      </c>
      <c r="BE135" s="13" t="n">
        <v>0</v>
      </c>
      <c r="BF135" s="13" t="n">
        <v>0</v>
      </c>
      <c r="BG135" s="13" t="n">
        <v>0</v>
      </c>
      <c r="BH135" s="13" t="n">
        <v>0</v>
      </c>
      <c r="BI135" s="13" t="n">
        <v>0</v>
      </c>
      <c r="BJ135" s="13" t="n">
        <v>0</v>
      </c>
      <c r="BK135" s="13" t="n">
        <v>0</v>
      </c>
      <c r="BL135" s="13" t="n">
        <v>0</v>
      </c>
      <c r="BM135" s="13" t="n">
        <v>0</v>
      </c>
      <c r="BN135" s="13" t="n">
        <v>0</v>
      </c>
      <c r="BO135" s="13" t="n">
        <v>0</v>
      </c>
      <c r="BP135" s="13" t="n">
        <v>0</v>
      </c>
      <c r="BQ135" s="13" t="n">
        <v>0</v>
      </c>
      <c r="BR135" s="13" t="n">
        <v>0</v>
      </c>
      <c r="BS135" s="13" t="n">
        <v>0</v>
      </c>
      <c r="BT135" s="13" t="n">
        <v>0</v>
      </c>
      <c r="BU135" s="13" t="n">
        <v>0</v>
      </c>
      <c r="BV135" s="13" t="n">
        <v>0</v>
      </c>
      <c r="BW135" s="13" t="n">
        <v>0</v>
      </c>
      <c r="BX135" s="13" t="n">
        <v>0</v>
      </c>
      <c r="BY135" s="13" t="n">
        <v>0</v>
      </c>
      <c r="BZ135" s="13" t="n">
        <v>0</v>
      </c>
      <c r="CA135" s="13" t="n">
        <v>0</v>
      </c>
      <c r="CB135" s="13" t="n">
        <v>0</v>
      </c>
      <c r="CC135" s="13" t="n">
        <v>0</v>
      </c>
      <c r="CD135" s="13" t="n">
        <v>0</v>
      </c>
      <c r="CE135" s="13" t="n">
        <v>0</v>
      </c>
      <c r="CF135" s="13" t="n">
        <v>0</v>
      </c>
      <c r="CG135" s="13" t="n">
        <v>0</v>
      </c>
      <c r="CH135" s="13" t="n">
        <v>0</v>
      </c>
      <c r="CI135" s="13" t="n">
        <v>0</v>
      </c>
      <c r="CJ135" s="13" t="n">
        <v>0</v>
      </c>
      <c r="CK135" s="13" t="n">
        <v>0</v>
      </c>
      <c r="CL135" s="13" t="n">
        <v>0</v>
      </c>
      <c r="CM135" s="13" t="n">
        <v>0</v>
      </c>
      <c r="CN135" s="13" t="n">
        <v>0</v>
      </c>
      <c r="CO135" s="13" t="n">
        <v>0</v>
      </c>
      <c r="CP135" s="13" t="n">
        <v>0</v>
      </c>
      <c r="CQ135" s="13" t="n">
        <v>0</v>
      </c>
      <c r="CR135" s="13" t="n">
        <v>0</v>
      </c>
      <c r="CS135" s="13" t="n">
        <v>0</v>
      </c>
      <c r="CT135" s="13" t="n">
        <v>0</v>
      </c>
      <c r="CU135" s="13" t="n">
        <v>0</v>
      </c>
      <c r="CV135" s="13" t="n">
        <v>0</v>
      </c>
      <c r="CW135" s="13" t="n">
        <v>0</v>
      </c>
      <c r="CX135" s="13" t="n">
        <v>0</v>
      </c>
      <c r="CY135" s="13" t="n">
        <v>0</v>
      </c>
      <c r="CZ135" s="13" t="n">
        <v>0</v>
      </c>
      <c r="DA135" s="13" t="n">
        <v>0</v>
      </c>
      <c r="DB135" s="13" t="n">
        <v>0</v>
      </c>
      <c r="DC135" s="13" t="n">
        <v>0</v>
      </c>
      <c r="DD135" s="13" t="n">
        <v>0</v>
      </c>
      <c r="DE135" s="13" t="n">
        <v>0</v>
      </c>
      <c r="DF135" s="13" t="n">
        <v>0</v>
      </c>
      <c r="DG135" s="13" t="n">
        <v>0</v>
      </c>
      <c r="DH135" s="13" t="n">
        <v>0</v>
      </c>
      <c r="DI135" s="13" t="n">
        <v>0</v>
      </c>
      <c r="DJ135" s="13" t="n">
        <v>0</v>
      </c>
      <c r="DK135" s="13" t="n">
        <v>0</v>
      </c>
      <c r="DL135" s="13" t="n">
        <v>0</v>
      </c>
      <c r="DM135" s="13" t="n">
        <v>0</v>
      </c>
      <c r="DN135" s="13" t="n">
        <v>0</v>
      </c>
      <c r="DO135" s="13" t="n">
        <v>0</v>
      </c>
      <c r="DP135" s="13" t="n">
        <v>0</v>
      </c>
      <c r="DQ135" s="13" t="n">
        <v>0</v>
      </c>
      <c r="DR135" s="13" t="n">
        <v>0</v>
      </c>
      <c r="DS135" s="13" t="n">
        <v>0</v>
      </c>
      <c r="DT135" s="13" t="n">
        <v>0</v>
      </c>
      <c r="DU135" s="13" t="n">
        <v>0</v>
      </c>
      <c r="DV135" s="13" t="n">
        <v>0</v>
      </c>
      <c r="DW135" s="13" t="n">
        <v>0</v>
      </c>
      <c r="DX135" s="13" t="n">
        <v>0</v>
      </c>
      <c r="DY135" s="13" t="n">
        <v>0</v>
      </c>
      <c r="DZ135" s="13" t="n">
        <v>0</v>
      </c>
      <c r="EA135" s="13" t="n">
        <v>0</v>
      </c>
      <c r="EB135" s="13" t="n">
        <v>0</v>
      </c>
      <c r="EC135" s="13" t="n">
        <v>0</v>
      </c>
      <c r="ED135" s="13" t="n">
        <v>0</v>
      </c>
      <c r="EE135" s="13" t="n">
        <v>0</v>
      </c>
      <c r="EF135" s="13" t="n">
        <v>0</v>
      </c>
      <c r="EG135" s="13">
        <f>SUM(C135:EF135)</f>
        <v/>
      </c>
      <c r="EI135" s="13" t="n">
        <v>0</v>
      </c>
      <c r="EJ135" s="13" t="n">
        <v>0</v>
      </c>
      <c r="EK135" s="13">
        <f>EG135+EI135+EJ135</f>
        <v/>
      </c>
    </row>
    <row r="136">
      <c r="A136" s="11" t="inlineStr">
        <is>
          <t>123</t>
        </is>
      </c>
      <c r="B136" s="11" t="inlineStr">
        <is>
          <t>Servicios administrativos del gobierno y servicios de administración pública prestados a la comunidad en su conjunto</t>
        </is>
      </c>
      <c r="C136" s="12" t="n">
        <v>0</v>
      </c>
      <c r="D136" s="12" t="n">
        <v>0</v>
      </c>
      <c r="E136" s="12" t="n">
        <v>0</v>
      </c>
      <c r="F136" s="12" t="n">
        <v>0</v>
      </c>
      <c r="G136" s="12" t="n">
        <v>0</v>
      </c>
      <c r="H136" s="12" t="n">
        <v>0</v>
      </c>
      <c r="I136" s="12" t="n">
        <v>0</v>
      </c>
      <c r="J136" s="12" t="n">
        <v>0</v>
      </c>
      <c r="K136" s="12" t="n">
        <v>0</v>
      </c>
      <c r="L136" s="12" t="n">
        <v>0</v>
      </c>
      <c r="M136" s="12" t="n">
        <v>0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0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0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0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0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0</v>
      </c>
      <c r="BI136" s="12" t="n">
        <v>0</v>
      </c>
      <c r="BJ136" s="12" t="n">
        <v>0</v>
      </c>
      <c r="BK136" s="12" t="n">
        <v>0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0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0</v>
      </c>
      <c r="CE136" s="12" t="n">
        <v>0</v>
      </c>
      <c r="CF136" s="12" t="n">
        <v>0</v>
      </c>
      <c r="CG136" s="12" t="n">
        <v>0</v>
      </c>
      <c r="CH136" s="12" t="n">
        <v>0</v>
      </c>
      <c r="CI136" s="12" t="n">
        <v>0</v>
      </c>
      <c r="CJ136" s="12" t="n">
        <v>0</v>
      </c>
      <c r="CK136" s="12" t="n">
        <v>0</v>
      </c>
      <c r="CL136" s="12" t="n">
        <v>0</v>
      </c>
      <c r="CM136" s="12" t="n">
        <v>0</v>
      </c>
      <c r="CN136" s="12" t="n">
        <v>0</v>
      </c>
      <c r="CO136" s="12" t="n">
        <v>0</v>
      </c>
      <c r="CP136" s="12" t="n">
        <v>0</v>
      </c>
      <c r="CQ136" s="12" t="n">
        <v>0</v>
      </c>
      <c r="CR136" s="12" t="n">
        <v>0</v>
      </c>
      <c r="CS136" s="12" t="n">
        <v>0</v>
      </c>
      <c r="CT136" s="12" t="n">
        <v>0</v>
      </c>
      <c r="CU136" s="12" t="n">
        <v>0</v>
      </c>
      <c r="CV136" s="12" t="n">
        <v>0</v>
      </c>
      <c r="CW136" s="12" t="n">
        <v>0</v>
      </c>
      <c r="CX136" s="12" t="n">
        <v>0</v>
      </c>
      <c r="CY136" s="12" t="n">
        <v>0</v>
      </c>
      <c r="CZ136" s="12" t="n">
        <v>0</v>
      </c>
      <c r="DA136" s="12" t="n">
        <v>0</v>
      </c>
      <c r="DB136" s="12" t="n">
        <v>0</v>
      </c>
      <c r="DC136" s="12" t="n">
        <v>0</v>
      </c>
      <c r="DD136" s="12" t="n">
        <v>0</v>
      </c>
      <c r="DE136" s="12" t="n">
        <v>0</v>
      </c>
      <c r="DF136" s="12" t="n">
        <v>0</v>
      </c>
      <c r="DG136" s="12" t="n">
        <v>0</v>
      </c>
      <c r="DH136" s="12" t="n">
        <v>0</v>
      </c>
      <c r="DI136" s="12" t="n">
        <v>0</v>
      </c>
      <c r="DJ136" s="12" t="n">
        <v>0</v>
      </c>
      <c r="DK136" s="12" t="n">
        <v>0</v>
      </c>
      <c r="DL136" s="12" t="n">
        <v>0</v>
      </c>
      <c r="DM136" s="12" t="n">
        <v>0</v>
      </c>
      <c r="DN136" s="12" t="n">
        <v>0</v>
      </c>
      <c r="DO136" s="12" t="n">
        <v>0</v>
      </c>
      <c r="DP136" s="12" t="n">
        <v>0</v>
      </c>
      <c r="DQ136" s="12" t="n">
        <v>0</v>
      </c>
      <c r="DR136" s="12" t="n">
        <v>0</v>
      </c>
      <c r="DS136" s="12" t="n">
        <v>0</v>
      </c>
      <c r="DT136" s="12" t="n">
        <v>0</v>
      </c>
      <c r="DU136" s="12" t="n">
        <v>0</v>
      </c>
      <c r="DV136" s="12" t="n">
        <v>0</v>
      </c>
      <c r="DW136" s="12" t="n">
        <v>0</v>
      </c>
      <c r="DX136" s="12" t="n">
        <v>0</v>
      </c>
      <c r="DY136" s="12" t="n">
        <v>0</v>
      </c>
      <c r="DZ136" s="12" t="n">
        <v>0</v>
      </c>
      <c r="EA136" s="12" t="n">
        <v>0</v>
      </c>
      <c r="EB136" s="12" t="n">
        <v>0</v>
      </c>
      <c r="EC136" s="12" t="n">
        <v>0</v>
      </c>
      <c r="ED136" s="12" t="n">
        <v>0</v>
      </c>
      <c r="EE136" s="12" t="n">
        <v>0</v>
      </c>
      <c r="EF136" s="12" t="n">
        <v>0</v>
      </c>
      <c r="EG136" s="12">
        <f>SUM(C136:EF136)</f>
        <v/>
      </c>
      <c r="EI136" s="12" t="n">
        <v>0</v>
      </c>
      <c r="EJ136" s="12" t="n">
        <v>0</v>
      </c>
      <c r="EK136" s="12">
        <f>EG136+EI136+EJ136</f>
        <v/>
      </c>
    </row>
    <row r="137">
      <c r="A137" s="9" t="inlineStr">
        <is>
          <t>124</t>
        </is>
      </c>
      <c r="B137" s="9" t="inlineStr">
        <is>
          <t>Servicios de enseñanza primaria y preescolar; servicios de enseñanza secundaria; servicios de enseñanza post-secundaria no terciaria</t>
        </is>
      </c>
      <c r="C137" s="13" t="n">
        <v>0</v>
      </c>
      <c r="D137" s="13" t="n">
        <v>0</v>
      </c>
      <c r="E137" s="13" t="n">
        <v>0</v>
      </c>
      <c r="F137" s="13" t="n">
        <v>0</v>
      </c>
      <c r="G137" s="13" t="n">
        <v>0</v>
      </c>
      <c r="H137" s="13" t="n">
        <v>0</v>
      </c>
      <c r="I137" s="13" t="n">
        <v>0</v>
      </c>
      <c r="J137" s="13" t="n">
        <v>0</v>
      </c>
      <c r="K137" s="13" t="n">
        <v>0</v>
      </c>
      <c r="L137" s="13" t="n">
        <v>0</v>
      </c>
      <c r="M137" s="13" t="n">
        <v>0</v>
      </c>
      <c r="N137" s="13" t="n">
        <v>0</v>
      </c>
      <c r="O137" s="13" t="n">
        <v>0</v>
      </c>
      <c r="P137" s="13" t="n">
        <v>0</v>
      </c>
      <c r="Q137" s="13" t="n">
        <v>0</v>
      </c>
      <c r="R137" s="13" t="n">
        <v>0</v>
      </c>
      <c r="S137" s="13" t="n">
        <v>0</v>
      </c>
      <c r="T137" s="13" t="n">
        <v>0</v>
      </c>
      <c r="U137" s="13" t="n">
        <v>0</v>
      </c>
      <c r="V137" s="13" t="n">
        <v>0</v>
      </c>
      <c r="W137" s="13" t="n">
        <v>0</v>
      </c>
      <c r="X137" s="13" t="n">
        <v>0</v>
      </c>
      <c r="Y137" s="13" t="n">
        <v>0</v>
      </c>
      <c r="Z137" s="13" t="n">
        <v>0</v>
      </c>
      <c r="AA137" s="13" t="n">
        <v>0</v>
      </c>
      <c r="AB137" s="13" t="n">
        <v>0</v>
      </c>
      <c r="AC137" s="13" t="n">
        <v>0</v>
      </c>
      <c r="AD137" s="13" t="n">
        <v>0</v>
      </c>
      <c r="AE137" s="13" t="n">
        <v>0</v>
      </c>
      <c r="AF137" s="13" t="n">
        <v>0</v>
      </c>
      <c r="AG137" s="13" t="n">
        <v>0</v>
      </c>
      <c r="AH137" s="13" t="n">
        <v>0</v>
      </c>
      <c r="AI137" s="13" t="n">
        <v>0</v>
      </c>
      <c r="AJ137" s="13" t="n">
        <v>0</v>
      </c>
      <c r="AK137" s="13" t="n">
        <v>0</v>
      </c>
      <c r="AL137" s="13" t="n">
        <v>0</v>
      </c>
      <c r="AM137" s="13" t="n">
        <v>0</v>
      </c>
      <c r="AN137" s="13" t="n">
        <v>0</v>
      </c>
      <c r="AO137" s="13" t="n">
        <v>0</v>
      </c>
      <c r="AP137" s="13" t="n">
        <v>0</v>
      </c>
      <c r="AQ137" s="13" t="n">
        <v>0</v>
      </c>
      <c r="AR137" s="13" t="n">
        <v>0</v>
      </c>
      <c r="AS137" s="13" t="n">
        <v>0</v>
      </c>
      <c r="AT137" s="13" t="n">
        <v>0</v>
      </c>
      <c r="AU137" s="13" t="n">
        <v>0</v>
      </c>
      <c r="AV137" s="13" t="n">
        <v>0</v>
      </c>
      <c r="AW137" s="13" t="n">
        <v>0</v>
      </c>
      <c r="AX137" s="13" t="n">
        <v>0</v>
      </c>
      <c r="AY137" s="13" t="n">
        <v>0</v>
      </c>
      <c r="AZ137" s="13" t="n">
        <v>0</v>
      </c>
      <c r="BA137" s="13" t="n">
        <v>0</v>
      </c>
      <c r="BB137" s="13" t="n">
        <v>0</v>
      </c>
      <c r="BC137" s="13" t="n">
        <v>0</v>
      </c>
      <c r="BD137" s="13" t="n">
        <v>0</v>
      </c>
      <c r="BE137" s="13" t="n">
        <v>0</v>
      </c>
      <c r="BF137" s="13" t="n">
        <v>0</v>
      </c>
      <c r="BG137" s="13" t="n">
        <v>0</v>
      </c>
      <c r="BH137" s="13" t="n">
        <v>0</v>
      </c>
      <c r="BI137" s="13" t="n">
        <v>0</v>
      </c>
      <c r="BJ137" s="13" t="n">
        <v>0</v>
      </c>
      <c r="BK137" s="13" t="n">
        <v>0</v>
      </c>
      <c r="BL137" s="13" t="n">
        <v>0</v>
      </c>
      <c r="BM137" s="13" t="n">
        <v>0</v>
      </c>
      <c r="BN137" s="13" t="n">
        <v>0</v>
      </c>
      <c r="BO137" s="13" t="n">
        <v>0</v>
      </c>
      <c r="BP137" s="13" t="n">
        <v>0</v>
      </c>
      <c r="BQ137" s="13" t="n">
        <v>0</v>
      </c>
      <c r="BR137" s="13" t="n">
        <v>0</v>
      </c>
      <c r="BS137" s="13" t="n">
        <v>0</v>
      </c>
      <c r="BT137" s="13" t="n">
        <v>0</v>
      </c>
      <c r="BU137" s="13" t="n">
        <v>0</v>
      </c>
      <c r="BV137" s="13" t="n">
        <v>0</v>
      </c>
      <c r="BW137" s="13" t="n">
        <v>0</v>
      </c>
      <c r="BX137" s="13" t="n">
        <v>0</v>
      </c>
      <c r="BY137" s="13" t="n">
        <v>0</v>
      </c>
      <c r="BZ137" s="13" t="n">
        <v>0</v>
      </c>
      <c r="CA137" s="13" t="n">
        <v>0</v>
      </c>
      <c r="CB137" s="13" t="n">
        <v>0</v>
      </c>
      <c r="CC137" s="13" t="n">
        <v>0</v>
      </c>
      <c r="CD137" s="13" t="n">
        <v>0</v>
      </c>
      <c r="CE137" s="13" t="n">
        <v>0</v>
      </c>
      <c r="CF137" s="13" t="n">
        <v>0</v>
      </c>
      <c r="CG137" s="13" t="n">
        <v>0</v>
      </c>
      <c r="CH137" s="13" t="n">
        <v>0</v>
      </c>
      <c r="CI137" s="13" t="n">
        <v>0</v>
      </c>
      <c r="CJ137" s="13" t="n">
        <v>0</v>
      </c>
      <c r="CK137" s="13" t="n">
        <v>0</v>
      </c>
      <c r="CL137" s="13" t="n">
        <v>0</v>
      </c>
      <c r="CM137" s="13" t="n">
        <v>0</v>
      </c>
      <c r="CN137" s="13" t="n">
        <v>0</v>
      </c>
      <c r="CO137" s="13" t="n">
        <v>0</v>
      </c>
      <c r="CP137" s="13" t="n">
        <v>0</v>
      </c>
      <c r="CQ137" s="13" t="n">
        <v>0</v>
      </c>
      <c r="CR137" s="13" t="n">
        <v>0</v>
      </c>
      <c r="CS137" s="13" t="n">
        <v>0</v>
      </c>
      <c r="CT137" s="13" t="n">
        <v>0</v>
      </c>
      <c r="CU137" s="13" t="n">
        <v>0</v>
      </c>
      <c r="CV137" s="13" t="n">
        <v>0</v>
      </c>
      <c r="CW137" s="13" t="n">
        <v>0</v>
      </c>
      <c r="CX137" s="13" t="n">
        <v>0</v>
      </c>
      <c r="CY137" s="13" t="n">
        <v>0</v>
      </c>
      <c r="CZ137" s="13" t="n">
        <v>0</v>
      </c>
      <c r="DA137" s="13" t="n">
        <v>0</v>
      </c>
      <c r="DB137" s="13" t="n">
        <v>0</v>
      </c>
      <c r="DC137" s="13" t="n">
        <v>0</v>
      </c>
      <c r="DD137" s="13" t="n">
        <v>0</v>
      </c>
      <c r="DE137" s="13" t="n">
        <v>0</v>
      </c>
      <c r="DF137" s="13" t="n">
        <v>0</v>
      </c>
      <c r="DG137" s="13" t="n">
        <v>0</v>
      </c>
      <c r="DH137" s="13" t="n">
        <v>0</v>
      </c>
      <c r="DI137" s="13" t="n">
        <v>0</v>
      </c>
      <c r="DJ137" s="13" t="n">
        <v>0</v>
      </c>
      <c r="DK137" s="13" t="n">
        <v>0</v>
      </c>
      <c r="DL137" s="13" t="n">
        <v>0</v>
      </c>
      <c r="DM137" s="13" t="n">
        <v>0</v>
      </c>
      <c r="DN137" s="13" t="n">
        <v>0</v>
      </c>
      <c r="DO137" s="13" t="n">
        <v>0</v>
      </c>
      <c r="DP137" s="13" t="n">
        <v>0</v>
      </c>
      <c r="DQ137" s="13" t="n">
        <v>0</v>
      </c>
      <c r="DR137" s="13" t="n">
        <v>0</v>
      </c>
      <c r="DS137" s="13" t="n">
        <v>0</v>
      </c>
      <c r="DT137" s="13" t="n">
        <v>0</v>
      </c>
      <c r="DU137" s="13" t="n">
        <v>0</v>
      </c>
      <c r="DV137" s="13" t="n">
        <v>0</v>
      </c>
      <c r="DW137" s="13" t="n">
        <v>0</v>
      </c>
      <c r="DX137" s="13" t="n">
        <v>0</v>
      </c>
      <c r="DY137" s="13" t="n">
        <v>0</v>
      </c>
      <c r="DZ137" s="13" t="n">
        <v>0</v>
      </c>
      <c r="EA137" s="13" t="n">
        <v>0</v>
      </c>
      <c r="EB137" s="13" t="n">
        <v>0</v>
      </c>
      <c r="EC137" s="13" t="n">
        <v>0</v>
      </c>
      <c r="ED137" s="13" t="n">
        <v>0</v>
      </c>
      <c r="EE137" s="13" t="n">
        <v>0</v>
      </c>
      <c r="EF137" s="13" t="n">
        <v>0</v>
      </c>
      <c r="EG137" s="13">
        <f>SUM(C137:EF137)</f>
        <v/>
      </c>
      <c r="EI137" s="13" t="n">
        <v>0</v>
      </c>
      <c r="EJ137" s="13" t="n">
        <v>0</v>
      </c>
      <c r="EK137" s="13">
        <f>EG137+EI137+EJ137</f>
        <v/>
      </c>
    </row>
    <row r="138">
      <c r="A138" s="11" t="inlineStr">
        <is>
          <t>125</t>
        </is>
      </c>
      <c r="B138" s="11" t="inlineStr">
        <is>
          <t>Servicios de enseñanza terciaria</t>
        </is>
      </c>
      <c r="C138" s="12" t="n">
        <v>0</v>
      </c>
      <c r="D138" s="12" t="n">
        <v>0</v>
      </c>
      <c r="E138" s="12" t="n">
        <v>0</v>
      </c>
      <c r="F138" s="12" t="n">
        <v>0</v>
      </c>
      <c r="G138" s="12" t="n">
        <v>0</v>
      </c>
      <c r="H138" s="12" t="n">
        <v>0</v>
      </c>
      <c r="I138" s="12" t="n">
        <v>0</v>
      </c>
      <c r="J138" s="12" t="n">
        <v>0</v>
      </c>
      <c r="K138" s="12" t="n">
        <v>0</v>
      </c>
      <c r="L138" s="12" t="n">
        <v>0</v>
      </c>
      <c r="M138" s="12" t="n">
        <v>0</v>
      </c>
      <c r="N138" s="12" t="n">
        <v>0</v>
      </c>
      <c r="O138" s="12" t="n">
        <v>0</v>
      </c>
      <c r="P138" s="12" t="n">
        <v>0</v>
      </c>
      <c r="Q138" s="12" t="n">
        <v>0</v>
      </c>
      <c r="R138" s="12" t="n">
        <v>0</v>
      </c>
      <c r="S138" s="12" t="n">
        <v>0</v>
      </c>
      <c r="T138" s="12" t="n">
        <v>0</v>
      </c>
      <c r="U138" s="12" t="n">
        <v>0</v>
      </c>
      <c r="V138" s="12" t="n">
        <v>0</v>
      </c>
      <c r="W138" s="12" t="n">
        <v>0</v>
      </c>
      <c r="X138" s="12" t="n">
        <v>0</v>
      </c>
      <c r="Y138" s="12" t="n">
        <v>0</v>
      </c>
      <c r="Z138" s="12" t="n">
        <v>0</v>
      </c>
      <c r="AA138" s="12" t="n">
        <v>0</v>
      </c>
      <c r="AB138" s="12" t="n">
        <v>0</v>
      </c>
      <c r="AC138" s="12" t="n">
        <v>0</v>
      </c>
      <c r="AD138" s="12" t="n">
        <v>0</v>
      </c>
      <c r="AE138" s="12" t="n">
        <v>0</v>
      </c>
      <c r="AF138" s="12" t="n">
        <v>0</v>
      </c>
      <c r="AG138" s="12" t="n">
        <v>0</v>
      </c>
      <c r="AH138" s="12" t="n">
        <v>0</v>
      </c>
      <c r="AI138" s="12" t="n">
        <v>0</v>
      </c>
      <c r="AJ138" s="12" t="n">
        <v>0</v>
      </c>
      <c r="AK138" s="12" t="n">
        <v>0</v>
      </c>
      <c r="AL138" s="12" t="n">
        <v>0</v>
      </c>
      <c r="AM138" s="12" t="n">
        <v>0</v>
      </c>
      <c r="AN138" s="12" t="n">
        <v>0</v>
      </c>
      <c r="AO138" s="12" t="n">
        <v>0</v>
      </c>
      <c r="AP138" s="12" t="n">
        <v>0</v>
      </c>
      <c r="AQ138" s="12" t="n">
        <v>0</v>
      </c>
      <c r="AR138" s="12" t="n">
        <v>0</v>
      </c>
      <c r="AS138" s="12" t="n">
        <v>0</v>
      </c>
      <c r="AT138" s="12" t="n">
        <v>0</v>
      </c>
      <c r="AU138" s="12" t="n">
        <v>0</v>
      </c>
      <c r="AV138" s="12" t="n">
        <v>0</v>
      </c>
      <c r="AW138" s="12" t="n">
        <v>0</v>
      </c>
      <c r="AX138" s="12" t="n">
        <v>0</v>
      </c>
      <c r="AY138" s="12" t="n">
        <v>0</v>
      </c>
      <c r="AZ138" s="12" t="n">
        <v>0</v>
      </c>
      <c r="BA138" s="12" t="n">
        <v>0</v>
      </c>
      <c r="BB138" s="12" t="n">
        <v>0</v>
      </c>
      <c r="BC138" s="12" t="n">
        <v>0</v>
      </c>
      <c r="BD138" s="12" t="n">
        <v>0</v>
      </c>
      <c r="BE138" s="12" t="n">
        <v>0</v>
      </c>
      <c r="BF138" s="12" t="n">
        <v>0</v>
      </c>
      <c r="BG138" s="12" t="n">
        <v>0</v>
      </c>
      <c r="BH138" s="12" t="n">
        <v>0</v>
      </c>
      <c r="BI138" s="12" t="n">
        <v>0</v>
      </c>
      <c r="BJ138" s="12" t="n">
        <v>0</v>
      </c>
      <c r="BK138" s="12" t="n">
        <v>0</v>
      </c>
      <c r="BL138" s="12" t="n">
        <v>0</v>
      </c>
      <c r="BM138" s="12" t="n">
        <v>0</v>
      </c>
      <c r="BN138" s="12" t="n">
        <v>0</v>
      </c>
      <c r="BO138" s="12" t="n">
        <v>0</v>
      </c>
      <c r="BP138" s="12" t="n">
        <v>0</v>
      </c>
      <c r="BQ138" s="12" t="n">
        <v>0</v>
      </c>
      <c r="BR138" s="12" t="n">
        <v>0</v>
      </c>
      <c r="BS138" s="12" t="n">
        <v>0</v>
      </c>
      <c r="BT138" s="12" t="n">
        <v>0</v>
      </c>
      <c r="BU138" s="12" t="n">
        <v>0</v>
      </c>
      <c r="BV138" s="12" t="n">
        <v>0</v>
      </c>
      <c r="BW138" s="12" t="n">
        <v>0</v>
      </c>
      <c r="BX138" s="12" t="n">
        <v>0</v>
      </c>
      <c r="BY138" s="12" t="n">
        <v>0</v>
      </c>
      <c r="BZ138" s="12" t="n">
        <v>0</v>
      </c>
      <c r="CA138" s="12" t="n">
        <v>0</v>
      </c>
      <c r="CB138" s="12" t="n">
        <v>0</v>
      </c>
      <c r="CC138" s="12" t="n">
        <v>0</v>
      </c>
      <c r="CD138" s="12" t="n">
        <v>0</v>
      </c>
      <c r="CE138" s="12" t="n">
        <v>0</v>
      </c>
      <c r="CF138" s="12" t="n">
        <v>0</v>
      </c>
      <c r="CG138" s="12" t="n">
        <v>0</v>
      </c>
      <c r="CH138" s="12" t="n">
        <v>0</v>
      </c>
      <c r="CI138" s="12" t="n">
        <v>0</v>
      </c>
      <c r="CJ138" s="12" t="n">
        <v>0</v>
      </c>
      <c r="CK138" s="12" t="n">
        <v>0</v>
      </c>
      <c r="CL138" s="12" t="n">
        <v>0</v>
      </c>
      <c r="CM138" s="12" t="n">
        <v>0</v>
      </c>
      <c r="CN138" s="12" t="n">
        <v>0</v>
      </c>
      <c r="CO138" s="12" t="n">
        <v>0</v>
      </c>
      <c r="CP138" s="12" t="n">
        <v>0</v>
      </c>
      <c r="CQ138" s="12" t="n">
        <v>0</v>
      </c>
      <c r="CR138" s="12" t="n">
        <v>0</v>
      </c>
      <c r="CS138" s="12" t="n">
        <v>0</v>
      </c>
      <c r="CT138" s="12" t="n">
        <v>0</v>
      </c>
      <c r="CU138" s="12" t="n">
        <v>0</v>
      </c>
      <c r="CV138" s="12" t="n">
        <v>0</v>
      </c>
      <c r="CW138" s="12" t="n">
        <v>0</v>
      </c>
      <c r="CX138" s="12" t="n">
        <v>0</v>
      </c>
      <c r="CY138" s="12" t="n">
        <v>0</v>
      </c>
      <c r="CZ138" s="12" t="n">
        <v>0</v>
      </c>
      <c r="DA138" s="12" t="n">
        <v>0</v>
      </c>
      <c r="DB138" s="12" t="n">
        <v>0</v>
      </c>
      <c r="DC138" s="12" t="n">
        <v>0</v>
      </c>
      <c r="DD138" s="12" t="n">
        <v>0</v>
      </c>
      <c r="DE138" s="12" t="n">
        <v>0</v>
      </c>
      <c r="DF138" s="12" t="n">
        <v>0</v>
      </c>
      <c r="DG138" s="12" t="n">
        <v>0</v>
      </c>
      <c r="DH138" s="12" t="n">
        <v>0</v>
      </c>
      <c r="DI138" s="12" t="n">
        <v>0</v>
      </c>
      <c r="DJ138" s="12" t="n">
        <v>0</v>
      </c>
      <c r="DK138" s="12" t="n">
        <v>0</v>
      </c>
      <c r="DL138" s="12" t="n">
        <v>0</v>
      </c>
      <c r="DM138" s="12" t="n">
        <v>0</v>
      </c>
      <c r="DN138" s="12" t="n">
        <v>0</v>
      </c>
      <c r="DO138" s="12" t="n">
        <v>0</v>
      </c>
      <c r="DP138" s="12" t="n">
        <v>0</v>
      </c>
      <c r="DQ138" s="12" t="n">
        <v>0</v>
      </c>
      <c r="DR138" s="12" t="n">
        <v>0</v>
      </c>
      <c r="DS138" s="12" t="n">
        <v>0</v>
      </c>
      <c r="DT138" s="12" t="n">
        <v>0</v>
      </c>
      <c r="DU138" s="12" t="n">
        <v>0</v>
      </c>
      <c r="DV138" s="12" t="n">
        <v>0</v>
      </c>
      <c r="DW138" s="12" t="n">
        <v>0</v>
      </c>
      <c r="DX138" s="12" t="n">
        <v>0</v>
      </c>
      <c r="DY138" s="12" t="n">
        <v>0</v>
      </c>
      <c r="DZ138" s="12" t="n">
        <v>0</v>
      </c>
      <c r="EA138" s="12" t="n">
        <v>0</v>
      </c>
      <c r="EB138" s="12" t="n">
        <v>0</v>
      </c>
      <c r="EC138" s="12" t="n">
        <v>0</v>
      </c>
      <c r="ED138" s="12" t="n">
        <v>0</v>
      </c>
      <c r="EE138" s="12" t="n">
        <v>0</v>
      </c>
      <c r="EF138" s="12" t="n">
        <v>0</v>
      </c>
      <c r="EG138" s="12">
        <f>SUM(C138:EF138)</f>
        <v/>
      </c>
      <c r="EI138" s="12" t="n">
        <v>0</v>
      </c>
      <c r="EJ138" s="12" t="n">
        <v>0</v>
      </c>
      <c r="EK138" s="12">
        <f>EG138+EI138+EJ138</f>
        <v/>
      </c>
    </row>
    <row r="139">
      <c r="A139" s="9" t="inlineStr">
        <is>
          <t>126</t>
        </is>
      </c>
      <c r="B139" s="9" t="inlineStr">
        <is>
          <t>Otros servicios de educación y capacitación y servicios de apoyo educativo</t>
        </is>
      </c>
      <c r="C139" s="13" t="n">
        <v>0</v>
      </c>
      <c r="D139" s="13" t="n">
        <v>0</v>
      </c>
      <c r="E139" s="13" t="n">
        <v>0</v>
      </c>
      <c r="F139" s="13" t="n">
        <v>0</v>
      </c>
      <c r="G139" s="13" t="n">
        <v>0</v>
      </c>
      <c r="H139" s="13" t="n">
        <v>0</v>
      </c>
      <c r="I139" s="13" t="n">
        <v>0</v>
      </c>
      <c r="J139" s="13" t="n">
        <v>0</v>
      </c>
      <c r="K139" s="13" t="n">
        <v>0</v>
      </c>
      <c r="L139" s="13" t="n">
        <v>0</v>
      </c>
      <c r="M139" s="13" t="n">
        <v>0</v>
      </c>
      <c r="N139" s="13" t="n">
        <v>0</v>
      </c>
      <c r="O139" s="13" t="n">
        <v>0</v>
      </c>
      <c r="P139" s="13" t="n">
        <v>0</v>
      </c>
      <c r="Q139" s="13" t="n">
        <v>0</v>
      </c>
      <c r="R139" s="13" t="n">
        <v>0</v>
      </c>
      <c r="S139" s="13" t="n">
        <v>0</v>
      </c>
      <c r="T139" s="13" t="n">
        <v>0</v>
      </c>
      <c r="U139" s="13" t="n">
        <v>0</v>
      </c>
      <c r="V139" s="13" t="n">
        <v>0</v>
      </c>
      <c r="W139" s="13" t="n">
        <v>0</v>
      </c>
      <c r="X139" s="13" t="n">
        <v>0</v>
      </c>
      <c r="Y139" s="13" t="n">
        <v>0</v>
      </c>
      <c r="Z139" s="13" t="n">
        <v>0</v>
      </c>
      <c r="AA139" s="13" t="n">
        <v>0</v>
      </c>
      <c r="AB139" s="13" t="n">
        <v>0</v>
      </c>
      <c r="AC139" s="13" t="n">
        <v>0</v>
      </c>
      <c r="AD139" s="13" t="n">
        <v>0</v>
      </c>
      <c r="AE139" s="13" t="n">
        <v>0</v>
      </c>
      <c r="AF139" s="13" t="n">
        <v>0</v>
      </c>
      <c r="AG139" s="13" t="n">
        <v>0</v>
      </c>
      <c r="AH139" s="13" t="n">
        <v>0</v>
      </c>
      <c r="AI139" s="13" t="n">
        <v>0</v>
      </c>
      <c r="AJ139" s="13" t="n">
        <v>0</v>
      </c>
      <c r="AK139" s="13" t="n">
        <v>0</v>
      </c>
      <c r="AL139" s="13" t="n">
        <v>0</v>
      </c>
      <c r="AM139" s="13" t="n">
        <v>0</v>
      </c>
      <c r="AN139" s="13" t="n">
        <v>0</v>
      </c>
      <c r="AO139" s="13" t="n">
        <v>0</v>
      </c>
      <c r="AP139" s="13" t="n">
        <v>0</v>
      </c>
      <c r="AQ139" s="13" t="n">
        <v>0</v>
      </c>
      <c r="AR139" s="13" t="n">
        <v>0</v>
      </c>
      <c r="AS139" s="13" t="n">
        <v>0</v>
      </c>
      <c r="AT139" s="13" t="n">
        <v>0</v>
      </c>
      <c r="AU139" s="13" t="n">
        <v>0</v>
      </c>
      <c r="AV139" s="13" t="n">
        <v>0</v>
      </c>
      <c r="AW139" s="13" t="n">
        <v>0</v>
      </c>
      <c r="AX139" s="13" t="n">
        <v>0</v>
      </c>
      <c r="AY139" s="13" t="n">
        <v>0</v>
      </c>
      <c r="AZ139" s="13" t="n">
        <v>0</v>
      </c>
      <c r="BA139" s="13" t="n">
        <v>0</v>
      </c>
      <c r="BB139" s="13" t="n">
        <v>0</v>
      </c>
      <c r="BC139" s="13" t="n">
        <v>0</v>
      </c>
      <c r="BD139" s="13" t="n">
        <v>0</v>
      </c>
      <c r="BE139" s="13" t="n">
        <v>0</v>
      </c>
      <c r="BF139" s="13" t="n">
        <v>0</v>
      </c>
      <c r="BG139" s="13" t="n">
        <v>0</v>
      </c>
      <c r="BH139" s="13" t="n">
        <v>0</v>
      </c>
      <c r="BI139" s="13" t="n">
        <v>0</v>
      </c>
      <c r="BJ139" s="13" t="n">
        <v>0</v>
      </c>
      <c r="BK139" s="13" t="n">
        <v>0</v>
      </c>
      <c r="BL139" s="13" t="n">
        <v>0</v>
      </c>
      <c r="BM139" s="13" t="n">
        <v>0</v>
      </c>
      <c r="BN139" s="13" t="n">
        <v>0</v>
      </c>
      <c r="BO139" s="13" t="n">
        <v>0</v>
      </c>
      <c r="BP139" s="13" t="n">
        <v>0</v>
      </c>
      <c r="BQ139" s="13" t="n">
        <v>0</v>
      </c>
      <c r="BR139" s="13" t="n">
        <v>0</v>
      </c>
      <c r="BS139" s="13" t="n">
        <v>0</v>
      </c>
      <c r="BT139" s="13" t="n">
        <v>0</v>
      </c>
      <c r="BU139" s="13" t="n">
        <v>0</v>
      </c>
      <c r="BV139" s="13" t="n">
        <v>0</v>
      </c>
      <c r="BW139" s="13" t="n">
        <v>0</v>
      </c>
      <c r="BX139" s="13" t="n">
        <v>0</v>
      </c>
      <c r="BY139" s="13" t="n">
        <v>0</v>
      </c>
      <c r="BZ139" s="13" t="n">
        <v>0</v>
      </c>
      <c r="CA139" s="13" t="n">
        <v>0</v>
      </c>
      <c r="CB139" s="13" t="n">
        <v>0</v>
      </c>
      <c r="CC139" s="13" t="n">
        <v>0</v>
      </c>
      <c r="CD139" s="13" t="n">
        <v>0</v>
      </c>
      <c r="CE139" s="13" t="n">
        <v>0</v>
      </c>
      <c r="CF139" s="13" t="n">
        <v>0</v>
      </c>
      <c r="CG139" s="13" t="n">
        <v>0</v>
      </c>
      <c r="CH139" s="13" t="n">
        <v>0</v>
      </c>
      <c r="CI139" s="13" t="n">
        <v>0</v>
      </c>
      <c r="CJ139" s="13" t="n">
        <v>0</v>
      </c>
      <c r="CK139" s="13" t="n">
        <v>0</v>
      </c>
      <c r="CL139" s="13" t="n">
        <v>0</v>
      </c>
      <c r="CM139" s="13" t="n">
        <v>0</v>
      </c>
      <c r="CN139" s="13" t="n">
        <v>0</v>
      </c>
      <c r="CO139" s="13" t="n">
        <v>0</v>
      </c>
      <c r="CP139" s="13" t="n">
        <v>0</v>
      </c>
      <c r="CQ139" s="13" t="n">
        <v>0</v>
      </c>
      <c r="CR139" s="13" t="n">
        <v>0</v>
      </c>
      <c r="CS139" s="13" t="n">
        <v>0</v>
      </c>
      <c r="CT139" s="13" t="n">
        <v>0</v>
      </c>
      <c r="CU139" s="13" t="n">
        <v>0</v>
      </c>
      <c r="CV139" s="13" t="n">
        <v>0</v>
      </c>
      <c r="CW139" s="13" t="n">
        <v>0</v>
      </c>
      <c r="CX139" s="13" t="n">
        <v>0</v>
      </c>
      <c r="CY139" s="13" t="n">
        <v>0</v>
      </c>
      <c r="CZ139" s="13" t="n">
        <v>0</v>
      </c>
      <c r="DA139" s="13" t="n">
        <v>0</v>
      </c>
      <c r="DB139" s="13" t="n">
        <v>0</v>
      </c>
      <c r="DC139" s="13" t="n">
        <v>0</v>
      </c>
      <c r="DD139" s="13" t="n">
        <v>0</v>
      </c>
      <c r="DE139" s="13" t="n">
        <v>0</v>
      </c>
      <c r="DF139" s="13" t="n">
        <v>0</v>
      </c>
      <c r="DG139" s="13" t="n">
        <v>0</v>
      </c>
      <c r="DH139" s="13" t="n">
        <v>0</v>
      </c>
      <c r="DI139" s="13" t="n">
        <v>0</v>
      </c>
      <c r="DJ139" s="13" t="n">
        <v>0</v>
      </c>
      <c r="DK139" s="13" t="n">
        <v>0</v>
      </c>
      <c r="DL139" s="13" t="n">
        <v>0</v>
      </c>
      <c r="DM139" s="13" t="n">
        <v>0</v>
      </c>
      <c r="DN139" s="13" t="n">
        <v>0</v>
      </c>
      <c r="DO139" s="13" t="n">
        <v>0</v>
      </c>
      <c r="DP139" s="13" t="n">
        <v>0</v>
      </c>
      <c r="DQ139" s="13" t="n">
        <v>0</v>
      </c>
      <c r="DR139" s="13" t="n">
        <v>0</v>
      </c>
      <c r="DS139" s="13" t="n">
        <v>0</v>
      </c>
      <c r="DT139" s="13" t="n">
        <v>0</v>
      </c>
      <c r="DU139" s="13" t="n">
        <v>0</v>
      </c>
      <c r="DV139" s="13" t="n">
        <v>0</v>
      </c>
      <c r="DW139" s="13" t="n">
        <v>0</v>
      </c>
      <c r="DX139" s="13" t="n">
        <v>0</v>
      </c>
      <c r="DY139" s="13" t="n">
        <v>0</v>
      </c>
      <c r="DZ139" s="13" t="n">
        <v>0</v>
      </c>
      <c r="EA139" s="13" t="n">
        <v>0</v>
      </c>
      <c r="EB139" s="13" t="n">
        <v>0</v>
      </c>
      <c r="EC139" s="13" t="n">
        <v>0</v>
      </c>
      <c r="ED139" s="13" t="n">
        <v>0</v>
      </c>
      <c r="EE139" s="13" t="n">
        <v>0</v>
      </c>
      <c r="EF139" s="13" t="n">
        <v>0</v>
      </c>
      <c r="EG139" s="13">
        <f>SUM(C139:EF139)</f>
        <v/>
      </c>
      <c r="EI139" s="13" t="n">
        <v>0</v>
      </c>
      <c r="EJ139" s="13" t="n">
        <v>0</v>
      </c>
      <c r="EK139" s="13">
        <f>EG139+EI139+EJ139</f>
        <v/>
      </c>
    </row>
    <row r="140">
      <c r="A140" s="11" t="inlineStr">
        <is>
          <t>127</t>
        </is>
      </c>
      <c r="B140" s="11" t="inlineStr">
        <is>
          <t>Servicios hospitalarios</t>
        </is>
      </c>
      <c r="C140" s="12" t="n">
        <v>0</v>
      </c>
      <c r="D140" s="12" t="n">
        <v>0</v>
      </c>
      <c r="E140" s="12" t="n">
        <v>0</v>
      </c>
      <c r="F140" s="12" t="n">
        <v>0</v>
      </c>
      <c r="G140" s="12" t="n">
        <v>0</v>
      </c>
      <c r="H140" s="12" t="n">
        <v>0</v>
      </c>
      <c r="I140" s="12" t="n">
        <v>0</v>
      </c>
      <c r="J140" s="12" t="n">
        <v>0</v>
      </c>
      <c r="K140" s="12" t="n">
        <v>0</v>
      </c>
      <c r="L140" s="12" t="n">
        <v>0</v>
      </c>
      <c r="M140" s="12" t="n">
        <v>0</v>
      </c>
      <c r="N140" s="12" t="n">
        <v>0</v>
      </c>
      <c r="O140" s="12" t="n">
        <v>0</v>
      </c>
      <c r="P140" s="12" t="n">
        <v>0</v>
      </c>
      <c r="Q140" s="12" t="n">
        <v>0</v>
      </c>
      <c r="R140" s="12" t="n">
        <v>0</v>
      </c>
      <c r="S140" s="12" t="n">
        <v>0</v>
      </c>
      <c r="T140" s="12" t="n">
        <v>0</v>
      </c>
      <c r="U140" s="12" t="n">
        <v>0</v>
      </c>
      <c r="V140" s="12" t="n">
        <v>0</v>
      </c>
      <c r="W140" s="12" t="n">
        <v>0</v>
      </c>
      <c r="X140" s="12" t="n">
        <v>0</v>
      </c>
      <c r="Y140" s="12" t="n">
        <v>0</v>
      </c>
      <c r="Z140" s="12" t="n">
        <v>0</v>
      </c>
      <c r="AA140" s="12" t="n">
        <v>0</v>
      </c>
      <c r="AB140" s="12" t="n">
        <v>0</v>
      </c>
      <c r="AC140" s="12" t="n">
        <v>0</v>
      </c>
      <c r="AD140" s="12" t="n">
        <v>0</v>
      </c>
      <c r="AE140" s="12" t="n">
        <v>0</v>
      </c>
      <c r="AF140" s="12" t="n">
        <v>0</v>
      </c>
      <c r="AG140" s="12" t="n">
        <v>0</v>
      </c>
      <c r="AH140" s="12" t="n">
        <v>0</v>
      </c>
      <c r="AI140" s="12" t="n">
        <v>0</v>
      </c>
      <c r="AJ140" s="12" t="n">
        <v>0</v>
      </c>
      <c r="AK140" s="12" t="n">
        <v>0</v>
      </c>
      <c r="AL140" s="12" t="n">
        <v>0</v>
      </c>
      <c r="AM140" s="12" t="n">
        <v>0</v>
      </c>
      <c r="AN140" s="12" t="n">
        <v>0</v>
      </c>
      <c r="AO140" s="12" t="n">
        <v>0</v>
      </c>
      <c r="AP140" s="12" t="n">
        <v>0</v>
      </c>
      <c r="AQ140" s="12" t="n">
        <v>0</v>
      </c>
      <c r="AR140" s="12" t="n">
        <v>0</v>
      </c>
      <c r="AS140" s="12" t="n">
        <v>0</v>
      </c>
      <c r="AT140" s="12" t="n">
        <v>0</v>
      </c>
      <c r="AU140" s="12" t="n">
        <v>0</v>
      </c>
      <c r="AV140" s="12" t="n">
        <v>0</v>
      </c>
      <c r="AW140" s="12" t="n">
        <v>0</v>
      </c>
      <c r="AX140" s="12" t="n">
        <v>0</v>
      </c>
      <c r="AY140" s="12" t="n">
        <v>0</v>
      </c>
      <c r="AZ140" s="12" t="n">
        <v>0</v>
      </c>
      <c r="BA140" s="12" t="n">
        <v>0</v>
      </c>
      <c r="BB140" s="12" t="n">
        <v>0</v>
      </c>
      <c r="BC140" s="12" t="n">
        <v>0</v>
      </c>
      <c r="BD140" s="12" t="n">
        <v>0</v>
      </c>
      <c r="BE140" s="12" t="n">
        <v>0</v>
      </c>
      <c r="BF140" s="12" t="n">
        <v>0</v>
      </c>
      <c r="BG140" s="12" t="n">
        <v>0</v>
      </c>
      <c r="BH140" s="12" t="n">
        <v>0</v>
      </c>
      <c r="BI140" s="12" t="n">
        <v>0</v>
      </c>
      <c r="BJ140" s="12" t="n">
        <v>0</v>
      </c>
      <c r="BK140" s="12" t="n">
        <v>0</v>
      </c>
      <c r="BL140" s="12" t="n">
        <v>0</v>
      </c>
      <c r="BM140" s="12" t="n">
        <v>0</v>
      </c>
      <c r="BN140" s="12" t="n">
        <v>0</v>
      </c>
      <c r="BO140" s="12" t="n">
        <v>0</v>
      </c>
      <c r="BP140" s="12" t="n">
        <v>0</v>
      </c>
      <c r="BQ140" s="12" t="n">
        <v>0</v>
      </c>
      <c r="BR140" s="12" t="n">
        <v>0</v>
      </c>
      <c r="BS140" s="12" t="n">
        <v>0</v>
      </c>
      <c r="BT140" s="12" t="n">
        <v>0</v>
      </c>
      <c r="BU140" s="12" t="n">
        <v>0</v>
      </c>
      <c r="BV140" s="12" t="n">
        <v>0</v>
      </c>
      <c r="BW140" s="12" t="n">
        <v>0</v>
      </c>
      <c r="BX140" s="12" t="n">
        <v>0</v>
      </c>
      <c r="BY140" s="12" t="n">
        <v>0</v>
      </c>
      <c r="BZ140" s="12" t="n">
        <v>0</v>
      </c>
      <c r="CA140" s="12" t="n">
        <v>0</v>
      </c>
      <c r="CB140" s="12" t="n">
        <v>0</v>
      </c>
      <c r="CC140" s="12" t="n">
        <v>0</v>
      </c>
      <c r="CD140" s="12" t="n">
        <v>0</v>
      </c>
      <c r="CE140" s="12" t="n">
        <v>0</v>
      </c>
      <c r="CF140" s="12" t="n">
        <v>0</v>
      </c>
      <c r="CG140" s="12" t="n">
        <v>0</v>
      </c>
      <c r="CH140" s="12" t="n">
        <v>0</v>
      </c>
      <c r="CI140" s="12" t="n">
        <v>0</v>
      </c>
      <c r="CJ140" s="12" t="n">
        <v>0</v>
      </c>
      <c r="CK140" s="12" t="n">
        <v>0</v>
      </c>
      <c r="CL140" s="12" t="n">
        <v>0</v>
      </c>
      <c r="CM140" s="12" t="n">
        <v>0</v>
      </c>
      <c r="CN140" s="12" t="n">
        <v>0</v>
      </c>
      <c r="CO140" s="12" t="n">
        <v>0</v>
      </c>
      <c r="CP140" s="12" t="n">
        <v>0</v>
      </c>
      <c r="CQ140" s="12" t="n">
        <v>0</v>
      </c>
      <c r="CR140" s="12" t="n">
        <v>0</v>
      </c>
      <c r="CS140" s="12" t="n">
        <v>0</v>
      </c>
      <c r="CT140" s="12" t="n">
        <v>0</v>
      </c>
      <c r="CU140" s="12" t="n">
        <v>0</v>
      </c>
      <c r="CV140" s="12" t="n">
        <v>0</v>
      </c>
      <c r="CW140" s="12" t="n">
        <v>0</v>
      </c>
      <c r="CX140" s="12" t="n">
        <v>0</v>
      </c>
      <c r="CY140" s="12" t="n">
        <v>0</v>
      </c>
      <c r="CZ140" s="12" t="n">
        <v>0</v>
      </c>
      <c r="DA140" s="12" t="n">
        <v>0</v>
      </c>
      <c r="DB140" s="12" t="n">
        <v>0</v>
      </c>
      <c r="DC140" s="12" t="n">
        <v>0</v>
      </c>
      <c r="DD140" s="12" t="n">
        <v>0</v>
      </c>
      <c r="DE140" s="12" t="n">
        <v>0</v>
      </c>
      <c r="DF140" s="12" t="n">
        <v>0</v>
      </c>
      <c r="DG140" s="12" t="n">
        <v>0</v>
      </c>
      <c r="DH140" s="12" t="n">
        <v>0</v>
      </c>
      <c r="DI140" s="12" t="n">
        <v>0</v>
      </c>
      <c r="DJ140" s="12" t="n">
        <v>0</v>
      </c>
      <c r="DK140" s="12" t="n">
        <v>0</v>
      </c>
      <c r="DL140" s="12" t="n">
        <v>0</v>
      </c>
      <c r="DM140" s="12" t="n">
        <v>0</v>
      </c>
      <c r="DN140" s="12" t="n">
        <v>0</v>
      </c>
      <c r="DO140" s="12" t="n">
        <v>0</v>
      </c>
      <c r="DP140" s="12" t="n">
        <v>0</v>
      </c>
      <c r="DQ140" s="12" t="n">
        <v>0</v>
      </c>
      <c r="DR140" s="12" t="n">
        <v>0</v>
      </c>
      <c r="DS140" s="12" t="n">
        <v>0</v>
      </c>
      <c r="DT140" s="12" t="n">
        <v>0</v>
      </c>
      <c r="DU140" s="12" t="n">
        <v>0</v>
      </c>
      <c r="DV140" s="12" t="n">
        <v>0</v>
      </c>
      <c r="DW140" s="12" t="n">
        <v>0</v>
      </c>
      <c r="DX140" s="12" t="n">
        <v>0</v>
      </c>
      <c r="DY140" s="12" t="n">
        <v>0</v>
      </c>
      <c r="DZ140" s="12" t="n">
        <v>0</v>
      </c>
      <c r="EA140" s="12" t="n">
        <v>0</v>
      </c>
      <c r="EB140" s="12" t="n">
        <v>0</v>
      </c>
      <c r="EC140" s="12" t="n">
        <v>0</v>
      </c>
      <c r="ED140" s="12" t="n">
        <v>0</v>
      </c>
      <c r="EE140" s="12" t="n">
        <v>0</v>
      </c>
      <c r="EF140" s="12" t="n">
        <v>0</v>
      </c>
      <c r="EG140" s="12">
        <f>SUM(C140:EF140)</f>
        <v/>
      </c>
      <c r="EI140" s="12" t="n">
        <v>0</v>
      </c>
      <c r="EJ140" s="12" t="n">
        <v>0</v>
      </c>
      <c r="EK140" s="12">
        <f>EG140+EI140+EJ140</f>
        <v/>
      </c>
    </row>
    <row r="141">
      <c r="A141" s="9" t="inlineStr">
        <is>
          <t>128</t>
        </is>
      </c>
      <c r="B141" s="9" t="inlineStr">
        <is>
          <t>Resto de servicios de salud humana</t>
        </is>
      </c>
      <c r="C141" s="13" t="n">
        <v>0</v>
      </c>
      <c r="D141" s="13" t="n">
        <v>0</v>
      </c>
      <c r="E141" s="13" t="n">
        <v>0</v>
      </c>
      <c r="F141" s="13" t="n">
        <v>0</v>
      </c>
      <c r="G141" s="13" t="n">
        <v>0</v>
      </c>
      <c r="H141" s="13" t="n">
        <v>0</v>
      </c>
      <c r="I141" s="13" t="n">
        <v>0</v>
      </c>
      <c r="J141" s="13" t="n">
        <v>0</v>
      </c>
      <c r="K141" s="13" t="n">
        <v>0</v>
      </c>
      <c r="L141" s="13" t="n">
        <v>0</v>
      </c>
      <c r="M141" s="13" t="n">
        <v>0</v>
      </c>
      <c r="N141" s="13" t="n">
        <v>0</v>
      </c>
      <c r="O141" s="13" t="n">
        <v>0</v>
      </c>
      <c r="P141" s="13" t="n">
        <v>0</v>
      </c>
      <c r="Q141" s="13" t="n">
        <v>0</v>
      </c>
      <c r="R141" s="13" t="n">
        <v>0</v>
      </c>
      <c r="S141" s="13" t="n">
        <v>0</v>
      </c>
      <c r="T141" s="13" t="n">
        <v>0</v>
      </c>
      <c r="U141" s="13" t="n">
        <v>0</v>
      </c>
      <c r="V141" s="13" t="n">
        <v>0</v>
      </c>
      <c r="W141" s="13" t="n">
        <v>0</v>
      </c>
      <c r="X141" s="13" t="n">
        <v>0</v>
      </c>
      <c r="Y141" s="13" t="n">
        <v>0</v>
      </c>
      <c r="Z141" s="13" t="n">
        <v>0</v>
      </c>
      <c r="AA141" s="13" t="n">
        <v>0</v>
      </c>
      <c r="AB141" s="13" t="n">
        <v>0</v>
      </c>
      <c r="AC141" s="13" t="n">
        <v>0</v>
      </c>
      <c r="AD141" s="13" t="n">
        <v>0</v>
      </c>
      <c r="AE141" s="13" t="n">
        <v>0</v>
      </c>
      <c r="AF141" s="13" t="n">
        <v>0</v>
      </c>
      <c r="AG141" s="13" t="n">
        <v>0</v>
      </c>
      <c r="AH141" s="13" t="n">
        <v>0</v>
      </c>
      <c r="AI141" s="13" t="n">
        <v>0</v>
      </c>
      <c r="AJ141" s="13" t="n">
        <v>0</v>
      </c>
      <c r="AK141" s="13" t="n">
        <v>0</v>
      </c>
      <c r="AL141" s="13" t="n">
        <v>0</v>
      </c>
      <c r="AM141" s="13" t="n">
        <v>0</v>
      </c>
      <c r="AN141" s="13" t="n">
        <v>0</v>
      </c>
      <c r="AO141" s="13" t="n">
        <v>0</v>
      </c>
      <c r="AP141" s="13" t="n">
        <v>0</v>
      </c>
      <c r="AQ141" s="13" t="n">
        <v>0</v>
      </c>
      <c r="AR141" s="13" t="n">
        <v>0</v>
      </c>
      <c r="AS141" s="13" t="n">
        <v>0</v>
      </c>
      <c r="AT141" s="13" t="n">
        <v>0</v>
      </c>
      <c r="AU141" s="13" t="n">
        <v>0</v>
      </c>
      <c r="AV141" s="13" t="n">
        <v>0</v>
      </c>
      <c r="AW141" s="13" t="n">
        <v>0</v>
      </c>
      <c r="AX141" s="13" t="n">
        <v>0</v>
      </c>
      <c r="AY141" s="13" t="n">
        <v>0</v>
      </c>
      <c r="AZ141" s="13" t="n">
        <v>0</v>
      </c>
      <c r="BA141" s="13" t="n">
        <v>0</v>
      </c>
      <c r="BB141" s="13" t="n">
        <v>0</v>
      </c>
      <c r="BC141" s="13" t="n">
        <v>0</v>
      </c>
      <c r="BD141" s="13" t="n">
        <v>0</v>
      </c>
      <c r="BE141" s="13" t="n">
        <v>0</v>
      </c>
      <c r="BF141" s="13" t="n">
        <v>0</v>
      </c>
      <c r="BG141" s="13" t="n">
        <v>0</v>
      </c>
      <c r="BH141" s="13" t="n">
        <v>0</v>
      </c>
      <c r="BI141" s="13" t="n">
        <v>0</v>
      </c>
      <c r="BJ141" s="13" t="n">
        <v>0</v>
      </c>
      <c r="BK141" s="13" t="n">
        <v>0</v>
      </c>
      <c r="BL141" s="13" t="n">
        <v>0</v>
      </c>
      <c r="BM141" s="13" t="n">
        <v>0</v>
      </c>
      <c r="BN141" s="13" t="n">
        <v>0</v>
      </c>
      <c r="BO141" s="13" t="n">
        <v>0</v>
      </c>
      <c r="BP141" s="13" t="n">
        <v>0</v>
      </c>
      <c r="BQ141" s="13" t="n">
        <v>0</v>
      </c>
      <c r="BR141" s="13" t="n">
        <v>0</v>
      </c>
      <c r="BS141" s="13" t="n">
        <v>0</v>
      </c>
      <c r="BT141" s="13" t="n">
        <v>0</v>
      </c>
      <c r="BU141" s="13" t="n">
        <v>0</v>
      </c>
      <c r="BV141" s="13" t="n">
        <v>0</v>
      </c>
      <c r="BW141" s="13" t="n">
        <v>0</v>
      </c>
      <c r="BX141" s="13" t="n">
        <v>0</v>
      </c>
      <c r="BY141" s="13" t="n">
        <v>0</v>
      </c>
      <c r="BZ141" s="13" t="n">
        <v>0</v>
      </c>
      <c r="CA141" s="13" t="n">
        <v>0</v>
      </c>
      <c r="CB141" s="13" t="n">
        <v>0</v>
      </c>
      <c r="CC141" s="13" t="n">
        <v>0</v>
      </c>
      <c r="CD141" s="13" t="n">
        <v>0</v>
      </c>
      <c r="CE141" s="13" t="n">
        <v>0</v>
      </c>
      <c r="CF141" s="13" t="n">
        <v>0</v>
      </c>
      <c r="CG141" s="13" t="n">
        <v>0</v>
      </c>
      <c r="CH141" s="13" t="n">
        <v>0</v>
      </c>
      <c r="CI141" s="13" t="n">
        <v>0</v>
      </c>
      <c r="CJ141" s="13" t="n">
        <v>0</v>
      </c>
      <c r="CK141" s="13" t="n">
        <v>0</v>
      </c>
      <c r="CL141" s="13" t="n">
        <v>0</v>
      </c>
      <c r="CM141" s="13" t="n">
        <v>0</v>
      </c>
      <c r="CN141" s="13" t="n">
        <v>0</v>
      </c>
      <c r="CO141" s="13" t="n">
        <v>0</v>
      </c>
      <c r="CP141" s="13" t="n">
        <v>0</v>
      </c>
      <c r="CQ141" s="13" t="n">
        <v>0</v>
      </c>
      <c r="CR141" s="13" t="n">
        <v>0</v>
      </c>
      <c r="CS141" s="13" t="n">
        <v>0</v>
      </c>
      <c r="CT141" s="13" t="n">
        <v>0</v>
      </c>
      <c r="CU141" s="13" t="n">
        <v>0</v>
      </c>
      <c r="CV141" s="13" t="n">
        <v>0</v>
      </c>
      <c r="CW141" s="13" t="n">
        <v>0</v>
      </c>
      <c r="CX141" s="13" t="n">
        <v>0</v>
      </c>
      <c r="CY141" s="13" t="n">
        <v>0</v>
      </c>
      <c r="CZ141" s="13" t="n">
        <v>0</v>
      </c>
      <c r="DA141" s="13" t="n">
        <v>0</v>
      </c>
      <c r="DB141" s="13" t="n">
        <v>0</v>
      </c>
      <c r="DC141" s="13" t="n">
        <v>0</v>
      </c>
      <c r="DD141" s="13" t="n">
        <v>0</v>
      </c>
      <c r="DE141" s="13" t="n">
        <v>0</v>
      </c>
      <c r="DF141" s="13" t="n">
        <v>0</v>
      </c>
      <c r="DG141" s="13" t="n">
        <v>0</v>
      </c>
      <c r="DH141" s="13" t="n">
        <v>0</v>
      </c>
      <c r="DI141" s="13" t="n">
        <v>0</v>
      </c>
      <c r="DJ141" s="13" t="n">
        <v>0</v>
      </c>
      <c r="DK141" s="13" t="n">
        <v>0</v>
      </c>
      <c r="DL141" s="13" t="n">
        <v>0</v>
      </c>
      <c r="DM141" s="13" t="n">
        <v>0</v>
      </c>
      <c r="DN141" s="13" t="n">
        <v>0</v>
      </c>
      <c r="DO141" s="13" t="n">
        <v>0</v>
      </c>
      <c r="DP141" s="13" t="n">
        <v>0</v>
      </c>
      <c r="DQ141" s="13" t="n">
        <v>0</v>
      </c>
      <c r="DR141" s="13" t="n">
        <v>0</v>
      </c>
      <c r="DS141" s="13" t="n">
        <v>0</v>
      </c>
      <c r="DT141" s="13" t="n">
        <v>0</v>
      </c>
      <c r="DU141" s="13" t="n">
        <v>0</v>
      </c>
      <c r="DV141" s="13" t="n">
        <v>0</v>
      </c>
      <c r="DW141" s="13" t="n">
        <v>0</v>
      </c>
      <c r="DX141" s="13" t="n">
        <v>0</v>
      </c>
      <c r="DY141" s="13" t="n">
        <v>0</v>
      </c>
      <c r="DZ141" s="13" t="n">
        <v>0</v>
      </c>
      <c r="EA141" s="13" t="n">
        <v>0</v>
      </c>
      <c r="EB141" s="13" t="n">
        <v>0</v>
      </c>
      <c r="EC141" s="13" t="n">
        <v>0</v>
      </c>
      <c r="ED141" s="13" t="n">
        <v>0</v>
      </c>
      <c r="EE141" s="13" t="n">
        <v>0</v>
      </c>
      <c r="EF141" s="13" t="n">
        <v>0</v>
      </c>
      <c r="EG141" s="13">
        <f>SUM(C141:EF141)</f>
        <v/>
      </c>
      <c r="EI141" s="13" t="n">
        <v>0</v>
      </c>
      <c r="EJ141" s="13" t="n">
        <v>0</v>
      </c>
      <c r="EK141" s="13">
        <f>EG141+EI141+EJ141</f>
        <v/>
      </c>
    </row>
    <row r="142">
      <c r="A142" s="11" t="inlineStr">
        <is>
          <t>129</t>
        </is>
      </c>
      <c r="B142" s="11" t="inlineStr">
        <is>
          <t>Servicios sociales del cuidado</t>
        </is>
      </c>
      <c r="C142" s="12" t="n">
        <v>0</v>
      </c>
      <c r="D142" s="12" t="n">
        <v>0</v>
      </c>
      <c r="E142" s="12" t="n">
        <v>0</v>
      </c>
      <c r="F142" s="12" t="n">
        <v>0</v>
      </c>
      <c r="G142" s="12" t="n">
        <v>0</v>
      </c>
      <c r="H142" s="12" t="n">
        <v>0</v>
      </c>
      <c r="I142" s="12" t="n">
        <v>0</v>
      </c>
      <c r="J142" s="12" t="n">
        <v>0</v>
      </c>
      <c r="K142" s="12" t="n">
        <v>0</v>
      </c>
      <c r="L142" s="12" t="n">
        <v>0</v>
      </c>
      <c r="M142" s="12" t="n">
        <v>0</v>
      </c>
      <c r="N142" s="12" t="n">
        <v>0</v>
      </c>
      <c r="O142" s="12" t="n">
        <v>0</v>
      </c>
      <c r="P142" s="12" t="n">
        <v>0</v>
      </c>
      <c r="Q142" s="12" t="n">
        <v>0</v>
      </c>
      <c r="R142" s="12" t="n">
        <v>0</v>
      </c>
      <c r="S142" s="12" t="n">
        <v>0</v>
      </c>
      <c r="T142" s="12" t="n">
        <v>0</v>
      </c>
      <c r="U142" s="12" t="n">
        <v>0</v>
      </c>
      <c r="V142" s="12" t="n">
        <v>0</v>
      </c>
      <c r="W142" s="12" t="n">
        <v>0</v>
      </c>
      <c r="X142" s="12" t="n">
        <v>0</v>
      </c>
      <c r="Y142" s="12" t="n">
        <v>0</v>
      </c>
      <c r="Z142" s="12" t="n">
        <v>0</v>
      </c>
      <c r="AA142" s="12" t="n">
        <v>0</v>
      </c>
      <c r="AB142" s="12" t="n">
        <v>0</v>
      </c>
      <c r="AC142" s="12" t="n">
        <v>0</v>
      </c>
      <c r="AD142" s="12" t="n">
        <v>0</v>
      </c>
      <c r="AE142" s="12" t="n">
        <v>0</v>
      </c>
      <c r="AF142" s="12" t="n">
        <v>0</v>
      </c>
      <c r="AG142" s="12" t="n">
        <v>0</v>
      </c>
      <c r="AH142" s="12" t="n">
        <v>0</v>
      </c>
      <c r="AI142" s="12" t="n">
        <v>0</v>
      </c>
      <c r="AJ142" s="12" t="n">
        <v>0</v>
      </c>
      <c r="AK142" s="12" t="n">
        <v>0</v>
      </c>
      <c r="AL142" s="12" t="n">
        <v>0</v>
      </c>
      <c r="AM142" s="12" t="n">
        <v>0</v>
      </c>
      <c r="AN142" s="12" t="n">
        <v>0</v>
      </c>
      <c r="AO142" s="12" t="n">
        <v>0</v>
      </c>
      <c r="AP142" s="12" t="n">
        <v>0</v>
      </c>
      <c r="AQ142" s="12" t="n">
        <v>0</v>
      </c>
      <c r="AR142" s="12" t="n">
        <v>0</v>
      </c>
      <c r="AS142" s="12" t="n">
        <v>0</v>
      </c>
      <c r="AT142" s="12" t="n">
        <v>0</v>
      </c>
      <c r="AU142" s="12" t="n">
        <v>0</v>
      </c>
      <c r="AV142" s="12" t="n">
        <v>0</v>
      </c>
      <c r="AW142" s="12" t="n">
        <v>0</v>
      </c>
      <c r="AX142" s="12" t="n">
        <v>0</v>
      </c>
      <c r="AY142" s="12" t="n">
        <v>0</v>
      </c>
      <c r="AZ142" s="12" t="n">
        <v>0</v>
      </c>
      <c r="BA142" s="12" t="n">
        <v>0</v>
      </c>
      <c r="BB142" s="12" t="n">
        <v>0</v>
      </c>
      <c r="BC142" s="12" t="n">
        <v>0</v>
      </c>
      <c r="BD142" s="12" t="n">
        <v>0</v>
      </c>
      <c r="BE142" s="12" t="n">
        <v>0</v>
      </c>
      <c r="BF142" s="12" t="n">
        <v>0</v>
      </c>
      <c r="BG142" s="12" t="n">
        <v>0</v>
      </c>
      <c r="BH142" s="12" t="n">
        <v>0</v>
      </c>
      <c r="BI142" s="12" t="n">
        <v>0</v>
      </c>
      <c r="BJ142" s="12" t="n">
        <v>0</v>
      </c>
      <c r="BK142" s="12" t="n">
        <v>0</v>
      </c>
      <c r="BL142" s="12" t="n">
        <v>0</v>
      </c>
      <c r="BM142" s="12" t="n">
        <v>0</v>
      </c>
      <c r="BN142" s="12" t="n">
        <v>0</v>
      </c>
      <c r="BO142" s="12" t="n">
        <v>0</v>
      </c>
      <c r="BP142" s="12" t="n">
        <v>0</v>
      </c>
      <c r="BQ142" s="12" t="n">
        <v>0</v>
      </c>
      <c r="BR142" s="12" t="n">
        <v>0</v>
      </c>
      <c r="BS142" s="12" t="n">
        <v>0</v>
      </c>
      <c r="BT142" s="12" t="n">
        <v>0</v>
      </c>
      <c r="BU142" s="12" t="n">
        <v>0</v>
      </c>
      <c r="BV142" s="12" t="n">
        <v>0</v>
      </c>
      <c r="BW142" s="12" t="n">
        <v>0</v>
      </c>
      <c r="BX142" s="12" t="n">
        <v>0</v>
      </c>
      <c r="BY142" s="12" t="n">
        <v>0</v>
      </c>
      <c r="BZ142" s="12" t="n">
        <v>0</v>
      </c>
      <c r="CA142" s="12" t="n">
        <v>0</v>
      </c>
      <c r="CB142" s="12" t="n">
        <v>0</v>
      </c>
      <c r="CC142" s="12" t="n">
        <v>0</v>
      </c>
      <c r="CD142" s="12" t="n">
        <v>0</v>
      </c>
      <c r="CE142" s="12" t="n">
        <v>0</v>
      </c>
      <c r="CF142" s="12" t="n">
        <v>0</v>
      </c>
      <c r="CG142" s="12" t="n">
        <v>0</v>
      </c>
      <c r="CH142" s="12" t="n">
        <v>0</v>
      </c>
      <c r="CI142" s="12" t="n">
        <v>0</v>
      </c>
      <c r="CJ142" s="12" t="n">
        <v>0</v>
      </c>
      <c r="CK142" s="12" t="n">
        <v>0</v>
      </c>
      <c r="CL142" s="12" t="n">
        <v>0</v>
      </c>
      <c r="CM142" s="12" t="n">
        <v>0</v>
      </c>
      <c r="CN142" s="12" t="n">
        <v>0</v>
      </c>
      <c r="CO142" s="12" t="n">
        <v>0</v>
      </c>
      <c r="CP142" s="12" t="n">
        <v>0</v>
      </c>
      <c r="CQ142" s="12" t="n">
        <v>0</v>
      </c>
      <c r="CR142" s="12" t="n">
        <v>0</v>
      </c>
      <c r="CS142" s="12" t="n">
        <v>0</v>
      </c>
      <c r="CT142" s="12" t="n">
        <v>0</v>
      </c>
      <c r="CU142" s="12" t="n">
        <v>0</v>
      </c>
      <c r="CV142" s="12" t="n">
        <v>0</v>
      </c>
      <c r="CW142" s="12" t="n">
        <v>0</v>
      </c>
      <c r="CX142" s="12" t="n">
        <v>0</v>
      </c>
      <c r="CY142" s="12" t="n">
        <v>0</v>
      </c>
      <c r="CZ142" s="12" t="n">
        <v>0</v>
      </c>
      <c r="DA142" s="12" t="n">
        <v>0</v>
      </c>
      <c r="DB142" s="12" t="n">
        <v>0</v>
      </c>
      <c r="DC142" s="12" t="n">
        <v>0</v>
      </c>
      <c r="DD142" s="12" t="n">
        <v>0</v>
      </c>
      <c r="DE142" s="12" t="n">
        <v>0</v>
      </c>
      <c r="DF142" s="12" t="n">
        <v>0</v>
      </c>
      <c r="DG142" s="12" t="n">
        <v>0</v>
      </c>
      <c r="DH142" s="12" t="n">
        <v>0</v>
      </c>
      <c r="DI142" s="12" t="n">
        <v>0</v>
      </c>
      <c r="DJ142" s="12" t="n">
        <v>0</v>
      </c>
      <c r="DK142" s="12" t="n">
        <v>0</v>
      </c>
      <c r="DL142" s="12" t="n">
        <v>0</v>
      </c>
      <c r="DM142" s="12" t="n">
        <v>0</v>
      </c>
      <c r="DN142" s="12" t="n">
        <v>0</v>
      </c>
      <c r="DO142" s="12" t="n">
        <v>0</v>
      </c>
      <c r="DP142" s="12" t="n">
        <v>0</v>
      </c>
      <c r="DQ142" s="12" t="n">
        <v>0</v>
      </c>
      <c r="DR142" s="12" t="n">
        <v>0</v>
      </c>
      <c r="DS142" s="12" t="n">
        <v>0</v>
      </c>
      <c r="DT142" s="12" t="n">
        <v>0</v>
      </c>
      <c r="DU142" s="12" t="n">
        <v>0</v>
      </c>
      <c r="DV142" s="12" t="n">
        <v>0</v>
      </c>
      <c r="DW142" s="12" t="n">
        <v>0</v>
      </c>
      <c r="DX142" s="12" t="n">
        <v>0</v>
      </c>
      <c r="DY142" s="12" t="n">
        <v>0</v>
      </c>
      <c r="DZ142" s="12" t="n">
        <v>0</v>
      </c>
      <c r="EA142" s="12" t="n">
        <v>0</v>
      </c>
      <c r="EB142" s="12" t="n">
        <v>0</v>
      </c>
      <c r="EC142" s="12" t="n">
        <v>0</v>
      </c>
      <c r="ED142" s="12" t="n">
        <v>0</v>
      </c>
      <c r="EE142" s="12" t="n">
        <v>0</v>
      </c>
      <c r="EF142" s="12" t="n">
        <v>0</v>
      </c>
      <c r="EG142" s="12">
        <f>SUM(C142:EF142)</f>
        <v/>
      </c>
      <c r="EI142" s="12" t="n">
        <v>0</v>
      </c>
      <c r="EJ142" s="12" t="n">
        <v>0</v>
      </c>
      <c r="EK142" s="12">
        <f>EG142+EI142+EJ142</f>
        <v/>
      </c>
    </row>
    <row r="143">
      <c r="A143" s="9" t="inlineStr">
        <is>
          <t>130</t>
        </is>
      </c>
      <c r="B143" s="9" t="inlineStr">
        <is>
          <t>Servicios de alcantarillado, recolección, tratamiento y eliminación de desechos, servicios de saneamiento y otros servicios de protección del medio ambiente</t>
        </is>
      </c>
      <c r="C143" s="13" t="n">
        <v>0</v>
      </c>
      <c r="D143" s="13" t="n">
        <v>0</v>
      </c>
      <c r="E143" s="13" t="n">
        <v>0</v>
      </c>
      <c r="F143" s="13" t="n">
        <v>0</v>
      </c>
      <c r="G143" s="13" t="n">
        <v>0</v>
      </c>
      <c r="H143" s="13" t="n">
        <v>0</v>
      </c>
      <c r="I143" s="13" t="n">
        <v>0</v>
      </c>
      <c r="J143" s="13" t="n">
        <v>0</v>
      </c>
      <c r="K143" s="13" t="n">
        <v>0</v>
      </c>
      <c r="L143" s="13" t="n">
        <v>0</v>
      </c>
      <c r="M143" s="13" t="n">
        <v>0</v>
      </c>
      <c r="N143" s="13" t="n">
        <v>0</v>
      </c>
      <c r="O143" s="13" t="n">
        <v>0</v>
      </c>
      <c r="P143" s="13" t="n">
        <v>0</v>
      </c>
      <c r="Q143" s="13" t="n">
        <v>0</v>
      </c>
      <c r="R143" s="13" t="n">
        <v>0</v>
      </c>
      <c r="S143" s="13" t="n">
        <v>0</v>
      </c>
      <c r="T143" s="13" t="n">
        <v>0</v>
      </c>
      <c r="U143" s="13" t="n">
        <v>0</v>
      </c>
      <c r="V143" s="13" t="n">
        <v>0</v>
      </c>
      <c r="W143" s="13" t="n">
        <v>0</v>
      </c>
      <c r="X143" s="13" t="n">
        <v>0</v>
      </c>
      <c r="Y143" s="13" t="n">
        <v>0</v>
      </c>
      <c r="Z143" s="13" t="n">
        <v>0</v>
      </c>
      <c r="AA143" s="13" t="n">
        <v>0</v>
      </c>
      <c r="AB143" s="13" t="n">
        <v>0</v>
      </c>
      <c r="AC143" s="13" t="n">
        <v>0</v>
      </c>
      <c r="AD143" s="13" t="n">
        <v>0</v>
      </c>
      <c r="AE143" s="13" t="n">
        <v>0</v>
      </c>
      <c r="AF143" s="13" t="n">
        <v>0</v>
      </c>
      <c r="AG143" s="13" t="n">
        <v>0</v>
      </c>
      <c r="AH143" s="13" t="n">
        <v>0</v>
      </c>
      <c r="AI143" s="13" t="n">
        <v>0</v>
      </c>
      <c r="AJ143" s="13" t="n">
        <v>0</v>
      </c>
      <c r="AK143" s="13" t="n">
        <v>0</v>
      </c>
      <c r="AL143" s="13" t="n">
        <v>0</v>
      </c>
      <c r="AM143" s="13" t="n">
        <v>0</v>
      </c>
      <c r="AN143" s="13" t="n">
        <v>0</v>
      </c>
      <c r="AO143" s="13" t="n">
        <v>0</v>
      </c>
      <c r="AP143" s="13" t="n">
        <v>0</v>
      </c>
      <c r="AQ143" s="13" t="n">
        <v>0</v>
      </c>
      <c r="AR143" s="13" t="n">
        <v>0</v>
      </c>
      <c r="AS143" s="13" t="n">
        <v>0</v>
      </c>
      <c r="AT143" s="13" t="n">
        <v>0</v>
      </c>
      <c r="AU143" s="13" t="n">
        <v>0</v>
      </c>
      <c r="AV143" s="13" t="n">
        <v>0</v>
      </c>
      <c r="AW143" s="13" t="n">
        <v>0</v>
      </c>
      <c r="AX143" s="13" t="n">
        <v>0</v>
      </c>
      <c r="AY143" s="13" t="n">
        <v>0</v>
      </c>
      <c r="AZ143" s="13" t="n">
        <v>0</v>
      </c>
      <c r="BA143" s="13" t="n">
        <v>0</v>
      </c>
      <c r="BB143" s="13" t="n">
        <v>0</v>
      </c>
      <c r="BC143" s="13" t="n">
        <v>0</v>
      </c>
      <c r="BD143" s="13" t="n">
        <v>0</v>
      </c>
      <c r="BE143" s="13" t="n">
        <v>0</v>
      </c>
      <c r="BF143" s="13" t="n">
        <v>0</v>
      </c>
      <c r="BG143" s="13" t="n">
        <v>0</v>
      </c>
      <c r="BH143" s="13" t="n">
        <v>0</v>
      </c>
      <c r="BI143" s="13" t="n">
        <v>0</v>
      </c>
      <c r="BJ143" s="13" t="n">
        <v>0</v>
      </c>
      <c r="BK143" s="13" t="n">
        <v>0</v>
      </c>
      <c r="BL143" s="13" t="n">
        <v>0</v>
      </c>
      <c r="BM143" s="13" t="n">
        <v>0</v>
      </c>
      <c r="BN143" s="13" t="n">
        <v>0</v>
      </c>
      <c r="BO143" s="13" t="n">
        <v>0</v>
      </c>
      <c r="BP143" s="13" t="n">
        <v>0</v>
      </c>
      <c r="BQ143" s="13" t="n">
        <v>0</v>
      </c>
      <c r="BR143" s="13" t="n">
        <v>0</v>
      </c>
      <c r="BS143" s="13" t="n">
        <v>0</v>
      </c>
      <c r="BT143" s="13" t="n">
        <v>0</v>
      </c>
      <c r="BU143" s="13" t="n">
        <v>0</v>
      </c>
      <c r="BV143" s="13" t="n">
        <v>0</v>
      </c>
      <c r="BW143" s="13" t="n">
        <v>0</v>
      </c>
      <c r="BX143" s="13" t="n">
        <v>0</v>
      </c>
      <c r="BY143" s="13" t="n">
        <v>0</v>
      </c>
      <c r="BZ143" s="13" t="n">
        <v>0</v>
      </c>
      <c r="CA143" s="13" t="n">
        <v>0</v>
      </c>
      <c r="CB143" s="13" t="n">
        <v>0</v>
      </c>
      <c r="CC143" s="13" t="n">
        <v>0</v>
      </c>
      <c r="CD143" s="13" t="n">
        <v>0</v>
      </c>
      <c r="CE143" s="13" t="n">
        <v>0</v>
      </c>
      <c r="CF143" s="13" t="n">
        <v>0</v>
      </c>
      <c r="CG143" s="13" t="n">
        <v>0</v>
      </c>
      <c r="CH143" s="13" t="n">
        <v>0</v>
      </c>
      <c r="CI143" s="13" t="n">
        <v>0</v>
      </c>
      <c r="CJ143" s="13" t="n">
        <v>0</v>
      </c>
      <c r="CK143" s="13" t="n">
        <v>0</v>
      </c>
      <c r="CL143" s="13" t="n">
        <v>0</v>
      </c>
      <c r="CM143" s="13" t="n">
        <v>0</v>
      </c>
      <c r="CN143" s="13" t="n">
        <v>0</v>
      </c>
      <c r="CO143" s="13" t="n">
        <v>0</v>
      </c>
      <c r="CP143" s="13" t="n">
        <v>0</v>
      </c>
      <c r="CQ143" s="13" t="n">
        <v>0</v>
      </c>
      <c r="CR143" s="13" t="n">
        <v>0</v>
      </c>
      <c r="CS143" s="13" t="n">
        <v>0</v>
      </c>
      <c r="CT143" s="13" t="n">
        <v>0</v>
      </c>
      <c r="CU143" s="13" t="n">
        <v>0</v>
      </c>
      <c r="CV143" s="13" t="n">
        <v>0</v>
      </c>
      <c r="CW143" s="13" t="n">
        <v>0</v>
      </c>
      <c r="CX143" s="13" t="n">
        <v>0</v>
      </c>
      <c r="CY143" s="13" t="n">
        <v>0</v>
      </c>
      <c r="CZ143" s="13" t="n">
        <v>0</v>
      </c>
      <c r="DA143" s="13" t="n">
        <v>0</v>
      </c>
      <c r="DB143" s="13" t="n">
        <v>0</v>
      </c>
      <c r="DC143" s="13" t="n">
        <v>0</v>
      </c>
      <c r="DD143" s="13" t="n">
        <v>0</v>
      </c>
      <c r="DE143" s="13" t="n">
        <v>0</v>
      </c>
      <c r="DF143" s="13" t="n">
        <v>0</v>
      </c>
      <c r="DG143" s="13" t="n">
        <v>0</v>
      </c>
      <c r="DH143" s="13" t="n">
        <v>0</v>
      </c>
      <c r="DI143" s="13" t="n">
        <v>0</v>
      </c>
      <c r="DJ143" s="13" t="n">
        <v>0</v>
      </c>
      <c r="DK143" s="13" t="n">
        <v>0</v>
      </c>
      <c r="DL143" s="13" t="n">
        <v>0</v>
      </c>
      <c r="DM143" s="13" t="n">
        <v>0</v>
      </c>
      <c r="DN143" s="13" t="n">
        <v>0</v>
      </c>
      <c r="DO143" s="13" t="n">
        <v>0</v>
      </c>
      <c r="DP143" s="13" t="n">
        <v>0</v>
      </c>
      <c r="DQ143" s="13" t="n">
        <v>0</v>
      </c>
      <c r="DR143" s="13" t="n">
        <v>0</v>
      </c>
      <c r="DS143" s="13" t="n">
        <v>0</v>
      </c>
      <c r="DT143" s="13" t="n">
        <v>0</v>
      </c>
      <c r="DU143" s="13" t="n">
        <v>0</v>
      </c>
      <c r="DV143" s="13" t="n">
        <v>0</v>
      </c>
      <c r="DW143" s="13" t="n">
        <v>0</v>
      </c>
      <c r="DX143" s="13" t="n">
        <v>0</v>
      </c>
      <c r="DY143" s="13" t="n">
        <v>0</v>
      </c>
      <c r="DZ143" s="13" t="n">
        <v>0</v>
      </c>
      <c r="EA143" s="13" t="n">
        <v>0</v>
      </c>
      <c r="EB143" s="13" t="n">
        <v>0</v>
      </c>
      <c r="EC143" s="13" t="n">
        <v>0</v>
      </c>
      <c r="ED143" s="13" t="n">
        <v>0</v>
      </c>
      <c r="EE143" s="13" t="n">
        <v>0</v>
      </c>
      <c r="EF143" s="13" t="n">
        <v>0</v>
      </c>
      <c r="EG143" s="13">
        <f>SUM(C143:EF143)</f>
        <v/>
      </c>
      <c r="EI143" s="13" t="n">
        <v>0</v>
      </c>
      <c r="EJ143" s="13" t="n">
        <v>0</v>
      </c>
      <c r="EK143" s="13">
        <f>EG143+EI143+EJ143</f>
        <v/>
      </c>
    </row>
    <row r="144">
      <c r="A144" s="11" t="inlineStr">
        <is>
          <t>131</t>
        </is>
      </c>
      <c r="B144" s="11" t="inlineStr">
        <is>
          <t>Servicios proporcionados por organizaciones comerciales, de empleadores, profesionales, sindicatos y por otras asociaciones a los hogares.</t>
        </is>
      </c>
      <c r="C144" s="12" t="n">
        <v>0</v>
      </c>
      <c r="D144" s="12" t="n">
        <v>0</v>
      </c>
      <c r="E144" s="12" t="n">
        <v>0</v>
      </c>
      <c r="F144" s="12" t="n">
        <v>0</v>
      </c>
      <c r="G144" s="12" t="n">
        <v>0</v>
      </c>
      <c r="H144" s="12" t="n">
        <v>0</v>
      </c>
      <c r="I144" s="12" t="n">
        <v>0</v>
      </c>
      <c r="J144" s="12" t="n">
        <v>0</v>
      </c>
      <c r="K144" s="12" t="n">
        <v>0</v>
      </c>
      <c r="L144" s="12" t="n">
        <v>0</v>
      </c>
      <c r="M144" s="12" t="n">
        <v>0</v>
      </c>
      <c r="N144" s="12" t="n">
        <v>0</v>
      </c>
      <c r="O144" s="12" t="n">
        <v>0</v>
      </c>
      <c r="P144" s="12" t="n">
        <v>0</v>
      </c>
      <c r="Q144" s="12" t="n">
        <v>0</v>
      </c>
      <c r="R144" s="12" t="n">
        <v>0</v>
      </c>
      <c r="S144" s="12" t="n">
        <v>0</v>
      </c>
      <c r="T144" s="12" t="n">
        <v>0</v>
      </c>
      <c r="U144" s="12" t="n">
        <v>0</v>
      </c>
      <c r="V144" s="12" t="n">
        <v>0</v>
      </c>
      <c r="W144" s="12" t="n">
        <v>0</v>
      </c>
      <c r="X144" s="12" t="n">
        <v>0</v>
      </c>
      <c r="Y144" s="12" t="n">
        <v>0</v>
      </c>
      <c r="Z144" s="12" t="n">
        <v>0</v>
      </c>
      <c r="AA144" s="12" t="n">
        <v>0</v>
      </c>
      <c r="AB144" s="12" t="n">
        <v>0</v>
      </c>
      <c r="AC144" s="12" t="n">
        <v>0</v>
      </c>
      <c r="AD144" s="12" t="n">
        <v>0</v>
      </c>
      <c r="AE144" s="12" t="n">
        <v>0</v>
      </c>
      <c r="AF144" s="12" t="n">
        <v>0</v>
      </c>
      <c r="AG144" s="12" t="n">
        <v>0</v>
      </c>
      <c r="AH144" s="12" t="n">
        <v>0</v>
      </c>
      <c r="AI144" s="12" t="n">
        <v>0</v>
      </c>
      <c r="AJ144" s="12" t="n">
        <v>0</v>
      </c>
      <c r="AK144" s="12" t="n">
        <v>0</v>
      </c>
      <c r="AL144" s="12" t="n">
        <v>0</v>
      </c>
      <c r="AM144" s="12" t="n">
        <v>0</v>
      </c>
      <c r="AN144" s="12" t="n">
        <v>0</v>
      </c>
      <c r="AO144" s="12" t="n">
        <v>0</v>
      </c>
      <c r="AP144" s="12" t="n">
        <v>0</v>
      </c>
      <c r="AQ144" s="12" t="n">
        <v>0</v>
      </c>
      <c r="AR144" s="12" t="n">
        <v>0</v>
      </c>
      <c r="AS144" s="12" t="n">
        <v>0</v>
      </c>
      <c r="AT144" s="12" t="n">
        <v>0</v>
      </c>
      <c r="AU144" s="12" t="n">
        <v>0</v>
      </c>
      <c r="AV144" s="12" t="n">
        <v>0</v>
      </c>
      <c r="AW144" s="12" t="n">
        <v>0</v>
      </c>
      <c r="AX144" s="12" t="n">
        <v>0</v>
      </c>
      <c r="AY144" s="12" t="n">
        <v>0</v>
      </c>
      <c r="AZ144" s="12" t="n">
        <v>0</v>
      </c>
      <c r="BA144" s="12" t="n">
        <v>0</v>
      </c>
      <c r="BB144" s="12" t="n">
        <v>0</v>
      </c>
      <c r="BC144" s="12" t="n">
        <v>0</v>
      </c>
      <c r="BD144" s="12" t="n">
        <v>0</v>
      </c>
      <c r="BE144" s="12" t="n">
        <v>0</v>
      </c>
      <c r="BF144" s="12" t="n">
        <v>0</v>
      </c>
      <c r="BG144" s="12" t="n">
        <v>0</v>
      </c>
      <c r="BH144" s="12" t="n">
        <v>0</v>
      </c>
      <c r="BI144" s="12" t="n">
        <v>0</v>
      </c>
      <c r="BJ144" s="12" t="n">
        <v>0</v>
      </c>
      <c r="BK144" s="12" t="n">
        <v>0</v>
      </c>
      <c r="BL144" s="12" t="n">
        <v>0</v>
      </c>
      <c r="BM144" s="12" t="n">
        <v>0</v>
      </c>
      <c r="BN144" s="12" t="n">
        <v>0</v>
      </c>
      <c r="BO144" s="12" t="n">
        <v>0</v>
      </c>
      <c r="BP144" s="12" t="n">
        <v>0</v>
      </c>
      <c r="BQ144" s="12" t="n">
        <v>0</v>
      </c>
      <c r="BR144" s="12" t="n">
        <v>0</v>
      </c>
      <c r="BS144" s="12" t="n">
        <v>0</v>
      </c>
      <c r="BT144" s="12" t="n">
        <v>0</v>
      </c>
      <c r="BU144" s="12" t="n">
        <v>0</v>
      </c>
      <c r="BV144" s="12" t="n">
        <v>0</v>
      </c>
      <c r="BW144" s="12" t="n">
        <v>0</v>
      </c>
      <c r="BX144" s="12" t="n">
        <v>0</v>
      </c>
      <c r="BY144" s="12" t="n">
        <v>0</v>
      </c>
      <c r="BZ144" s="12" t="n">
        <v>0</v>
      </c>
      <c r="CA144" s="12" t="n">
        <v>0</v>
      </c>
      <c r="CB144" s="12" t="n">
        <v>0</v>
      </c>
      <c r="CC144" s="12" t="n">
        <v>0</v>
      </c>
      <c r="CD144" s="12" t="n">
        <v>0</v>
      </c>
      <c r="CE144" s="12" t="n">
        <v>0</v>
      </c>
      <c r="CF144" s="12" t="n">
        <v>0</v>
      </c>
      <c r="CG144" s="12" t="n">
        <v>0</v>
      </c>
      <c r="CH144" s="12" t="n">
        <v>0</v>
      </c>
      <c r="CI144" s="12" t="n">
        <v>0</v>
      </c>
      <c r="CJ144" s="12" t="n">
        <v>0</v>
      </c>
      <c r="CK144" s="12" t="n">
        <v>0</v>
      </c>
      <c r="CL144" s="12" t="n">
        <v>0</v>
      </c>
      <c r="CM144" s="12" t="n">
        <v>0</v>
      </c>
      <c r="CN144" s="12" t="n">
        <v>0</v>
      </c>
      <c r="CO144" s="12" t="n">
        <v>0</v>
      </c>
      <c r="CP144" s="12" t="n">
        <v>0</v>
      </c>
      <c r="CQ144" s="12" t="n">
        <v>0</v>
      </c>
      <c r="CR144" s="12" t="n">
        <v>0</v>
      </c>
      <c r="CS144" s="12" t="n">
        <v>0</v>
      </c>
      <c r="CT144" s="12" t="n">
        <v>0</v>
      </c>
      <c r="CU144" s="12" t="n">
        <v>0</v>
      </c>
      <c r="CV144" s="12" t="n">
        <v>0</v>
      </c>
      <c r="CW144" s="12" t="n">
        <v>0</v>
      </c>
      <c r="CX144" s="12" t="n">
        <v>0</v>
      </c>
      <c r="CY144" s="12" t="n">
        <v>0</v>
      </c>
      <c r="CZ144" s="12" t="n">
        <v>0</v>
      </c>
      <c r="DA144" s="12" t="n">
        <v>0</v>
      </c>
      <c r="DB144" s="12" t="n">
        <v>0</v>
      </c>
      <c r="DC144" s="12" t="n">
        <v>0</v>
      </c>
      <c r="DD144" s="12" t="n">
        <v>0</v>
      </c>
      <c r="DE144" s="12" t="n">
        <v>0</v>
      </c>
      <c r="DF144" s="12" t="n">
        <v>0</v>
      </c>
      <c r="DG144" s="12" t="n">
        <v>0</v>
      </c>
      <c r="DH144" s="12" t="n">
        <v>0</v>
      </c>
      <c r="DI144" s="12" t="n">
        <v>0</v>
      </c>
      <c r="DJ144" s="12" t="n">
        <v>0</v>
      </c>
      <c r="DK144" s="12" t="n">
        <v>0</v>
      </c>
      <c r="DL144" s="12" t="n">
        <v>0</v>
      </c>
      <c r="DM144" s="12" t="n">
        <v>0</v>
      </c>
      <c r="DN144" s="12" t="n">
        <v>0</v>
      </c>
      <c r="DO144" s="12" t="n">
        <v>0</v>
      </c>
      <c r="DP144" s="12" t="n">
        <v>0</v>
      </c>
      <c r="DQ144" s="12" t="n">
        <v>0</v>
      </c>
      <c r="DR144" s="12" t="n">
        <v>0</v>
      </c>
      <c r="DS144" s="12" t="n">
        <v>0</v>
      </c>
      <c r="DT144" s="12" t="n">
        <v>0</v>
      </c>
      <c r="DU144" s="12" t="n">
        <v>0</v>
      </c>
      <c r="DV144" s="12" t="n">
        <v>0</v>
      </c>
      <c r="DW144" s="12" t="n">
        <v>0</v>
      </c>
      <c r="DX144" s="12" t="n">
        <v>0</v>
      </c>
      <c r="DY144" s="12" t="n">
        <v>0</v>
      </c>
      <c r="DZ144" s="12" t="n">
        <v>0</v>
      </c>
      <c r="EA144" s="12" t="n">
        <v>0</v>
      </c>
      <c r="EB144" s="12" t="n">
        <v>0</v>
      </c>
      <c r="EC144" s="12" t="n">
        <v>0</v>
      </c>
      <c r="ED144" s="12" t="n">
        <v>0</v>
      </c>
      <c r="EE144" s="12" t="n">
        <v>0</v>
      </c>
      <c r="EF144" s="12" t="n">
        <v>0</v>
      </c>
      <c r="EG144" s="12">
        <f>SUM(C144:EF144)</f>
        <v/>
      </c>
      <c r="EI144" s="12" t="n">
        <v>0</v>
      </c>
      <c r="EJ144" s="12" t="n">
        <v>0</v>
      </c>
      <c r="EK144" s="12">
        <f>EG144+EI144+EJ144</f>
        <v/>
      </c>
    </row>
    <row r="145">
      <c r="A145" s="9" t="inlineStr">
        <is>
          <t>132</t>
        </is>
      </c>
      <c r="B145" s="9" t="inlineStr">
        <is>
          <t>Servicios de esparcimiento, culturales y deportivos</t>
        </is>
      </c>
      <c r="C145" s="13" t="n">
        <v>0</v>
      </c>
      <c r="D145" s="13" t="n">
        <v>0</v>
      </c>
      <c r="E145" s="13" t="n">
        <v>0</v>
      </c>
      <c r="F145" s="13" t="n">
        <v>0</v>
      </c>
      <c r="G145" s="13" t="n">
        <v>0</v>
      </c>
      <c r="H145" s="13" t="n">
        <v>0</v>
      </c>
      <c r="I145" s="13" t="n">
        <v>0</v>
      </c>
      <c r="J145" s="13" t="n">
        <v>0</v>
      </c>
      <c r="K145" s="13" t="n">
        <v>0</v>
      </c>
      <c r="L145" s="13" t="n">
        <v>0</v>
      </c>
      <c r="M145" s="13" t="n">
        <v>0</v>
      </c>
      <c r="N145" s="13" t="n">
        <v>0</v>
      </c>
      <c r="O145" s="13" t="n">
        <v>0</v>
      </c>
      <c r="P145" s="13" t="n">
        <v>0</v>
      </c>
      <c r="Q145" s="13" t="n">
        <v>0</v>
      </c>
      <c r="R145" s="13" t="n">
        <v>0</v>
      </c>
      <c r="S145" s="13" t="n">
        <v>0</v>
      </c>
      <c r="T145" s="13" t="n">
        <v>0</v>
      </c>
      <c r="U145" s="13" t="n">
        <v>0</v>
      </c>
      <c r="V145" s="13" t="n">
        <v>0</v>
      </c>
      <c r="W145" s="13" t="n">
        <v>0</v>
      </c>
      <c r="X145" s="13" t="n">
        <v>0</v>
      </c>
      <c r="Y145" s="13" t="n">
        <v>0</v>
      </c>
      <c r="Z145" s="13" t="n">
        <v>0</v>
      </c>
      <c r="AA145" s="13" t="n">
        <v>0</v>
      </c>
      <c r="AB145" s="13" t="n">
        <v>0</v>
      </c>
      <c r="AC145" s="13" t="n">
        <v>0</v>
      </c>
      <c r="AD145" s="13" t="n">
        <v>0</v>
      </c>
      <c r="AE145" s="13" t="n">
        <v>0</v>
      </c>
      <c r="AF145" s="13" t="n">
        <v>0</v>
      </c>
      <c r="AG145" s="13" t="n">
        <v>0</v>
      </c>
      <c r="AH145" s="13" t="n">
        <v>0</v>
      </c>
      <c r="AI145" s="13" t="n">
        <v>0</v>
      </c>
      <c r="AJ145" s="13" t="n">
        <v>0</v>
      </c>
      <c r="AK145" s="13" t="n">
        <v>0</v>
      </c>
      <c r="AL145" s="13" t="n">
        <v>0</v>
      </c>
      <c r="AM145" s="13" t="n">
        <v>0</v>
      </c>
      <c r="AN145" s="13" t="n">
        <v>0</v>
      </c>
      <c r="AO145" s="13" t="n">
        <v>0</v>
      </c>
      <c r="AP145" s="13" t="n">
        <v>0</v>
      </c>
      <c r="AQ145" s="13" t="n">
        <v>0</v>
      </c>
      <c r="AR145" s="13" t="n">
        <v>0</v>
      </c>
      <c r="AS145" s="13" t="n">
        <v>0</v>
      </c>
      <c r="AT145" s="13" t="n">
        <v>0</v>
      </c>
      <c r="AU145" s="13" t="n">
        <v>0</v>
      </c>
      <c r="AV145" s="13" t="n">
        <v>0</v>
      </c>
      <c r="AW145" s="13" t="n">
        <v>0</v>
      </c>
      <c r="AX145" s="13" t="n">
        <v>0</v>
      </c>
      <c r="AY145" s="13" t="n">
        <v>0</v>
      </c>
      <c r="AZ145" s="13" t="n">
        <v>0</v>
      </c>
      <c r="BA145" s="13" t="n">
        <v>0</v>
      </c>
      <c r="BB145" s="13" t="n">
        <v>0</v>
      </c>
      <c r="BC145" s="13" t="n">
        <v>0</v>
      </c>
      <c r="BD145" s="13" t="n">
        <v>0</v>
      </c>
      <c r="BE145" s="13" t="n">
        <v>0</v>
      </c>
      <c r="BF145" s="13" t="n">
        <v>0</v>
      </c>
      <c r="BG145" s="13" t="n">
        <v>0</v>
      </c>
      <c r="BH145" s="13" t="n">
        <v>0</v>
      </c>
      <c r="BI145" s="13" t="n">
        <v>0</v>
      </c>
      <c r="BJ145" s="13" t="n">
        <v>0</v>
      </c>
      <c r="BK145" s="13" t="n">
        <v>0</v>
      </c>
      <c r="BL145" s="13" t="n">
        <v>0</v>
      </c>
      <c r="BM145" s="13" t="n">
        <v>0</v>
      </c>
      <c r="BN145" s="13" t="n">
        <v>0</v>
      </c>
      <c r="BO145" s="13" t="n">
        <v>0</v>
      </c>
      <c r="BP145" s="13" t="n">
        <v>0</v>
      </c>
      <c r="BQ145" s="13" t="n">
        <v>0</v>
      </c>
      <c r="BR145" s="13" t="n">
        <v>0</v>
      </c>
      <c r="BS145" s="13" t="n">
        <v>0</v>
      </c>
      <c r="BT145" s="13" t="n">
        <v>0</v>
      </c>
      <c r="BU145" s="13" t="n">
        <v>0</v>
      </c>
      <c r="BV145" s="13" t="n">
        <v>0</v>
      </c>
      <c r="BW145" s="13" t="n">
        <v>0</v>
      </c>
      <c r="BX145" s="13" t="n">
        <v>0</v>
      </c>
      <c r="BY145" s="13" t="n">
        <v>0</v>
      </c>
      <c r="BZ145" s="13" t="n">
        <v>0</v>
      </c>
      <c r="CA145" s="13" t="n">
        <v>0</v>
      </c>
      <c r="CB145" s="13" t="n">
        <v>0</v>
      </c>
      <c r="CC145" s="13" t="n">
        <v>0</v>
      </c>
      <c r="CD145" s="13" t="n">
        <v>0</v>
      </c>
      <c r="CE145" s="13" t="n">
        <v>0</v>
      </c>
      <c r="CF145" s="13" t="n">
        <v>0</v>
      </c>
      <c r="CG145" s="13" t="n">
        <v>0</v>
      </c>
      <c r="CH145" s="13" t="n">
        <v>0</v>
      </c>
      <c r="CI145" s="13" t="n">
        <v>0</v>
      </c>
      <c r="CJ145" s="13" t="n">
        <v>0</v>
      </c>
      <c r="CK145" s="13" t="n">
        <v>0</v>
      </c>
      <c r="CL145" s="13" t="n">
        <v>0</v>
      </c>
      <c r="CM145" s="13" t="n">
        <v>0</v>
      </c>
      <c r="CN145" s="13" t="n">
        <v>0</v>
      </c>
      <c r="CO145" s="13" t="n">
        <v>0</v>
      </c>
      <c r="CP145" s="13" t="n">
        <v>0</v>
      </c>
      <c r="CQ145" s="13" t="n">
        <v>0</v>
      </c>
      <c r="CR145" s="13" t="n">
        <v>0</v>
      </c>
      <c r="CS145" s="13" t="n">
        <v>0</v>
      </c>
      <c r="CT145" s="13" t="n">
        <v>0</v>
      </c>
      <c r="CU145" s="13" t="n">
        <v>0</v>
      </c>
      <c r="CV145" s="13" t="n">
        <v>0</v>
      </c>
      <c r="CW145" s="13" t="n">
        <v>0</v>
      </c>
      <c r="CX145" s="13" t="n">
        <v>0</v>
      </c>
      <c r="CY145" s="13" t="n">
        <v>0</v>
      </c>
      <c r="CZ145" s="13" t="n">
        <v>0</v>
      </c>
      <c r="DA145" s="13" t="n">
        <v>0</v>
      </c>
      <c r="DB145" s="13" t="n">
        <v>0</v>
      </c>
      <c r="DC145" s="13" t="n">
        <v>0</v>
      </c>
      <c r="DD145" s="13" t="n">
        <v>0</v>
      </c>
      <c r="DE145" s="13" t="n">
        <v>0</v>
      </c>
      <c r="DF145" s="13" t="n">
        <v>0</v>
      </c>
      <c r="DG145" s="13" t="n">
        <v>0</v>
      </c>
      <c r="DH145" s="13" t="n">
        <v>0</v>
      </c>
      <c r="DI145" s="13" t="n">
        <v>0</v>
      </c>
      <c r="DJ145" s="13" t="n">
        <v>0</v>
      </c>
      <c r="DK145" s="13" t="n">
        <v>0</v>
      </c>
      <c r="DL145" s="13" t="n">
        <v>0</v>
      </c>
      <c r="DM145" s="13" t="n">
        <v>0</v>
      </c>
      <c r="DN145" s="13" t="n">
        <v>0</v>
      </c>
      <c r="DO145" s="13" t="n">
        <v>0</v>
      </c>
      <c r="DP145" s="13" t="n">
        <v>0</v>
      </c>
      <c r="DQ145" s="13" t="n">
        <v>0</v>
      </c>
      <c r="DR145" s="13" t="n">
        <v>0</v>
      </c>
      <c r="DS145" s="13" t="n">
        <v>0</v>
      </c>
      <c r="DT145" s="13" t="n">
        <v>0</v>
      </c>
      <c r="DU145" s="13" t="n">
        <v>0</v>
      </c>
      <c r="DV145" s="13" t="n">
        <v>0</v>
      </c>
      <c r="DW145" s="13" t="n">
        <v>0</v>
      </c>
      <c r="DX145" s="13" t="n">
        <v>0</v>
      </c>
      <c r="DY145" s="13" t="n">
        <v>0</v>
      </c>
      <c r="DZ145" s="13" t="n">
        <v>0</v>
      </c>
      <c r="EA145" s="13" t="n">
        <v>0</v>
      </c>
      <c r="EB145" s="13" t="n">
        <v>0</v>
      </c>
      <c r="EC145" s="13" t="n">
        <v>0</v>
      </c>
      <c r="ED145" s="13" t="n">
        <v>0</v>
      </c>
      <c r="EE145" s="13" t="n">
        <v>0</v>
      </c>
      <c r="EF145" s="13" t="n">
        <v>0</v>
      </c>
      <c r="EG145" s="13">
        <f>SUM(C145:EF145)</f>
        <v/>
      </c>
      <c r="EI145" s="13" t="n">
        <v>0</v>
      </c>
      <c r="EJ145" s="13" t="n">
        <v>0</v>
      </c>
      <c r="EK145" s="13">
        <f>EG145+EI145+EJ145</f>
        <v/>
      </c>
    </row>
    <row r="146">
      <c r="A146" s="11" t="inlineStr">
        <is>
          <t>133</t>
        </is>
      </c>
      <c r="B146" s="11" t="inlineStr">
        <is>
          <t>Otros servicios; servicios prestados por organizaciones y entidades extraterritoriales</t>
        </is>
      </c>
      <c r="C146" s="12" t="n">
        <v>0</v>
      </c>
      <c r="D146" s="12" t="n">
        <v>0</v>
      </c>
      <c r="E146" s="12" t="n">
        <v>0</v>
      </c>
      <c r="F146" s="12" t="n">
        <v>0</v>
      </c>
      <c r="G146" s="12" t="n">
        <v>0</v>
      </c>
      <c r="H146" s="12" t="n">
        <v>0</v>
      </c>
      <c r="I146" s="12" t="n">
        <v>0</v>
      </c>
      <c r="J146" s="12" t="n">
        <v>0</v>
      </c>
      <c r="K146" s="12" t="n">
        <v>0</v>
      </c>
      <c r="L146" s="12" t="n">
        <v>0</v>
      </c>
      <c r="M146" s="12" t="n">
        <v>0</v>
      </c>
      <c r="N146" s="12" t="n">
        <v>0</v>
      </c>
      <c r="O146" s="12" t="n">
        <v>0</v>
      </c>
      <c r="P146" s="12" t="n">
        <v>0</v>
      </c>
      <c r="Q146" s="12" t="n">
        <v>0</v>
      </c>
      <c r="R146" s="12" t="n">
        <v>0</v>
      </c>
      <c r="S146" s="12" t="n">
        <v>0</v>
      </c>
      <c r="T146" s="12" t="n">
        <v>0</v>
      </c>
      <c r="U146" s="12" t="n">
        <v>0</v>
      </c>
      <c r="V146" s="12" t="n">
        <v>0</v>
      </c>
      <c r="W146" s="12" t="n">
        <v>0</v>
      </c>
      <c r="X146" s="12" t="n">
        <v>0</v>
      </c>
      <c r="Y146" s="12" t="n">
        <v>0</v>
      </c>
      <c r="Z146" s="12" t="n">
        <v>0</v>
      </c>
      <c r="AA146" s="12" t="n">
        <v>0</v>
      </c>
      <c r="AB146" s="12" t="n">
        <v>0</v>
      </c>
      <c r="AC146" s="12" t="n">
        <v>0</v>
      </c>
      <c r="AD146" s="12" t="n">
        <v>0</v>
      </c>
      <c r="AE146" s="12" t="n">
        <v>0</v>
      </c>
      <c r="AF146" s="12" t="n">
        <v>0</v>
      </c>
      <c r="AG146" s="12" t="n">
        <v>0</v>
      </c>
      <c r="AH146" s="12" t="n">
        <v>0</v>
      </c>
      <c r="AI146" s="12" t="n">
        <v>0</v>
      </c>
      <c r="AJ146" s="12" t="n">
        <v>0</v>
      </c>
      <c r="AK146" s="12" t="n">
        <v>0</v>
      </c>
      <c r="AL146" s="12" t="n">
        <v>0</v>
      </c>
      <c r="AM146" s="12" t="n">
        <v>0</v>
      </c>
      <c r="AN146" s="12" t="n">
        <v>0</v>
      </c>
      <c r="AO146" s="12" t="n">
        <v>0</v>
      </c>
      <c r="AP146" s="12" t="n">
        <v>0</v>
      </c>
      <c r="AQ146" s="12" t="n">
        <v>0</v>
      </c>
      <c r="AR146" s="12" t="n">
        <v>0</v>
      </c>
      <c r="AS146" s="12" t="n">
        <v>0</v>
      </c>
      <c r="AT146" s="12" t="n">
        <v>0</v>
      </c>
      <c r="AU146" s="12" t="n">
        <v>0</v>
      </c>
      <c r="AV146" s="12" t="n">
        <v>0</v>
      </c>
      <c r="AW146" s="12" t="n">
        <v>0</v>
      </c>
      <c r="AX146" s="12" t="n">
        <v>0</v>
      </c>
      <c r="AY146" s="12" t="n">
        <v>0</v>
      </c>
      <c r="AZ146" s="12" t="n">
        <v>0</v>
      </c>
      <c r="BA146" s="12" t="n">
        <v>0</v>
      </c>
      <c r="BB146" s="12" t="n">
        <v>0</v>
      </c>
      <c r="BC146" s="12" t="n">
        <v>0</v>
      </c>
      <c r="BD146" s="12" t="n">
        <v>0</v>
      </c>
      <c r="BE146" s="12" t="n">
        <v>0</v>
      </c>
      <c r="BF146" s="12" t="n">
        <v>0</v>
      </c>
      <c r="BG146" s="12" t="n">
        <v>0</v>
      </c>
      <c r="BH146" s="12" t="n">
        <v>0</v>
      </c>
      <c r="BI146" s="12" t="n">
        <v>0</v>
      </c>
      <c r="BJ146" s="12" t="n">
        <v>0</v>
      </c>
      <c r="BK146" s="12" t="n">
        <v>0</v>
      </c>
      <c r="BL146" s="12" t="n">
        <v>0</v>
      </c>
      <c r="BM146" s="12" t="n">
        <v>0</v>
      </c>
      <c r="BN146" s="12" t="n">
        <v>0</v>
      </c>
      <c r="BO146" s="12" t="n">
        <v>0</v>
      </c>
      <c r="BP146" s="12" t="n">
        <v>0</v>
      </c>
      <c r="BQ146" s="12" t="n">
        <v>0</v>
      </c>
      <c r="BR146" s="12" t="n">
        <v>0</v>
      </c>
      <c r="BS146" s="12" t="n">
        <v>0</v>
      </c>
      <c r="BT146" s="12" t="n">
        <v>0</v>
      </c>
      <c r="BU146" s="12" t="n">
        <v>0</v>
      </c>
      <c r="BV146" s="12" t="n">
        <v>0</v>
      </c>
      <c r="BW146" s="12" t="n">
        <v>0</v>
      </c>
      <c r="BX146" s="12" t="n">
        <v>0</v>
      </c>
      <c r="BY146" s="12" t="n">
        <v>0</v>
      </c>
      <c r="BZ146" s="12" t="n">
        <v>0</v>
      </c>
      <c r="CA146" s="12" t="n">
        <v>0</v>
      </c>
      <c r="CB146" s="12" t="n">
        <v>0</v>
      </c>
      <c r="CC146" s="12" t="n">
        <v>0</v>
      </c>
      <c r="CD146" s="12" t="n">
        <v>0</v>
      </c>
      <c r="CE146" s="12" t="n">
        <v>0</v>
      </c>
      <c r="CF146" s="12" t="n">
        <v>0</v>
      </c>
      <c r="CG146" s="12" t="n">
        <v>0</v>
      </c>
      <c r="CH146" s="12" t="n">
        <v>0</v>
      </c>
      <c r="CI146" s="12" t="n">
        <v>0</v>
      </c>
      <c r="CJ146" s="12" t="n">
        <v>0</v>
      </c>
      <c r="CK146" s="12" t="n">
        <v>0</v>
      </c>
      <c r="CL146" s="12" t="n">
        <v>0</v>
      </c>
      <c r="CM146" s="12" t="n">
        <v>0</v>
      </c>
      <c r="CN146" s="12" t="n">
        <v>0</v>
      </c>
      <c r="CO146" s="12" t="n">
        <v>0</v>
      </c>
      <c r="CP146" s="12" t="n">
        <v>0</v>
      </c>
      <c r="CQ146" s="12" t="n">
        <v>0</v>
      </c>
      <c r="CR146" s="12" t="n">
        <v>0</v>
      </c>
      <c r="CS146" s="12" t="n">
        <v>0</v>
      </c>
      <c r="CT146" s="12" t="n">
        <v>0</v>
      </c>
      <c r="CU146" s="12" t="n">
        <v>0</v>
      </c>
      <c r="CV146" s="12" t="n">
        <v>0</v>
      </c>
      <c r="CW146" s="12" t="n">
        <v>0</v>
      </c>
      <c r="CX146" s="12" t="n">
        <v>0</v>
      </c>
      <c r="CY146" s="12" t="n">
        <v>0</v>
      </c>
      <c r="CZ146" s="12" t="n">
        <v>0</v>
      </c>
      <c r="DA146" s="12" t="n">
        <v>0</v>
      </c>
      <c r="DB146" s="12" t="n">
        <v>0</v>
      </c>
      <c r="DC146" s="12" t="n">
        <v>0</v>
      </c>
      <c r="DD146" s="12" t="n">
        <v>0</v>
      </c>
      <c r="DE146" s="12" t="n">
        <v>0</v>
      </c>
      <c r="DF146" s="12" t="n">
        <v>0</v>
      </c>
      <c r="DG146" s="12" t="n">
        <v>0</v>
      </c>
      <c r="DH146" s="12" t="n">
        <v>0</v>
      </c>
      <c r="DI146" s="12" t="n">
        <v>0</v>
      </c>
      <c r="DJ146" s="12" t="n">
        <v>0</v>
      </c>
      <c r="DK146" s="12" t="n">
        <v>0</v>
      </c>
      <c r="DL146" s="12" t="n">
        <v>0</v>
      </c>
      <c r="DM146" s="12" t="n">
        <v>0</v>
      </c>
      <c r="DN146" s="12" t="n">
        <v>0</v>
      </c>
      <c r="DO146" s="12" t="n">
        <v>0</v>
      </c>
      <c r="DP146" s="12" t="n">
        <v>0</v>
      </c>
      <c r="DQ146" s="12" t="n">
        <v>0</v>
      </c>
      <c r="DR146" s="12" t="n">
        <v>0</v>
      </c>
      <c r="DS146" s="12" t="n">
        <v>0</v>
      </c>
      <c r="DT146" s="12" t="n">
        <v>0</v>
      </c>
      <c r="DU146" s="12" t="n">
        <v>0</v>
      </c>
      <c r="DV146" s="12" t="n">
        <v>0</v>
      </c>
      <c r="DW146" s="12" t="n">
        <v>0</v>
      </c>
      <c r="DX146" s="12" t="n">
        <v>0</v>
      </c>
      <c r="DY146" s="12" t="n">
        <v>0</v>
      </c>
      <c r="DZ146" s="12" t="n">
        <v>0</v>
      </c>
      <c r="EA146" s="12" t="n">
        <v>0</v>
      </c>
      <c r="EB146" s="12" t="n">
        <v>0</v>
      </c>
      <c r="EC146" s="12" t="n">
        <v>0</v>
      </c>
      <c r="ED146" s="12" t="n">
        <v>0</v>
      </c>
      <c r="EE146" s="12" t="n">
        <v>0</v>
      </c>
      <c r="EF146" s="12" t="n">
        <v>0</v>
      </c>
      <c r="EG146" s="12">
        <f>SUM(C146:EF146)</f>
        <v/>
      </c>
      <c r="EI146" s="12" t="n">
        <v>0</v>
      </c>
      <c r="EJ146" s="12" t="n">
        <v>0</v>
      </c>
      <c r="EK146" s="12">
        <f>EG146+EI146+EJ146</f>
        <v/>
      </c>
    </row>
    <row r="147">
      <c r="A147" s="9" t="inlineStr">
        <is>
          <t>134</t>
        </is>
      </c>
      <c r="B147" s="9" t="inlineStr">
        <is>
          <t>Servicios domésticos</t>
        </is>
      </c>
      <c r="C147" s="13" t="n">
        <v>0</v>
      </c>
      <c r="D147" s="13" t="n">
        <v>0</v>
      </c>
      <c r="E147" s="13" t="n">
        <v>0</v>
      </c>
      <c r="F147" s="13" t="n">
        <v>0</v>
      </c>
      <c r="G147" s="13" t="n">
        <v>0</v>
      </c>
      <c r="H147" s="13" t="n">
        <v>0</v>
      </c>
      <c r="I147" s="13" t="n">
        <v>0</v>
      </c>
      <c r="J147" s="13" t="n">
        <v>0</v>
      </c>
      <c r="K147" s="13" t="n">
        <v>0</v>
      </c>
      <c r="L147" s="13" t="n">
        <v>0</v>
      </c>
      <c r="M147" s="13" t="n">
        <v>0</v>
      </c>
      <c r="N147" s="13" t="n">
        <v>0</v>
      </c>
      <c r="O147" s="13" t="n">
        <v>0</v>
      </c>
      <c r="P147" s="13" t="n">
        <v>0</v>
      </c>
      <c r="Q147" s="13" t="n">
        <v>0</v>
      </c>
      <c r="R147" s="13" t="n">
        <v>0</v>
      </c>
      <c r="S147" s="13" t="n">
        <v>0</v>
      </c>
      <c r="T147" s="13" t="n">
        <v>0</v>
      </c>
      <c r="U147" s="13" t="n">
        <v>0</v>
      </c>
      <c r="V147" s="13" t="n">
        <v>0</v>
      </c>
      <c r="W147" s="13" t="n">
        <v>0</v>
      </c>
      <c r="X147" s="13" t="n">
        <v>0</v>
      </c>
      <c r="Y147" s="13" t="n">
        <v>0</v>
      </c>
      <c r="Z147" s="13" t="n">
        <v>0</v>
      </c>
      <c r="AA147" s="13" t="n">
        <v>0</v>
      </c>
      <c r="AB147" s="13" t="n">
        <v>0</v>
      </c>
      <c r="AC147" s="13" t="n">
        <v>0</v>
      </c>
      <c r="AD147" s="13" t="n">
        <v>0</v>
      </c>
      <c r="AE147" s="13" t="n">
        <v>0</v>
      </c>
      <c r="AF147" s="13" t="n">
        <v>0</v>
      </c>
      <c r="AG147" s="13" t="n">
        <v>0</v>
      </c>
      <c r="AH147" s="13" t="n">
        <v>0</v>
      </c>
      <c r="AI147" s="13" t="n">
        <v>0</v>
      </c>
      <c r="AJ147" s="13" t="n">
        <v>0</v>
      </c>
      <c r="AK147" s="13" t="n">
        <v>0</v>
      </c>
      <c r="AL147" s="13" t="n">
        <v>0</v>
      </c>
      <c r="AM147" s="13" t="n">
        <v>0</v>
      </c>
      <c r="AN147" s="13" t="n">
        <v>0</v>
      </c>
      <c r="AO147" s="13" t="n">
        <v>0</v>
      </c>
      <c r="AP147" s="13" t="n">
        <v>0</v>
      </c>
      <c r="AQ147" s="13" t="n">
        <v>0</v>
      </c>
      <c r="AR147" s="13" t="n">
        <v>0</v>
      </c>
      <c r="AS147" s="13" t="n">
        <v>0</v>
      </c>
      <c r="AT147" s="13" t="n">
        <v>0</v>
      </c>
      <c r="AU147" s="13" t="n">
        <v>0</v>
      </c>
      <c r="AV147" s="13" t="n">
        <v>0</v>
      </c>
      <c r="AW147" s="13" t="n">
        <v>0</v>
      </c>
      <c r="AX147" s="13" t="n">
        <v>0</v>
      </c>
      <c r="AY147" s="13" t="n">
        <v>0</v>
      </c>
      <c r="AZ147" s="13" t="n">
        <v>0</v>
      </c>
      <c r="BA147" s="13" t="n">
        <v>0</v>
      </c>
      <c r="BB147" s="13" t="n">
        <v>0</v>
      </c>
      <c r="BC147" s="13" t="n">
        <v>0</v>
      </c>
      <c r="BD147" s="13" t="n">
        <v>0</v>
      </c>
      <c r="BE147" s="13" t="n">
        <v>0</v>
      </c>
      <c r="BF147" s="13" t="n">
        <v>0</v>
      </c>
      <c r="BG147" s="13" t="n">
        <v>0</v>
      </c>
      <c r="BH147" s="13" t="n">
        <v>0</v>
      </c>
      <c r="BI147" s="13" t="n">
        <v>0</v>
      </c>
      <c r="BJ147" s="13" t="n">
        <v>0</v>
      </c>
      <c r="BK147" s="13" t="n">
        <v>0</v>
      </c>
      <c r="BL147" s="13" t="n">
        <v>0</v>
      </c>
      <c r="BM147" s="13" t="n">
        <v>0</v>
      </c>
      <c r="BN147" s="13" t="n">
        <v>0</v>
      </c>
      <c r="BO147" s="13" t="n">
        <v>0</v>
      </c>
      <c r="BP147" s="13" t="n">
        <v>0</v>
      </c>
      <c r="BQ147" s="13" t="n">
        <v>0</v>
      </c>
      <c r="BR147" s="13" t="n">
        <v>0</v>
      </c>
      <c r="BS147" s="13" t="n">
        <v>0</v>
      </c>
      <c r="BT147" s="13" t="n">
        <v>0</v>
      </c>
      <c r="BU147" s="13" t="n">
        <v>0</v>
      </c>
      <c r="BV147" s="13" t="n">
        <v>0</v>
      </c>
      <c r="BW147" s="13" t="n">
        <v>0</v>
      </c>
      <c r="BX147" s="13" t="n">
        <v>0</v>
      </c>
      <c r="BY147" s="13" t="n">
        <v>0</v>
      </c>
      <c r="BZ147" s="13" t="n">
        <v>0</v>
      </c>
      <c r="CA147" s="13" t="n">
        <v>0</v>
      </c>
      <c r="CB147" s="13" t="n">
        <v>0</v>
      </c>
      <c r="CC147" s="13" t="n">
        <v>0</v>
      </c>
      <c r="CD147" s="13" t="n">
        <v>0</v>
      </c>
      <c r="CE147" s="13" t="n">
        <v>0</v>
      </c>
      <c r="CF147" s="13" t="n">
        <v>0</v>
      </c>
      <c r="CG147" s="13" t="n">
        <v>0</v>
      </c>
      <c r="CH147" s="13" t="n">
        <v>0</v>
      </c>
      <c r="CI147" s="13" t="n">
        <v>0</v>
      </c>
      <c r="CJ147" s="13" t="n">
        <v>0</v>
      </c>
      <c r="CK147" s="13" t="n">
        <v>0</v>
      </c>
      <c r="CL147" s="13" t="n">
        <v>0</v>
      </c>
      <c r="CM147" s="13" t="n">
        <v>0</v>
      </c>
      <c r="CN147" s="13" t="n">
        <v>0</v>
      </c>
      <c r="CO147" s="13" t="n">
        <v>0</v>
      </c>
      <c r="CP147" s="13" t="n">
        <v>0</v>
      </c>
      <c r="CQ147" s="13" t="n">
        <v>0</v>
      </c>
      <c r="CR147" s="13" t="n">
        <v>0</v>
      </c>
      <c r="CS147" s="13" t="n">
        <v>0</v>
      </c>
      <c r="CT147" s="13" t="n">
        <v>0</v>
      </c>
      <c r="CU147" s="13" t="n">
        <v>0</v>
      </c>
      <c r="CV147" s="13" t="n">
        <v>0</v>
      </c>
      <c r="CW147" s="13" t="n">
        <v>0</v>
      </c>
      <c r="CX147" s="13" t="n">
        <v>0</v>
      </c>
      <c r="CY147" s="13" t="n">
        <v>0</v>
      </c>
      <c r="CZ147" s="13" t="n">
        <v>0</v>
      </c>
      <c r="DA147" s="13" t="n">
        <v>0</v>
      </c>
      <c r="DB147" s="13" t="n">
        <v>0</v>
      </c>
      <c r="DC147" s="13" t="n">
        <v>0</v>
      </c>
      <c r="DD147" s="13" t="n">
        <v>0</v>
      </c>
      <c r="DE147" s="13" t="n">
        <v>0</v>
      </c>
      <c r="DF147" s="13" t="n">
        <v>0</v>
      </c>
      <c r="DG147" s="13" t="n">
        <v>0</v>
      </c>
      <c r="DH147" s="13" t="n">
        <v>0</v>
      </c>
      <c r="DI147" s="13" t="n">
        <v>0</v>
      </c>
      <c r="DJ147" s="13" t="n">
        <v>0</v>
      </c>
      <c r="DK147" s="13" t="n">
        <v>0</v>
      </c>
      <c r="DL147" s="13" t="n">
        <v>0</v>
      </c>
      <c r="DM147" s="13" t="n">
        <v>0</v>
      </c>
      <c r="DN147" s="13" t="n">
        <v>0</v>
      </c>
      <c r="DO147" s="13" t="n">
        <v>0</v>
      </c>
      <c r="DP147" s="13" t="n">
        <v>0</v>
      </c>
      <c r="DQ147" s="13" t="n">
        <v>0</v>
      </c>
      <c r="DR147" s="13" t="n">
        <v>0</v>
      </c>
      <c r="DS147" s="13" t="n">
        <v>0</v>
      </c>
      <c r="DT147" s="13" t="n">
        <v>0</v>
      </c>
      <c r="DU147" s="13" t="n">
        <v>0</v>
      </c>
      <c r="DV147" s="13" t="n">
        <v>0</v>
      </c>
      <c r="DW147" s="13" t="n">
        <v>0</v>
      </c>
      <c r="DX147" s="13" t="n">
        <v>0</v>
      </c>
      <c r="DY147" s="13" t="n">
        <v>0</v>
      </c>
      <c r="DZ147" s="13" t="n">
        <v>0</v>
      </c>
      <c r="EA147" s="13" t="n">
        <v>0</v>
      </c>
      <c r="EB147" s="13" t="n">
        <v>0</v>
      </c>
      <c r="EC147" s="13" t="n">
        <v>0</v>
      </c>
      <c r="ED147" s="13" t="n">
        <v>0</v>
      </c>
      <c r="EE147" s="13" t="n">
        <v>0</v>
      </c>
      <c r="EF147" s="13" t="n">
        <v>0</v>
      </c>
      <c r="EG147" s="13">
        <f>SUM(C147:EF147)</f>
        <v/>
      </c>
      <c r="EI147" s="13" t="n">
        <v>0</v>
      </c>
      <c r="EJ147" s="13" t="n">
        <v>0</v>
      </c>
      <c r="EK147" s="13">
        <f>EG147+EI147+EJ147</f>
        <v/>
      </c>
    </row>
    <row r="148">
      <c r="B148" s="14" t="inlineStr">
        <is>
          <t>Total</t>
        </is>
      </c>
      <c r="C148" s="15">
        <f>SUM(C14:C147)</f>
        <v/>
      </c>
      <c r="D148" s="15">
        <f>SUM(D14:D147)</f>
        <v/>
      </c>
      <c r="E148" s="15">
        <f>SUM(E14:E147)</f>
        <v/>
      </c>
      <c r="F148" s="15">
        <f>SUM(F14:F147)</f>
        <v/>
      </c>
      <c r="G148" s="15">
        <f>SUM(G14:G147)</f>
        <v/>
      </c>
      <c r="H148" s="15">
        <f>SUM(H14:H147)</f>
        <v/>
      </c>
      <c r="I148" s="15">
        <f>SUM(I14:I147)</f>
        <v/>
      </c>
      <c r="J148" s="15">
        <f>SUM(J14:J147)</f>
        <v/>
      </c>
      <c r="K148" s="15">
        <f>SUM(K14:K147)</f>
        <v/>
      </c>
      <c r="L148" s="15">
        <f>SUM(L14:L147)</f>
        <v/>
      </c>
      <c r="M148" s="15">
        <f>SUM(M14:M147)</f>
        <v/>
      </c>
      <c r="N148" s="15">
        <f>SUM(N14:N147)</f>
        <v/>
      </c>
      <c r="O148" s="15">
        <f>SUM(O14:O147)</f>
        <v/>
      </c>
      <c r="P148" s="15">
        <f>SUM(P14:P147)</f>
        <v/>
      </c>
      <c r="Q148" s="15">
        <f>SUM(Q14:Q147)</f>
        <v/>
      </c>
      <c r="R148" s="15">
        <f>SUM(R14:R147)</f>
        <v/>
      </c>
      <c r="S148" s="15">
        <f>SUM(S14:S147)</f>
        <v/>
      </c>
      <c r="T148" s="15">
        <f>SUM(T14:T147)</f>
        <v/>
      </c>
      <c r="U148" s="15">
        <f>SUM(U14:U147)</f>
        <v/>
      </c>
      <c r="V148" s="15">
        <f>SUM(V14:V147)</f>
        <v/>
      </c>
      <c r="W148" s="15">
        <f>SUM(W14:W147)</f>
        <v/>
      </c>
      <c r="X148" s="15">
        <f>SUM(X14:X147)</f>
        <v/>
      </c>
      <c r="Y148" s="15">
        <f>SUM(Y14:Y147)</f>
        <v/>
      </c>
      <c r="Z148" s="15">
        <f>SUM(Z14:Z147)</f>
        <v/>
      </c>
      <c r="AA148" s="15">
        <f>SUM(AA14:AA147)</f>
        <v/>
      </c>
      <c r="AB148" s="15">
        <f>SUM(AB14:AB147)</f>
        <v/>
      </c>
      <c r="AC148" s="15">
        <f>SUM(AC14:AC147)</f>
        <v/>
      </c>
      <c r="AD148" s="15">
        <f>SUM(AD14:AD147)</f>
        <v/>
      </c>
      <c r="AE148" s="15">
        <f>SUM(AE14:AE147)</f>
        <v/>
      </c>
      <c r="AF148" s="15">
        <f>SUM(AF14:AF147)</f>
        <v/>
      </c>
      <c r="AG148" s="15">
        <f>SUM(AG14:AG147)</f>
        <v/>
      </c>
      <c r="AH148" s="15">
        <f>SUM(AH14:AH147)</f>
        <v/>
      </c>
      <c r="AI148" s="15">
        <f>SUM(AI14:AI147)</f>
        <v/>
      </c>
      <c r="AJ148" s="15">
        <f>SUM(AJ14:AJ147)</f>
        <v/>
      </c>
      <c r="AK148" s="15">
        <f>SUM(AK14:AK147)</f>
        <v/>
      </c>
      <c r="AL148" s="15">
        <f>SUM(AL14:AL147)</f>
        <v/>
      </c>
      <c r="AM148" s="15">
        <f>SUM(AM14:AM147)</f>
        <v/>
      </c>
      <c r="AN148" s="15">
        <f>SUM(AN14:AN147)</f>
        <v/>
      </c>
      <c r="AO148" s="15">
        <f>SUM(AO14:AO147)</f>
        <v/>
      </c>
      <c r="AP148" s="15">
        <f>SUM(AP14:AP147)</f>
        <v/>
      </c>
      <c r="AQ148" s="15">
        <f>SUM(AQ14:AQ147)</f>
        <v/>
      </c>
      <c r="AR148" s="15">
        <f>SUM(AR14:AR147)</f>
        <v/>
      </c>
      <c r="AS148" s="15">
        <f>SUM(AS14:AS147)</f>
        <v/>
      </c>
      <c r="AT148" s="15">
        <f>SUM(AT14:AT147)</f>
        <v/>
      </c>
      <c r="AU148" s="15">
        <f>SUM(AU14:AU147)</f>
        <v/>
      </c>
      <c r="AV148" s="15">
        <f>SUM(AV14:AV147)</f>
        <v/>
      </c>
      <c r="AW148" s="15">
        <f>SUM(AW14:AW147)</f>
        <v/>
      </c>
      <c r="AX148" s="15">
        <f>SUM(AX14:AX147)</f>
        <v/>
      </c>
      <c r="AY148" s="15">
        <f>SUM(AY14:AY147)</f>
        <v/>
      </c>
      <c r="AZ148" s="15">
        <f>SUM(AZ14:AZ147)</f>
        <v/>
      </c>
      <c r="BA148" s="15">
        <f>SUM(BA14:BA147)</f>
        <v/>
      </c>
      <c r="BB148" s="15">
        <f>SUM(BB14:BB147)</f>
        <v/>
      </c>
      <c r="BC148" s="15">
        <f>SUM(BC14:BC147)</f>
        <v/>
      </c>
      <c r="BD148" s="15">
        <f>SUM(BD14:BD147)</f>
        <v/>
      </c>
      <c r="BE148" s="15">
        <f>SUM(BE14:BE147)</f>
        <v/>
      </c>
      <c r="BF148" s="15">
        <f>SUM(BF14:BF147)</f>
        <v/>
      </c>
      <c r="BG148" s="15">
        <f>SUM(BG14:BG147)</f>
        <v/>
      </c>
      <c r="BH148" s="15">
        <f>SUM(BH14:BH147)</f>
        <v/>
      </c>
      <c r="BI148" s="15">
        <f>SUM(BI14:BI147)</f>
        <v/>
      </c>
      <c r="BJ148" s="15">
        <f>SUM(BJ14:BJ147)</f>
        <v/>
      </c>
      <c r="BK148" s="15">
        <f>SUM(BK14:BK147)</f>
        <v/>
      </c>
      <c r="BL148" s="15">
        <f>SUM(BL14:BL147)</f>
        <v/>
      </c>
      <c r="BM148" s="15">
        <f>SUM(BM14:BM147)</f>
        <v/>
      </c>
      <c r="BN148" s="15">
        <f>SUM(BN14:BN147)</f>
        <v/>
      </c>
      <c r="BO148" s="15">
        <f>SUM(BO14:BO147)</f>
        <v/>
      </c>
      <c r="BP148" s="15">
        <f>SUM(BP14:BP147)</f>
        <v/>
      </c>
      <c r="BQ148" s="15">
        <f>SUM(BQ14:BQ147)</f>
        <v/>
      </c>
      <c r="BR148" s="15">
        <f>SUM(BR14:BR147)</f>
        <v/>
      </c>
      <c r="BS148" s="15">
        <f>SUM(BS14:BS147)</f>
        <v/>
      </c>
      <c r="BT148" s="15">
        <f>SUM(BT14:BT147)</f>
        <v/>
      </c>
      <c r="BU148" s="15">
        <f>SUM(BU14:BU147)</f>
        <v/>
      </c>
      <c r="BV148" s="15">
        <f>SUM(BV14:BV147)</f>
        <v/>
      </c>
      <c r="BW148" s="15">
        <f>SUM(BW14:BW147)</f>
        <v/>
      </c>
      <c r="BX148" s="15">
        <f>SUM(BX14:BX147)</f>
        <v/>
      </c>
      <c r="BY148" s="15">
        <f>SUM(BY14:BY147)</f>
        <v/>
      </c>
      <c r="BZ148" s="15">
        <f>SUM(BZ14:BZ147)</f>
        <v/>
      </c>
      <c r="CA148" s="15">
        <f>SUM(CA14:CA147)</f>
        <v/>
      </c>
      <c r="CB148" s="15">
        <f>SUM(CB14:CB147)</f>
        <v/>
      </c>
      <c r="CC148" s="15">
        <f>SUM(CC14:CC147)</f>
        <v/>
      </c>
      <c r="CD148" s="15">
        <f>SUM(CD14:CD147)</f>
        <v/>
      </c>
      <c r="CE148" s="15">
        <f>SUM(CE14:CE147)</f>
        <v/>
      </c>
      <c r="CF148" s="15">
        <f>SUM(CF14:CF147)</f>
        <v/>
      </c>
      <c r="CG148" s="15">
        <f>SUM(CG14:CG147)</f>
        <v/>
      </c>
      <c r="CH148" s="15">
        <f>SUM(CH14:CH147)</f>
        <v/>
      </c>
      <c r="CI148" s="15">
        <f>SUM(CI14:CI147)</f>
        <v/>
      </c>
      <c r="CJ148" s="15">
        <f>SUM(CJ14:CJ147)</f>
        <v/>
      </c>
      <c r="CK148" s="15">
        <f>SUM(CK14:CK147)</f>
        <v/>
      </c>
      <c r="CL148" s="15">
        <f>SUM(CL14:CL147)</f>
        <v/>
      </c>
      <c r="CM148" s="15">
        <f>SUM(CM14:CM147)</f>
        <v/>
      </c>
      <c r="CN148" s="15">
        <f>SUM(CN14:CN147)</f>
        <v/>
      </c>
      <c r="CO148" s="15">
        <f>SUM(CO14:CO147)</f>
        <v/>
      </c>
      <c r="CP148" s="15">
        <f>SUM(CP14:CP147)</f>
        <v/>
      </c>
      <c r="CQ148" s="15">
        <f>SUM(CQ14:CQ147)</f>
        <v/>
      </c>
      <c r="CR148" s="15">
        <f>SUM(CR14:CR147)</f>
        <v/>
      </c>
      <c r="CS148" s="15">
        <f>SUM(CS14:CS147)</f>
        <v/>
      </c>
      <c r="CT148" s="15">
        <f>SUM(CT14:CT147)</f>
        <v/>
      </c>
      <c r="CU148" s="15">
        <f>SUM(CU14:CU147)</f>
        <v/>
      </c>
      <c r="CV148" s="15">
        <f>SUM(CV14:CV147)</f>
        <v/>
      </c>
      <c r="CW148" s="15">
        <f>SUM(CW14:CW147)</f>
        <v/>
      </c>
      <c r="CX148" s="15">
        <f>SUM(CX14:CX147)</f>
        <v/>
      </c>
      <c r="CY148" s="15">
        <f>SUM(CY14:CY147)</f>
        <v/>
      </c>
      <c r="CZ148" s="15">
        <f>SUM(CZ14:CZ147)</f>
        <v/>
      </c>
      <c r="DA148" s="15">
        <f>SUM(DA14:DA147)</f>
        <v/>
      </c>
      <c r="DB148" s="15">
        <f>SUM(DB14:DB147)</f>
        <v/>
      </c>
      <c r="DC148" s="15">
        <f>SUM(DC14:DC147)</f>
        <v/>
      </c>
      <c r="DD148" s="15">
        <f>SUM(DD14:DD147)</f>
        <v/>
      </c>
      <c r="DE148" s="15">
        <f>SUM(DE14:DE147)</f>
        <v/>
      </c>
      <c r="DF148" s="15">
        <f>SUM(DF14:DF147)</f>
        <v/>
      </c>
      <c r="DG148" s="15">
        <f>SUM(DG14:DG147)</f>
        <v/>
      </c>
      <c r="DH148" s="15">
        <f>SUM(DH14:DH147)</f>
        <v/>
      </c>
      <c r="DI148" s="15">
        <f>SUM(DI14:DI147)</f>
        <v/>
      </c>
      <c r="DJ148" s="15">
        <f>SUM(DJ14:DJ147)</f>
        <v/>
      </c>
      <c r="DK148" s="15">
        <f>SUM(DK14:DK147)</f>
        <v/>
      </c>
      <c r="DL148" s="15">
        <f>SUM(DL14:DL147)</f>
        <v/>
      </c>
      <c r="DM148" s="15">
        <f>SUM(DM14:DM147)</f>
        <v/>
      </c>
      <c r="DN148" s="15">
        <f>SUM(DN14:DN147)</f>
        <v/>
      </c>
      <c r="DO148" s="15">
        <f>SUM(DO14:DO147)</f>
        <v/>
      </c>
      <c r="DP148" s="15">
        <f>SUM(DP14:DP147)</f>
        <v/>
      </c>
      <c r="DQ148" s="15">
        <f>SUM(DQ14:DQ147)</f>
        <v/>
      </c>
      <c r="DR148" s="15">
        <f>SUM(DR14:DR147)</f>
        <v/>
      </c>
      <c r="DS148" s="15">
        <f>SUM(DS14:DS147)</f>
        <v/>
      </c>
      <c r="DT148" s="15">
        <f>SUM(DT14:DT147)</f>
        <v/>
      </c>
      <c r="DU148" s="15">
        <f>SUM(DU14:DU147)</f>
        <v/>
      </c>
      <c r="DV148" s="15">
        <f>SUM(DV14:DV147)</f>
        <v/>
      </c>
      <c r="DW148" s="15">
        <f>SUM(DW14:DW147)</f>
        <v/>
      </c>
      <c r="DX148" s="15">
        <f>SUM(DX14:DX147)</f>
        <v/>
      </c>
      <c r="DY148" s="15">
        <f>SUM(DY14:DY147)</f>
        <v/>
      </c>
      <c r="DZ148" s="15">
        <f>SUM(DZ14:DZ147)</f>
        <v/>
      </c>
      <c r="EA148" s="15">
        <f>SUM(EA14:EA147)</f>
        <v/>
      </c>
      <c r="EB148" s="15">
        <f>SUM(EB14:EB147)</f>
        <v/>
      </c>
      <c r="EC148" s="15">
        <f>SUM(EC14:EC147)</f>
        <v/>
      </c>
      <c r="ED148" s="15">
        <f>SUM(ED14:ED147)</f>
        <v/>
      </c>
      <c r="EE148" s="15">
        <f>SUM(EE14:EE147)</f>
        <v/>
      </c>
      <c r="EF148" s="15">
        <f>SUM(EF14:EF147)</f>
        <v/>
      </c>
      <c r="EG148" s="15">
        <f>SUM(EG14:EG147)</f>
        <v/>
      </c>
      <c r="EH148" s="15">
        <f>SUM(EH14:EH147)</f>
        <v/>
      </c>
      <c r="EI148" s="15">
        <f>SUM(EI14:EI147)</f>
        <v/>
      </c>
      <c r="EJ148" s="15">
        <f>SUM(EJ14:EJ147)</f>
        <v/>
      </c>
      <c r="EK148" s="15">
        <f>SUM(EK14:EK147)</f>
        <v/>
      </c>
    </row>
  </sheetData>
  <mergeCells count="9">
    <mergeCell ref="A3:H4"/>
    <mergeCell ref="EG11:EG12"/>
    <mergeCell ref="B10:B12"/>
    <mergeCell ref="C10:EF10"/>
    <mergeCell ref="A10:A12"/>
    <mergeCell ref="EI10:EI12"/>
    <mergeCell ref="EJ10:EJ12"/>
    <mergeCell ref="A1:H1"/>
    <mergeCell ref="EK11:E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L163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</cols>
  <sheetData>
    <row r="1"/>
    <row r="2"/>
    <row r="3" ht="30" customHeight="1">
      <c r="A3" s="7" t="inlineStr">
        <is>
          <t>Matriz insumo producto, producto por producto, basada en COU - Nacional e Importado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2012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EI10" s="10" t="inlineStr">
        <is>
          <t>Gasto de consumo final</t>
        </is>
      </c>
      <c r="EJ10" s="10" t="inlineStr">
        <is>
          <t>Formación bruta de capital</t>
        </is>
      </c>
      <c r="EK10" s="10" t="inlineStr">
        <is>
          <t>Exportaciones Netas</t>
        </is>
      </c>
    </row>
    <row r="11">
      <c r="C11" s="10" t="inlineStr">
        <is>
          <t>1</t>
        </is>
      </c>
      <c r="D11" s="10" t="inlineStr">
        <is>
          <t>2</t>
        </is>
      </c>
      <c r="E11" s="10" t="inlineStr">
        <is>
          <t>3</t>
        </is>
      </c>
      <c r="F11" s="10" t="inlineStr">
        <is>
          <t>4</t>
        </is>
      </c>
      <c r="G11" s="10" t="inlineStr">
        <is>
          <t>5</t>
        </is>
      </c>
      <c r="H11" s="10" t="inlineStr">
        <is>
          <t>6</t>
        </is>
      </c>
      <c r="I11" s="10" t="inlineStr">
        <is>
          <t>7</t>
        </is>
      </c>
      <c r="J11" s="10" t="inlineStr">
        <is>
          <t>8</t>
        </is>
      </c>
      <c r="K11" s="10" t="inlineStr">
        <is>
          <t>9</t>
        </is>
      </c>
      <c r="L11" s="10" t="inlineStr">
        <is>
          <t>10</t>
        </is>
      </c>
      <c r="M11" s="10" t="inlineStr">
        <is>
          <t>11</t>
        </is>
      </c>
      <c r="N11" s="10" t="inlineStr">
        <is>
          <t>12</t>
        </is>
      </c>
      <c r="O11" s="10" t="inlineStr">
        <is>
          <t>13</t>
        </is>
      </c>
      <c r="P11" s="10" t="inlineStr">
        <is>
          <t>14</t>
        </is>
      </c>
      <c r="Q11" s="10" t="inlineStr">
        <is>
          <t>15</t>
        </is>
      </c>
      <c r="R11" s="10" t="inlineStr">
        <is>
          <t>16</t>
        </is>
      </c>
      <c r="S11" s="10" t="inlineStr">
        <is>
          <t>17</t>
        </is>
      </c>
      <c r="T11" s="10" t="inlineStr">
        <is>
          <t>18</t>
        </is>
      </c>
      <c r="U11" s="10" t="inlineStr">
        <is>
          <t>19</t>
        </is>
      </c>
      <c r="V11" s="10" t="inlineStr">
        <is>
          <t>20</t>
        </is>
      </c>
      <c r="W11" s="10" t="inlineStr">
        <is>
          <t>21</t>
        </is>
      </c>
      <c r="X11" s="10" t="inlineStr">
        <is>
          <t>22</t>
        </is>
      </c>
      <c r="Y11" s="10" t="inlineStr">
        <is>
          <t>23</t>
        </is>
      </c>
      <c r="Z11" s="10" t="inlineStr">
        <is>
          <t>24</t>
        </is>
      </c>
      <c r="AA11" s="10" t="inlineStr">
        <is>
          <t>25</t>
        </is>
      </c>
      <c r="AB11" s="10" t="inlineStr">
        <is>
          <t>26</t>
        </is>
      </c>
      <c r="AC11" s="10" t="inlineStr">
        <is>
          <t>27</t>
        </is>
      </c>
      <c r="AD11" s="10" t="inlineStr">
        <is>
          <t>28</t>
        </is>
      </c>
      <c r="AE11" s="10" t="inlineStr">
        <is>
          <t>29</t>
        </is>
      </c>
      <c r="AF11" s="10" t="inlineStr">
        <is>
          <t>30</t>
        </is>
      </c>
      <c r="AG11" s="10" t="inlineStr">
        <is>
          <t>31</t>
        </is>
      </c>
      <c r="AH11" s="10" t="inlineStr">
        <is>
          <t>32</t>
        </is>
      </c>
      <c r="AI11" s="10" t="inlineStr">
        <is>
          <t>33</t>
        </is>
      </c>
      <c r="AJ11" s="10" t="inlineStr">
        <is>
          <t>34</t>
        </is>
      </c>
      <c r="AK11" s="10" t="inlineStr">
        <is>
          <t>35</t>
        </is>
      </c>
      <c r="AL11" s="10" t="inlineStr">
        <is>
          <t>36</t>
        </is>
      </c>
      <c r="AM11" s="10" t="inlineStr">
        <is>
          <t>37</t>
        </is>
      </c>
      <c r="AN11" s="10" t="inlineStr">
        <is>
          <t>38</t>
        </is>
      </c>
      <c r="AO11" s="10" t="inlineStr">
        <is>
          <t>39</t>
        </is>
      </c>
      <c r="AP11" s="10" t="inlineStr">
        <is>
          <t>40</t>
        </is>
      </c>
      <c r="AQ11" s="10" t="inlineStr">
        <is>
          <t>41</t>
        </is>
      </c>
      <c r="AR11" s="10" t="inlineStr">
        <is>
          <t>42</t>
        </is>
      </c>
      <c r="AS11" s="10" t="inlineStr">
        <is>
          <t>43</t>
        </is>
      </c>
      <c r="AT11" s="10" t="inlineStr">
        <is>
          <t>44</t>
        </is>
      </c>
      <c r="AU11" s="10" t="inlineStr">
        <is>
          <t>45</t>
        </is>
      </c>
      <c r="AV11" s="10" t="inlineStr">
        <is>
          <t>46</t>
        </is>
      </c>
      <c r="AW11" s="10" t="inlineStr">
        <is>
          <t>47</t>
        </is>
      </c>
      <c r="AX11" s="10" t="inlineStr">
        <is>
          <t>48</t>
        </is>
      </c>
      <c r="AY11" s="10" t="inlineStr">
        <is>
          <t>49</t>
        </is>
      </c>
      <c r="AZ11" s="10" t="inlineStr">
        <is>
          <t>50</t>
        </is>
      </c>
      <c r="BA11" s="10" t="inlineStr">
        <is>
          <t>51</t>
        </is>
      </c>
      <c r="BB11" s="10" t="inlineStr">
        <is>
          <t>52</t>
        </is>
      </c>
      <c r="BC11" s="10" t="inlineStr">
        <is>
          <t>53</t>
        </is>
      </c>
      <c r="BD11" s="10" t="inlineStr">
        <is>
          <t>54</t>
        </is>
      </c>
      <c r="BE11" s="10" t="inlineStr">
        <is>
          <t>55</t>
        </is>
      </c>
      <c r="BF11" s="10" t="inlineStr">
        <is>
          <t>56</t>
        </is>
      </c>
      <c r="BG11" s="10" t="inlineStr">
        <is>
          <t>57</t>
        </is>
      </c>
      <c r="BH11" s="10" t="inlineStr">
        <is>
          <t>58</t>
        </is>
      </c>
      <c r="BI11" s="10" t="inlineStr">
        <is>
          <t>59</t>
        </is>
      </c>
      <c r="BJ11" s="10" t="inlineStr">
        <is>
          <t>60</t>
        </is>
      </c>
      <c r="BK11" s="10" t="inlineStr">
        <is>
          <t>61</t>
        </is>
      </c>
      <c r="BL11" s="10" t="inlineStr">
        <is>
          <t>62</t>
        </is>
      </c>
      <c r="BM11" s="10" t="inlineStr">
        <is>
          <t>63</t>
        </is>
      </c>
      <c r="BN11" s="10" t="inlineStr">
        <is>
          <t>64</t>
        </is>
      </c>
      <c r="BO11" s="10" t="inlineStr">
        <is>
          <t>65</t>
        </is>
      </c>
      <c r="BP11" s="10" t="inlineStr">
        <is>
          <t>66</t>
        </is>
      </c>
      <c r="BQ11" s="10" t="inlineStr">
        <is>
          <t>67</t>
        </is>
      </c>
      <c r="BR11" s="10" t="inlineStr">
        <is>
          <t>68</t>
        </is>
      </c>
      <c r="BS11" s="10" t="inlineStr">
        <is>
          <t>69</t>
        </is>
      </c>
      <c r="BT11" s="10" t="inlineStr">
        <is>
          <t>70</t>
        </is>
      </c>
      <c r="BU11" s="10" t="inlineStr">
        <is>
          <t>71</t>
        </is>
      </c>
      <c r="BV11" s="10" t="inlineStr">
        <is>
          <t>72</t>
        </is>
      </c>
      <c r="BW11" s="10" t="inlineStr">
        <is>
          <t>73</t>
        </is>
      </c>
      <c r="BX11" s="10" t="inlineStr">
        <is>
          <t>74</t>
        </is>
      </c>
      <c r="BY11" s="10" t="inlineStr">
        <is>
          <t>75</t>
        </is>
      </c>
      <c r="BZ11" s="10" t="inlineStr">
        <is>
          <t>76</t>
        </is>
      </c>
      <c r="CA11" s="10" t="inlineStr">
        <is>
          <t>77</t>
        </is>
      </c>
      <c r="CB11" s="10" t="inlineStr">
        <is>
          <t>78</t>
        </is>
      </c>
      <c r="CC11" s="10" t="inlineStr">
        <is>
          <t>79</t>
        </is>
      </c>
      <c r="CD11" s="10" t="inlineStr">
        <is>
          <t>80</t>
        </is>
      </c>
      <c r="CE11" s="10" t="inlineStr">
        <is>
          <t>81</t>
        </is>
      </c>
      <c r="CF11" s="10" t="inlineStr">
        <is>
          <t>82</t>
        </is>
      </c>
      <c r="CG11" s="10" t="inlineStr">
        <is>
          <t>83</t>
        </is>
      </c>
      <c r="CH11" s="10" t="inlineStr">
        <is>
          <t>84</t>
        </is>
      </c>
      <c r="CI11" s="10" t="inlineStr">
        <is>
          <t>85</t>
        </is>
      </c>
      <c r="CJ11" s="10" t="inlineStr">
        <is>
          <t>86</t>
        </is>
      </c>
      <c r="CK11" s="10" t="inlineStr">
        <is>
          <t>87</t>
        </is>
      </c>
      <c r="CL11" s="10" t="inlineStr">
        <is>
          <t>88</t>
        </is>
      </c>
      <c r="CM11" s="10" t="inlineStr">
        <is>
          <t>89</t>
        </is>
      </c>
      <c r="CN11" s="10" t="inlineStr">
        <is>
          <t>90</t>
        </is>
      </c>
      <c r="CO11" s="10" t="inlineStr">
        <is>
          <t>91</t>
        </is>
      </c>
      <c r="CP11" s="10" t="inlineStr">
        <is>
          <t>92</t>
        </is>
      </c>
      <c r="CQ11" s="10" t="inlineStr">
        <is>
          <t>93</t>
        </is>
      </c>
      <c r="CR11" s="10" t="inlineStr">
        <is>
          <t>94</t>
        </is>
      </c>
      <c r="CS11" s="10" t="inlineStr">
        <is>
          <t>95</t>
        </is>
      </c>
      <c r="CT11" s="10" t="inlineStr">
        <is>
          <t>96</t>
        </is>
      </c>
      <c r="CU11" s="10" t="inlineStr">
        <is>
          <t>97</t>
        </is>
      </c>
      <c r="CV11" s="10" t="inlineStr">
        <is>
          <t>98</t>
        </is>
      </c>
      <c r="CW11" s="10" t="inlineStr">
        <is>
          <t>99</t>
        </is>
      </c>
      <c r="CX11" s="10" t="inlineStr">
        <is>
          <t>100</t>
        </is>
      </c>
      <c r="CY11" s="10" t="inlineStr">
        <is>
          <t>101</t>
        </is>
      </c>
      <c r="CZ11" s="10" t="inlineStr">
        <is>
          <t>102</t>
        </is>
      </c>
      <c r="DA11" s="10" t="inlineStr">
        <is>
          <t>103</t>
        </is>
      </c>
      <c r="DB11" s="10" t="inlineStr">
        <is>
          <t>104</t>
        </is>
      </c>
      <c r="DC11" s="10" t="inlineStr">
        <is>
          <t>105</t>
        </is>
      </c>
      <c r="DD11" s="10" t="inlineStr">
        <is>
          <t>106</t>
        </is>
      </c>
      <c r="DE11" s="10" t="inlineStr">
        <is>
          <t>107</t>
        </is>
      </c>
      <c r="DF11" s="10" t="inlineStr">
        <is>
          <t>108</t>
        </is>
      </c>
      <c r="DG11" s="10" t="inlineStr">
        <is>
          <t>109</t>
        </is>
      </c>
      <c r="DH11" s="10" t="inlineStr">
        <is>
          <t>110</t>
        </is>
      </c>
      <c r="DI11" s="10" t="inlineStr">
        <is>
          <t>111</t>
        </is>
      </c>
      <c r="DJ11" s="10" t="inlineStr">
        <is>
          <t>112</t>
        </is>
      </c>
      <c r="DK11" s="10" t="inlineStr">
        <is>
          <t>113</t>
        </is>
      </c>
      <c r="DL11" s="10" t="inlineStr">
        <is>
          <t>114</t>
        </is>
      </c>
      <c r="DM11" s="10" t="inlineStr">
        <is>
          <t>115</t>
        </is>
      </c>
      <c r="DN11" s="10" t="inlineStr">
        <is>
          <t>116</t>
        </is>
      </c>
      <c r="DO11" s="10" t="inlineStr">
        <is>
          <t>117</t>
        </is>
      </c>
      <c r="DP11" s="10" t="inlineStr">
        <is>
          <t>118</t>
        </is>
      </c>
      <c r="DQ11" s="10" t="inlineStr">
        <is>
          <t>119</t>
        </is>
      </c>
      <c r="DR11" s="10" t="inlineStr">
        <is>
          <t>120</t>
        </is>
      </c>
      <c r="DS11" s="10" t="inlineStr">
        <is>
          <t>121</t>
        </is>
      </c>
      <c r="DT11" s="10" t="inlineStr">
        <is>
          <t>122</t>
        </is>
      </c>
      <c r="DU11" s="10" t="inlineStr">
        <is>
          <t>123</t>
        </is>
      </c>
      <c r="DV11" s="10" t="inlineStr">
        <is>
          <t>124</t>
        </is>
      </c>
      <c r="DW11" s="10" t="inlineStr">
        <is>
          <t>125</t>
        </is>
      </c>
      <c r="DX11" s="10" t="inlineStr">
        <is>
          <t>126</t>
        </is>
      </c>
      <c r="DY11" s="10" t="inlineStr">
        <is>
          <t>127</t>
        </is>
      </c>
      <c r="DZ11" s="10" t="inlineStr">
        <is>
          <t>128</t>
        </is>
      </c>
      <c r="EA11" s="10" t="inlineStr">
        <is>
          <t>129</t>
        </is>
      </c>
      <c r="EB11" s="10" t="inlineStr">
        <is>
          <t>130</t>
        </is>
      </c>
      <c r="EC11" s="10" t="inlineStr">
        <is>
          <t>131</t>
        </is>
      </c>
      <c r="ED11" s="10" t="inlineStr">
        <is>
          <t>132</t>
        </is>
      </c>
      <c r="EE11" s="10" t="inlineStr">
        <is>
          <t>133</t>
        </is>
      </c>
      <c r="EF11" s="10" t="inlineStr">
        <is>
          <t>134</t>
        </is>
      </c>
      <c r="EG11" s="10" t="inlineStr">
        <is>
          <t>Total consumo intermedio</t>
        </is>
      </c>
      <c r="EL11" s="10" t="inlineStr">
        <is>
          <t>Total</t>
        </is>
      </c>
    </row>
    <row r="12" ht="88" customHeight="1">
      <c r="C12" s="10" t="inlineStr">
        <is>
          <t>Semillas</t>
        </is>
      </c>
      <c r="D12" s="10" t="inlineStr">
        <is>
          <t>Trigo</t>
        </is>
      </c>
      <c r="E12" s="10" t="inlineStr">
        <is>
          <t>Maíz y sorgo</t>
        </is>
      </c>
      <c r="F12" s="10" t="inlineStr">
        <is>
          <t>Arroz</t>
        </is>
      </c>
      <c r="G12" s="10" t="inlineStr">
        <is>
          <t>Cebada</t>
        </is>
      </c>
      <c r="H12" s="10" t="inlineStr">
        <is>
          <t>Otros cereales</t>
        </is>
      </c>
      <c r="I12" s="10" t="inlineStr">
        <is>
          <t>Legumbres; vegetales leguminosos secos</t>
        </is>
      </c>
      <c r="J12" s="10" t="inlineStr">
        <is>
          <t>Cítricos</t>
        </is>
      </c>
      <c r="K12" s="10" t="inlineStr">
        <is>
          <t>Uvas</t>
        </is>
      </c>
      <c r="L12" s="10" t="inlineStr">
        <is>
          <t>Resto de frutas, frutos secos (excluidas las nueces comestibles silvestres y maní), con cáscara; semillas de frutas; otras frutas, n.c.p.</t>
        </is>
      </c>
      <c r="M12" s="10" t="inlineStr">
        <is>
          <t>Soja y girasol</t>
        </is>
      </c>
      <c r="N12" s="10" t="inlineStr">
        <is>
          <t>Raíces y tubérculos comestibles ricos en almidón o inulina</t>
        </is>
      </c>
      <c r="O12" s="10" t="inlineStr">
        <is>
          <t>Cosechas de azúcar</t>
        </is>
      </c>
      <c r="P12" s="10" t="inlineStr">
        <is>
          <t>Productos de forraje, fibras, plantas vivas, flores y capullos de flores, tabaco en rama, y caucho natural</t>
        </is>
      </c>
      <c r="Q12" s="10" t="inlineStr">
        <is>
          <t>Animales de la especie bovina; materiales reproductivos de animales</t>
        </is>
      </c>
      <c r="R12" s="10" t="inlineStr">
        <is>
          <t>Otros rumiantes (incluye ovinos, caprinos y otros rumiantes n.c.p); caballos y otros equinos; otros animales vivos (excepto porcinos y aves de corral)</t>
        </is>
      </c>
      <c r="S12" s="10" t="inlineStr">
        <is>
          <t>Ganado porcino, aves de corral; huevos frescos de gallinas o de otras aves con cáscara</t>
        </is>
      </c>
      <c r="T12" s="10" t="inlineStr">
        <is>
          <t>Leche sin elaborar</t>
        </is>
      </c>
      <c r="U12" s="10" t="inlineStr">
        <is>
          <t>Otros productos animales, excepto cueros, pieles y pieles finas, sin curtir</t>
        </is>
      </c>
      <c r="V12" s="10" t="inlineStr">
        <is>
          <t>Cueros, pieles y pieles finas, sin curtir</t>
        </is>
      </c>
      <c r="W12" s="10" t="inlineStr">
        <is>
          <t>Productos de la silvicultura y extracción de madera</t>
        </is>
      </c>
      <c r="X12" s="10" t="inlineStr">
        <is>
          <t>Pescado y otros productos de la pesca</t>
        </is>
      </c>
      <c r="Y12" s="10" t="inlineStr">
        <is>
          <t>Hulla y lignito; turba; petróleo crudo</t>
        </is>
      </c>
      <c r="Z12" s="10" t="inlineStr">
        <is>
          <t>Gas natural; vapor y agua caliente, hielo y nieve; agua natural</t>
        </is>
      </c>
      <c r="AA12" s="10" t="inlineStr">
        <is>
          <t>Minerales y concentrados de uranio y torio; minerales metálicos</t>
        </is>
      </c>
      <c r="AB12" s="10" t="inlineStr">
        <is>
          <t>Piedra, arena y arcilla; otros minerales</t>
        </is>
      </c>
      <c r="AC12" s="10" t="inlineStr">
        <is>
          <t>Energía eléctrica</t>
        </is>
      </c>
      <c r="AD12" s="10" t="inlineStr">
        <is>
          <t>Carne y despojos de carne de bovino</t>
        </is>
      </c>
      <c r="AE12" s="10" t="inlineStr">
        <is>
          <t>Carne y despojos de carne excepto de bovino</t>
        </is>
      </c>
      <c r="AF12" s="10" t="inlineStr">
        <is>
          <t>Preparados y conservas de pescado, crustáceos, moluscos u otros invertebrados acuáticos</t>
        </is>
      </c>
      <c r="AG12" s="10" t="inlineStr">
        <is>
          <t>Aceites y grasas animales y vegetales</t>
        </is>
      </c>
      <c r="AH12" s="10" t="inlineStr">
        <is>
          <t>Vegetales, legumbres y papas preparados o conservados; frutas y nueces preparadas o en conserva</t>
        </is>
      </c>
      <c r="AI12" s="10" t="inlineStr">
        <is>
          <t>Leche y crema elaboradas (líquidas)</t>
        </is>
      </c>
      <c r="AJ12" s="10" t="inlineStr">
        <is>
          <t>Otros productos lácteos; huevos, con cáscara, conservados o cocidos</t>
        </is>
      </c>
      <c r="AK12" s="10" t="inlineStr">
        <is>
          <t>Arroz semi-molido o molido</t>
        </is>
      </c>
      <c r="AL12" s="10" t="inlineStr">
        <is>
          <t>Productos de molinería excepto arroz</t>
        </is>
      </c>
      <c r="AM12" s="10" t="inlineStr">
        <is>
          <t>Almidones y sus productos; preparados utilizados para la alimentación de animales</t>
        </is>
      </c>
      <c r="AN12" s="10" t="inlineStr">
        <is>
          <t>Productos de panadería; macarrones, fideos, alcuzcuz y productos farináceos análogos</t>
        </is>
      </c>
      <c r="AO12" s="10" t="inlineStr">
        <is>
          <t>Cacao, chocolate y artículos de confitería preparados con azúcar; jarabes y concentrados; azúcar; resto de otros productos alimenticios n.c.p.</t>
        </is>
      </c>
      <c r="AP12" s="10" t="inlineStr">
        <is>
          <t>Alcohol etílico; aguardientes, licores y otras bebidas espirituosas; productos de tabaco</t>
        </is>
      </c>
      <c r="AQ12" s="10" t="inlineStr">
        <is>
          <t>Vinos</t>
        </is>
      </c>
      <c r="AR12" s="10" t="inlineStr">
        <is>
          <t>Cerveza y malta</t>
        </is>
      </c>
      <c r="AS12" s="10" t="inlineStr">
        <is>
          <t>Bebidas no alcohólicas; aguas minerales embotelladas</t>
        </is>
      </c>
      <c r="AT12" s="10" t="inlineStr">
        <is>
          <t>Fibras textiles (incluye tops de lana peinada), hilos e hilados</t>
        </is>
      </c>
      <c r="AU12" s="10" t="inlineStr">
        <is>
          <t>Tejidos de fibras naturales (incluye algodón), de filamentos continuos y fibras discontinuas manufacturados</t>
        </is>
      </c>
      <c r="AV12" s="10" t="inlineStr">
        <is>
          <t>Artículos textiles (excepto prendas de vestir)</t>
        </is>
      </c>
      <c r="AW12" s="10" t="inlineStr">
        <is>
          <t>Prendas de vestir, excepto de peletería y accesorios de plástico; tejidos de punto o ganchillo</t>
        </is>
      </c>
      <c r="AX12" s="10" t="inlineStr">
        <is>
          <t>Cuero y productos de cuero, excepto calzado</t>
        </is>
      </c>
      <c r="AY12" s="10" t="inlineStr">
        <is>
          <t>Calzado y sus partes</t>
        </is>
      </c>
      <c r="AZ12" s="10" t="inlineStr">
        <is>
          <t>Productos de madera, corcho, paja y materiales trenzables</t>
        </is>
      </c>
      <c r="BA12" s="10" t="inlineStr">
        <is>
          <t>Pulpa de papel, papel y cartón</t>
        </is>
      </c>
      <c r="BB12" s="10" t="inlineStr">
        <is>
          <t>Impresos y artículos análogos</t>
        </is>
      </c>
      <c r="BC12" s="10" t="inlineStr">
        <is>
          <t>Gasolina para motores de vehículos de transporte terrestre</t>
        </is>
      </c>
      <c r="BD12" s="10" t="inlineStr">
        <is>
          <t>Combustibles y querosenos para aviones y buques</t>
        </is>
      </c>
      <c r="BE12" s="10" t="inlineStr">
        <is>
          <t>Combustibles para calderas (fuel oil y diesel oil)</t>
        </is>
      </c>
      <c r="BF12" s="10" t="inlineStr">
        <is>
          <t>Otros aceites ligeros, medios y pesados de petróleo, de minerales bituminosos (excepto crudos) y cuyos componentes básicos sean esos aceites</t>
        </is>
      </c>
      <c r="BG12" s="10" t="inlineStr">
        <is>
          <t>Coque, carbón, alquitrán, gases de petróleo, vaselina, ceras, elementos químicos o isótopos radiactivos y sus compuestos.</t>
        </is>
      </c>
      <c r="BH12" s="10" t="inlineStr">
        <is>
          <t>Abonos y plaguicidas</t>
        </is>
      </c>
      <c r="BI12" s="10" t="inlineStr">
        <is>
          <t>Productos de caucho sintético y plástico en formas primarias, y mezclas</t>
        </is>
      </c>
      <c r="BJ12" s="10" t="inlineStr">
        <is>
          <t>Productos químicos orgánicos e inorgánicos básicos, extractos tintóreos y aceites terpénicos obtenidos por tratamiento de maderas.</t>
        </is>
      </c>
      <c r="BK12" s="10" t="inlineStr">
        <is>
          <t>Pinturas y barnices y productos conexos; colores para la pintura artística; tinta</t>
        </is>
      </c>
      <c r="BL12" s="10" t="inlineStr">
        <is>
          <t>Productos farmacéuticos</t>
        </is>
      </c>
      <c r="BM12" s="10" t="inlineStr">
        <is>
          <t>Jabón, preparados para limpiar, perfumes y preparados de tocador</t>
        </is>
      </c>
      <c r="BN12" s="10" t="inlineStr">
        <is>
          <t>Otros productos químicos</t>
        </is>
      </c>
      <c r="BO12" s="10" t="inlineStr">
        <is>
          <t>Productos de caucho</t>
        </is>
      </c>
      <c r="BP12" s="10" t="inlineStr">
        <is>
          <t>Productos plásticos</t>
        </is>
      </c>
      <c r="BQ12" s="10" t="inlineStr">
        <is>
          <t>Vidrios y productos de vidrio</t>
        </is>
      </c>
      <c r="BR12" s="10" t="inlineStr">
        <is>
          <t>Yeso, cal y cemento</t>
        </is>
      </c>
      <c r="BS12" s="10" t="inlineStr">
        <is>
          <t>Productos de cerámica y arcilla</t>
        </is>
      </c>
      <c r="BT12" s="10" t="inlineStr">
        <is>
          <t>Artículos de hormigón, cemento y yeso; piedra de construcción o de talla y sus manufacturas; otros productos minerales no metálicos n.c.p.; edificios prefabricados</t>
        </is>
      </c>
      <c r="BU12" s="10" t="inlineStr">
        <is>
          <t>Muebles y sus partes</t>
        </is>
      </c>
      <c r="BV12" s="10" t="inlineStr">
        <is>
          <t>Joyas y artículos conexos; instrumentos musicales; artículos de deporte; juegos y juguetes; otros artículos manufacturados n.c.p.</t>
        </is>
      </c>
      <c r="BW12" s="10" t="inlineStr">
        <is>
          <t>Desperdicios o desechos</t>
        </is>
      </c>
      <c r="BX12" s="10" t="inlineStr">
        <is>
          <t>Metales comunes</t>
        </is>
      </c>
      <c r="BY12" s="10" t="inlineStr">
        <is>
          <t>Productos metálicos elaborados, excepto maquinaria y equipo</t>
        </is>
      </c>
      <c r="BZ12" s="10" t="inlineStr">
        <is>
          <t>Maquinaria para las actividades industriales, agropecuarias, forestales, mineras y servicios; maquinaria para usos generales. Incluye armas y municiones.</t>
        </is>
      </c>
      <c r="CA12" s="10" t="inlineStr">
        <is>
          <t>Aparatos de uso doméstico, y sus partes y piezas</t>
        </is>
      </c>
      <c r="CB12" s="10" t="inlineStr">
        <is>
          <t>Maquinaria de informática, y sus partes, piezas y accesorios</t>
        </is>
      </c>
      <c r="CC12" s="10" t="inlineStr">
        <is>
          <t>Maquinaria y aparatos eléctricos, sus partes y piezas</t>
        </is>
      </c>
      <c r="CD12" s="10" t="inlineStr">
        <is>
          <t>Equipos de comunicación, radio y televisión.</t>
        </is>
      </c>
      <c r="CE12" s="10" t="inlineStr">
        <is>
          <t>Aparatos médicos, instrumentos ópticos y de precisión, relojes</t>
        </is>
      </c>
      <c r="CF12" s="10" t="inlineStr">
        <is>
          <t>Vehículos automotores, remolques y semirremolques, carrocerías para vehículos automotores, y sus partes, piezas y accesorios</t>
        </is>
      </c>
      <c r="CG12" s="10" t="inlineStr">
        <is>
          <t>Otros equipos de transporte</t>
        </is>
      </c>
      <c r="CH12" s="10" t="inlineStr">
        <is>
          <t>Edificios residenciales (incluye servicios de la construcción)</t>
        </is>
      </c>
      <c r="CI12" s="10" t="inlineStr">
        <is>
          <t>Edificios no residenciales (incluye servicios de la construcción)</t>
        </is>
      </c>
      <c r="CJ12" s="10" t="inlineStr">
        <is>
          <t>Otras construcciones</t>
        </is>
      </c>
      <c r="CK12" s="10" t="inlineStr">
        <is>
          <t>Servicios de comercio, excepto por comisión o por contrato</t>
        </is>
      </c>
      <c r="CL12" s="10" t="inlineStr">
        <is>
          <t>Servicios de comercio a comisión o por contrato</t>
        </is>
      </c>
      <c r="CM12" s="10" t="inlineStr">
        <is>
          <t>Servicios de alojamiento</t>
        </is>
      </c>
      <c r="CN12" s="10" t="inlineStr">
        <is>
          <t>Servicios de suministro de comidas y bebidas</t>
        </is>
      </c>
      <c r="CO12" s="10" t="inlineStr">
        <is>
          <t>Servicios de transporte de pasajeros por vía terrestre</t>
        </is>
      </c>
      <c r="CP12" s="10" t="inlineStr">
        <is>
          <t>Servicios de transporte de pasajeros por vía no terrestre</t>
        </is>
      </c>
      <c r="CQ12" s="10" t="inlineStr">
        <is>
          <t>Servicios de transporte de carga por vía terrestre</t>
        </is>
      </c>
      <c r="CR12" s="10" t="inlineStr">
        <is>
          <t>Servicios de transporte de carga por vía no terrestre</t>
        </is>
      </c>
      <c r="CS12" s="10" t="inlineStr">
        <is>
          <t>Servicios de alquiler de vehículos de transporte con conductor</t>
        </is>
      </c>
      <c r="CT12" s="10" t="inlineStr">
        <is>
          <t>Servicios de almacenamiento</t>
        </is>
      </c>
      <c r="CU12" s="10" t="inlineStr">
        <is>
          <t>Servicios de manipulación de carga y auxiliares al transporte; otros servicios de transporte</t>
        </is>
      </c>
      <c r="CV12" s="10" t="inlineStr">
        <is>
          <t>Servicios postales y de mensajería</t>
        </is>
      </c>
      <c r="CW12" s="10" t="inlineStr">
        <is>
          <t>Distribución de electricidad, y gas (por cuenta propia)</t>
        </is>
      </c>
      <c r="CX12" s="10" t="inlineStr">
        <is>
          <t>Distribución de agua (por cuenta propia)</t>
        </is>
      </c>
      <c r="CY12" s="10" t="inlineStr">
        <is>
          <t>Servicios de bancos centrales</t>
        </is>
      </c>
      <c r="CZ12" s="10" t="inlineStr">
        <is>
          <t>Servicios de intermediación financiera medidos indirectamente (SIFMI)</t>
        </is>
      </c>
      <c r="DA12" s="10" t="inlineStr">
        <is>
          <t>Servicios de intermediación financiera, con excepción de servicios de bancos centrales, SIFMI y servicios de seguros y pensiones</t>
        </is>
      </c>
      <c r="DB12" s="10" t="inlineStr">
        <is>
          <t>Servicios de seguros y pensiones</t>
        </is>
      </c>
      <c r="DC12" s="10" t="inlineStr">
        <is>
          <t>Servicios auxiliares de intermediación financiera</t>
        </is>
      </c>
      <c r="DD12" s="10" t="inlineStr">
        <is>
          <t>Servicios inmobiliarios relativos a bienes raíces propios o arrendados</t>
        </is>
      </c>
      <c r="DE12" s="10" t="inlineStr">
        <is>
          <t>Servicios inmobiliarios a comisión o por contrato</t>
        </is>
      </c>
      <c r="DF12" s="10" t="inlineStr">
        <is>
          <t>Servicios de arrendamiento</t>
        </is>
      </c>
      <c r="DG12" s="10" t="inlineStr">
        <is>
          <t>Concesión de licencias para el derecho de uso de propiedad intelectual y productos similares</t>
        </is>
      </c>
      <c r="DH12" s="10" t="inlineStr">
        <is>
          <t>Servicios de investigación y desarrollo; otros servicios profesionales, científicos y técnicos y servicios de investigación y seguridad</t>
        </is>
      </c>
      <c r="DI12" s="10" t="inlineStr">
        <is>
          <t>Servicios jurídicos y contables</t>
        </is>
      </c>
      <c r="DJ12" s="10" t="inlineStr">
        <is>
          <t>Servicios de consultoría en gestión, servicios de gestión y servicios de tecnologías de información y comunicación</t>
        </is>
      </c>
      <c r="DK12" s="10" t="inlineStr">
        <is>
          <t>Contenidos en línea, servicios de telecomunicaciones, radiodifusión e información</t>
        </is>
      </c>
      <c r="DL12" s="10" t="inlineStr">
        <is>
          <t>Servicios de limpieza</t>
        </is>
      </c>
      <c r="DM12" s="10" t="inlineStr">
        <is>
          <t>Servicios relacionados con agencias de viajes y operadores turísticos</t>
        </is>
      </c>
      <c r="DN12" s="10" t="inlineStr">
        <is>
          <t>Servicios relacionados al empleo; servicios de empaquetado; otros servicios auxiliares</t>
        </is>
      </c>
      <c r="DO12" s="10" t="inlineStr">
        <is>
          <t>Servicios relacionados con la actividad agropecuaria, la caza, la silvicultura y la pesca</t>
        </is>
      </c>
      <c r="DP12" s="10" t="inlineStr">
        <is>
          <t>Servicios relacionados con la minería; servicios relacionados con la distribución de electricidad, gas y agua (a comisión o por contrato)</t>
        </is>
      </c>
      <c r="DQ12" s="10" t="inlineStr">
        <is>
          <t>Servicios de mantenimiento, reparación e instalación (excepto la construcción)</t>
        </is>
      </c>
      <c r="DR12" s="10" t="inlineStr">
        <is>
          <t>Servicios de manufactura en insumos físicos que son propiedad de otros</t>
        </is>
      </c>
      <c r="DS12" s="10" t="inlineStr">
        <is>
          <t>Otros servicios de manufactura</t>
        </is>
      </c>
      <c r="DT12" s="10" t="inlineStr">
        <is>
          <t>Servicios de seguridad social de afiliación obligatoria</t>
        </is>
      </c>
      <c r="DU12" s="10" t="inlineStr">
        <is>
          <t>Servicios administrativos del gobierno y servicios de administración pública prestados a la comunidad en su conjunto</t>
        </is>
      </c>
      <c r="DV12" s="10" t="inlineStr">
        <is>
          <t>Servicios de enseñanza primaria y preescolar; servicios de enseñanza secundaria; servicios de enseñanza post-secundaria no terciaria</t>
        </is>
      </c>
      <c r="DW12" s="10" t="inlineStr">
        <is>
          <t>Servicios de enseñanza terciaria</t>
        </is>
      </c>
      <c r="DX12" s="10" t="inlineStr">
        <is>
          <t>Otros servicios de educación y capacitación y servicios de apoyo educativo</t>
        </is>
      </c>
      <c r="DY12" s="10" t="inlineStr">
        <is>
          <t>Servicios hospitalarios</t>
        </is>
      </c>
      <c r="DZ12" s="10" t="inlineStr">
        <is>
          <t>Resto de servicios de salud humana</t>
        </is>
      </c>
      <c r="EA12" s="10" t="inlineStr">
        <is>
          <t>Servicios sociales del cuidado</t>
        </is>
      </c>
      <c r="EB12" s="10" t="inlineStr">
        <is>
          <t>Servicios de alcantarillado, recolección, tratamiento y eliminación de desechos, servicios de saneamiento y otros servicios de protección del medio ambiente</t>
        </is>
      </c>
      <c r="EC12" s="10" t="inlineStr">
        <is>
          <t>Servicios proporcionados por organizaciones comerciales, de empleadores, profesionales, sindicatos y por otras asociaciones a los hogares.</t>
        </is>
      </c>
      <c r="ED12" s="10" t="inlineStr">
        <is>
          <t>Servicios de esparcimiento, culturales y deportivos</t>
        </is>
      </c>
      <c r="EE12" s="10" t="inlineStr">
        <is>
          <t>Otros servicios; servicios prestados por organizaciones y entidades extraterritoriales</t>
        </is>
      </c>
      <c r="EF12" s="10" t="inlineStr">
        <is>
          <t>Servicios domésticos</t>
        </is>
      </c>
    </row>
    <row r="13"/>
    <row r="14">
      <c r="A14" s="11" t="inlineStr">
        <is>
          <t>1</t>
        </is>
      </c>
      <c r="B14" s="11" t="inlineStr">
        <is>
          <t>Semillas</t>
        </is>
      </c>
      <c r="C14" s="12" t="n">
        <v>1.738392919881889</v>
      </c>
      <c r="D14" s="12" t="n">
        <v>0.4773999579959777</v>
      </c>
      <c r="E14" s="12" t="n">
        <v>0.5846595163948081</v>
      </c>
      <c r="F14" s="12" t="n">
        <v>0.3106091500346867</v>
      </c>
      <c r="G14" s="12" t="n">
        <v>0.1747977159746448</v>
      </c>
      <c r="H14" s="12" t="n">
        <v>0.3288681267133258</v>
      </c>
      <c r="I14" s="12" t="n">
        <v>2.676403792764502e-05</v>
      </c>
      <c r="J14" s="12" t="n">
        <v>0</v>
      </c>
      <c r="K14" s="12" t="n">
        <v>0</v>
      </c>
      <c r="L14" s="12" t="n">
        <v>0</v>
      </c>
      <c r="M14" s="12" t="n">
        <v>1.736029214424912</v>
      </c>
      <c r="N14" s="12" t="n">
        <v>2.676403792764502e-05</v>
      </c>
      <c r="O14" s="12" t="n">
        <v>0.5846595163948081</v>
      </c>
      <c r="P14" s="12" t="n">
        <v>0.516730478176884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0.0002580153435937241</v>
      </c>
      <c r="AB14" s="12" t="n">
        <v>0</v>
      </c>
      <c r="AC14" s="12" t="n">
        <v>0</v>
      </c>
      <c r="AD14" s="12" t="n">
        <v>2.132672087618407e-05</v>
      </c>
      <c r="AE14" s="12" t="n">
        <v>0</v>
      </c>
      <c r="AF14" s="12" t="n">
        <v>2.306596284782207e-06</v>
      </c>
      <c r="AG14" s="12" t="n">
        <v>2.434691670344516e-05</v>
      </c>
      <c r="AH14" s="12" t="n">
        <v>0.006367809287377343</v>
      </c>
      <c r="AI14" s="12" t="n">
        <v>0</v>
      </c>
      <c r="AJ14" s="12" t="n">
        <v>6.683059770081672e-06</v>
      </c>
      <c r="AK14" s="12" t="n">
        <v>0</v>
      </c>
      <c r="AL14" s="12" t="n">
        <v>0</v>
      </c>
      <c r="AM14" s="12" t="n">
        <v>0.02722713013245501</v>
      </c>
      <c r="AN14" s="12" t="n">
        <v>0.002307224392284766</v>
      </c>
      <c r="AO14" s="12" t="n">
        <v>0.00448820826825291</v>
      </c>
      <c r="AP14" s="12" t="n">
        <v>0.0003118393419588447</v>
      </c>
      <c r="AQ14" s="12" t="n">
        <v>0</v>
      </c>
      <c r="AR14" s="12" t="n">
        <v>0.0006818128080019948</v>
      </c>
      <c r="AS14" s="12" t="n">
        <v>1.849038235683765e-07</v>
      </c>
      <c r="AT14" s="12" t="n">
        <v>0</v>
      </c>
      <c r="AU14" s="12" t="n">
        <v>0</v>
      </c>
      <c r="AV14" s="12" t="n">
        <v>0</v>
      </c>
      <c r="AW14" s="12" t="n">
        <v>0.0005678621735593985</v>
      </c>
      <c r="AX14" s="12" t="n">
        <v>0</v>
      </c>
      <c r="AY14" s="12" t="n">
        <v>0</v>
      </c>
      <c r="AZ14" s="12" t="n">
        <v>0</v>
      </c>
      <c r="BA14" s="12" t="n">
        <v>3.548834742713041e-05</v>
      </c>
      <c r="BB14" s="12" t="n">
        <v>0.0001600990994006007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0.002292648239712377</v>
      </c>
      <c r="BI14" s="12" t="n">
        <v>9.747928517498794e-06</v>
      </c>
      <c r="BJ14" s="12" t="n">
        <v>0.01553311101635835</v>
      </c>
      <c r="BK14" s="12" t="n">
        <v>0.06706181611405408</v>
      </c>
      <c r="BL14" s="12" t="n">
        <v>0.001056677666397086</v>
      </c>
      <c r="BM14" s="12" t="n">
        <v>7.814192952514003e-05</v>
      </c>
      <c r="BN14" s="12" t="n">
        <v>0.05858005639651385</v>
      </c>
      <c r="BO14" s="12" t="n">
        <v>0</v>
      </c>
      <c r="BP14" s="12" t="n">
        <v>0</v>
      </c>
      <c r="BQ14" s="12" t="n">
        <v>0</v>
      </c>
      <c r="BR14" s="12" t="n">
        <v>2.359748663097941e-05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9.332511882337874e-06</v>
      </c>
      <c r="BX14" s="12" t="n">
        <v>0.002924945518210116</v>
      </c>
      <c r="BY14" s="12" t="n">
        <v>0.0003471288942362562</v>
      </c>
      <c r="BZ14" s="12" t="n">
        <v>0.0003588544526339242</v>
      </c>
      <c r="CA14" s="12" t="n">
        <v>0.0002563854384488488</v>
      </c>
      <c r="CB14" s="12" t="n">
        <v>0.002457123960114788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0.00352832508339773</v>
      </c>
      <c r="CL14" s="12" t="n">
        <v>0.003515585624341714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1.304086587149832e-06</v>
      </c>
      <c r="CR14" s="12" t="n">
        <v>0</v>
      </c>
      <c r="CS14" s="12" t="n">
        <v>0</v>
      </c>
      <c r="CT14" s="12" t="n">
        <v>5.371510383631249e-06</v>
      </c>
      <c r="CU14" s="12" t="n">
        <v>0</v>
      </c>
      <c r="CV14" s="12" t="n">
        <v>0</v>
      </c>
      <c r="CW14" s="12" t="n">
        <v>0</v>
      </c>
      <c r="CX14" s="12" t="n">
        <v>0</v>
      </c>
      <c r="CY14" s="12" t="n">
        <v>0</v>
      </c>
      <c r="CZ14" s="12" t="n">
        <v>0</v>
      </c>
      <c r="DA14" s="12" t="n">
        <v>0</v>
      </c>
      <c r="DB14" s="12" t="n">
        <v>0</v>
      </c>
      <c r="DC14" s="12" t="n">
        <v>0</v>
      </c>
      <c r="DD14" s="12" t="n">
        <v>0</v>
      </c>
      <c r="DE14" s="12" t="n">
        <v>0</v>
      </c>
      <c r="DF14" s="12" t="n">
        <v>0</v>
      </c>
      <c r="DG14" s="12" t="n">
        <v>0</v>
      </c>
      <c r="DH14" s="12" t="n">
        <v>6.286691936931747e-05</v>
      </c>
      <c r="DI14" s="12" t="n">
        <v>0</v>
      </c>
      <c r="DJ14" s="12" t="n">
        <v>0.01844792009049621</v>
      </c>
      <c r="DK14" s="12" t="n">
        <v>0</v>
      </c>
      <c r="DL14" s="12" t="n">
        <v>0</v>
      </c>
      <c r="DM14" s="12" t="n">
        <v>0</v>
      </c>
      <c r="DN14" s="12" t="n">
        <v>5.127877381591224e-06</v>
      </c>
      <c r="DO14" s="12" t="n">
        <v>0.7773423776345187</v>
      </c>
      <c r="DP14" s="12" t="n">
        <v>0</v>
      </c>
      <c r="DQ14" s="12" t="n">
        <v>2.407021689075025e-05</v>
      </c>
      <c r="DR14" s="12" t="n">
        <v>0.0008247436936217964</v>
      </c>
      <c r="DS14" s="12" t="n">
        <v>0</v>
      </c>
      <c r="DT14" s="12" t="n">
        <v>0</v>
      </c>
      <c r="DU14" s="12" t="n">
        <v>8.149306629202721e-10</v>
      </c>
      <c r="DV14" s="12" t="n">
        <v>0</v>
      </c>
      <c r="DW14" s="12" t="n">
        <v>0</v>
      </c>
      <c r="DX14" s="12" t="n">
        <v>0</v>
      </c>
      <c r="DY14" s="12" t="n">
        <v>0</v>
      </c>
      <c r="DZ14" s="12" t="n">
        <v>0</v>
      </c>
      <c r="EA14" s="12" t="n">
        <v>0</v>
      </c>
      <c r="EB14" s="12" t="n">
        <v>0</v>
      </c>
      <c r="EC14" s="12" t="n">
        <v>0</v>
      </c>
      <c r="ED14" s="12" t="n">
        <v>0</v>
      </c>
      <c r="EE14" s="12" t="n">
        <v>0</v>
      </c>
      <c r="EF14" s="12" t="n">
        <v>0</v>
      </c>
      <c r="EG14" s="12">
        <f>SUM(C14:EF14)</f>
        <v/>
      </c>
      <c r="EI14" s="12" t="n">
        <v>0</v>
      </c>
      <c r="EJ14" s="12" t="n">
        <v>0</v>
      </c>
      <c r="EK14" s="12" t="n">
        <v>-0.6782462199510019</v>
      </c>
      <c r="EL14" s="12">
        <f>EG14+EI14+EJ14+EK14</f>
        <v/>
      </c>
    </row>
    <row r="15">
      <c r="A15" s="9" t="inlineStr">
        <is>
          <t>2</t>
        </is>
      </c>
      <c r="B15" s="9" t="inlineStr">
        <is>
          <t>Trigo</t>
        </is>
      </c>
      <c r="C15" s="13" t="n">
        <v>0</v>
      </c>
      <c r="D15" s="13" t="n">
        <v>0</v>
      </c>
      <c r="E15" s="13" t="n">
        <v>0</v>
      </c>
      <c r="F15" s="13" t="n">
        <v>0</v>
      </c>
      <c r="G15" s="13" t="n">
        <v>0</v>
      </c>
      <c r="H15" s="13" t="n">
        <v>0</v>
      </c>
      <c r="I15" s="13" t="n">
        <v>0</v>
      </c>
      <c r="J15" s="13" t="n">
        <v>0</v>
      </c>
      <c r="K15" s="13" t="n">
        <v>0</v>
      </c>
      <c r="L15" s="13" t="n">
        <v>0</v>
      </c>
      <c r="M15" s="13" t="n">
        <v>0</v>
      </c>
      <c r="N15" s="13" t="n">
        <v>0</v>
      </c>
      <c r="O15" s="13" t="n">
        <v>0</v>
      </c>
      <c r="P15" s="13" t="n">
        <v>0</v>
      </c>
      <c r="Q15" s="13" t="n">
        <v>0.001605326617190918</v>
      </c>
      <c r="R15" s="13" t="n">
        <v>0</v>
      </c>
      <c r="S15" s="13" t="n">
        <v>0</v>
      </c>
      <c r="T15" s="13" t="n">
        <v>0.01282995122714447</v>
      </c>
      <c r="U15" s="13" t="n">
        <v>0</v>
      </c>
      <c r="V15" s="13" t="n">
        <v>0</v>
      </c>
      <c r="W15" s="13" t="n">
        <v>0</v>
      </c>
      <c r="X15" s="13" t="n">
        <v>0</v>
      </c>
      <c r="Y15" s="13" t="n">
        <v>0</v>
      </c>
      <c r="Z15" s="13" t="n">
        <v>0</v>
      </c>
      <c r="AA15" s="13" t="n">
        <v>0</v>
      </c>
      <c r="AB15" s="13" t="n">
        <v>0</v>
      </c>
      <c r="AC15" s="13" t="n">
        <v>0</v>
      </c>
      <c r="AD15" s="13" t="n">
        <v>0</v>
      </c>
      <c r="AE15" s="13" t="n">
        <v>0</v>
      </c>
      <c r="AF15" s="13" t="n">
        <v>0</v>
      </c>
      <c r="AG15" s="13" t="n">
        <v>0</v>
      </c>
      <c r="AH15" s="13" t="n">
        <v>0</v>
      </c>
      <c r="AI15" s="13" t="n">
        <v>0</v>
      </c>
      <c r="AJ15" s="13" t="n">
        <v>0.0006738032186834874</v>
      </c>
      <c r="AK15" s="13" t="n">
        <v>0.02221034903396455</v>
      </c>
      <c r="AL15" s="13" t="n">
        <v>1.365303057232776</v>
      </c>
      <c r="AM15" s="13" t="n">
        <v>0.06547497943144595</v>
      </c>
      <c r="AN15" s="13" t="n">
        <v>0.0002556242922483423</v>
      </c>
      <c r="AO15" s="13" t="n">
        <v>0</v>
      </c>
      <c r="AP15" s="13" t="n">
        <v>0</v>
      </c>
      <c r="AQ15" s="13" t="n">
        <v>0</v>
      </c>
      <c r="AR15" s="13" t="n">
        <v>0</v>
      </c>
      <c r="AS15" s="13" t="n">
        <v>0</v>
      </c>
      <c r="AT15" s="13" t="n">
        <v>0</v>
      </c>
      <c r="AU15" s="13" t="n">
        <v>0</v>
      </c>
      <c r="AV15" s="13" t="n">
        <v>0</v>
      </c>
      <c r="AW15" s="13" t="n">
        <v>0</v>
      </c>
      <c r="AX15" s="13" t="n">
        <v>0</v>
      </c>
      <c r="AY15" s="13" t="n">
        <v>0</v>
      </c>
      <c r="AZ15" s="13" t="n">
        <v>0</v>
      </c>
      <c r="BA15" s="13" t="n">
        <v>0</v>
      </c>
      <c r="BB15" s="13" t="n">
        <v>0</v>
      </c>
      <c r="BC15" s="13" t="n">
        <v>0</v>
      </c>
      <c r="BD15" s="13" t="n">
        <v>0</v>
      </c>
      <c r="BE15" s="13" t="n">
        <v>0</v>
      </c>
      <c r="BF15" s="13" t="n">
        <v>0</v>
      </c>
      <c r="BG15" s="13" t="n">
        <v>0</v>
      </c>
      <c r="BH15" s="13" t="n">
        <v>0</v>
      </c>
      <c r="BI15" s="13" t="n">
        <v>0</v>
      </c>
      <c r="BJ15" s="13" t="n">
        <v>0</v>
      </c>
      <c r="BK15" s="13" t="n">
        <v>0</v>
      </c>
      <c r="BL15" s="13" t="n">
        <v>0</v>
      </c>
      <c r="BM15" s="13" t="n">
        <v>0</v>
      </c>
      <c r="BN15" s="13" t="n">
        <v>0</v>
      </c>
      <c r="BO15" s="13" t="n">
        <v>0</v>
      </c>
      <c r="BP15" s="13" t="n">
        <v>0</v>
      </c>
      <c r="BQ15" s="13" t="n">
        <v>0</v>
      </c>
      <c r="BR15" s="13" t="n">
        <v>0</v>
      </c>
      <c r="BS15" s="13" t="n">
        <v>0</v>
      </c>
      <c r="BT15" s="13" t="n">
        <v>0</v>
      </c>
      <c r="BU15" s="13" t="n">
        <v>0</v>
      </c>
      <c r="BV15" s="13" t="n">
        <v>0</v>
      </c>
      <c r="BW15" s="13" t="n">
        <v>0.0001088104904442907</v>
      </c>
      <c r="BX15" s="13" t="n">
        <v>0</v>
      </c>
      <c r="BY15" s="13" t="n">
        <v>0</v>
      </c>
      <c r="BZ15" s="13" t="n">
        <v>0</v>
      </c>
      <c r="CA15" s="13" t="n">
        <v>0</v>
      </c>
      <c r="CB15" s="13" t="n">
        <v>0</v>
      </c>
      <c r="CC15" s="13" t="n">
        <v>0</v>
      </c>
      <c r="CD15" s="13" t="n">
        <v>0</v>
      </c>
      <c r="CE15" s="13" t="n">
        <v>0</v>
      </c>
      <c r="CF15" s="13" t="n">
        <v>0</v>
      </c>
      <c r="CG15" s="13" t="n">
        <v>0</v>
      </c>
      <c r="CH15" s="13" t="n">
        <v>0</v>
      </c>
      <c r="CI15" s="13" t="n">
        <v>0</v>
      </c>
      <c r="CJ15" s="13" t="n">
        <v>0</v>
      </c>
      <c r="CK15" s="13" t="n">
        <v>4.462514518817211e-06</v>
      </c>
      <c r="CL15" s="13" t="n">
        <v>0</v>
      </c>
      <c r="CM15" s="13" t="n">
        <v>0</v>
      </c>
      <c r="CN15" s="13" t="n">
        <v>0</v>
      </c>
      <c r="CO15" s="13" t="n">
        <v>0</v>
      </c>
      <c r="CP15" s="13" t="n">
        <v>0</v>
      </c>
      <c r="CQ15" s="13" t="n">
        <v>0</v>
      </c>
      <c r="CR15" s="13" t="n">
        <v>0</v>
      </c>
      <c r="CS15" s="13" t="n">
        <v>0</v>
      </c>
      <c r="CT15" s="13" t="n">
        <v>0</v>
      </c>
      <c r="CU15" s="13" t="n">
        <v>0</v>
      </c>
      <c r="CV15" s="13" t="n">
        <v>0</v>
      </c>
      <c r="CW15" s="13" t="n">
        <v>0</v>
      </c>
      <c r="CX15" s="13" t="n">
        <v>0</v>
      </c>
      <c r="CY15" s="13" t="n">
        <v>0</v>
      </c>
      <c r="CZ15" s="13" t="n">
        <v>0</v>
      </c>
      <c r="DA15" s="13" t="n">
        <v>0</v>
      </c>
      <c r="DB15" s="13" t="n">
        <v>0</v>
      </c>
      <c r="DC15" s="13" t="n">
        <v>0</v>
      </c>
      <c r="DD15" s="13" t="n">
        <v>0</v>
      </c>
      <c r="DE15" s="13" t="n">
        <v>0</v>
      </c>
      <c r="DF15" s="13" t="n">
        <v>0</v>
      </c>
      <c r="DG15" s="13" t="n">
        <v>0</v>
      </c>
      <c r="DH15" s="13" t="n">
        <v>0</v>
      </c>
      <c r="DI15" s="13" t="n">
        <v>0</v>
      </c>
      <c r="DJ15" s="13" t="n">
        <v>0</v>
      </c>
      <c r="DK15" s="13" t="n">
        <v>0</v>
      </c>
      <c r="DL15" s="13" t="n">
        <v>0</v>
      </c>
      <c r="DM15" s="13" t="n">
        <v>0</v>
      </c>
      <c r="DN15" s="13" t="n">
        <v>0</v>
      </c>
      <c r="DO15" s="13" t="n">
        <v>8.752241150548798e-05</v>
      </c>
      <c r="DP15" s="13" t="n">
        <v>0</v>
      </c>
      <c r="DQ15" s="13" t="n">
        <v>0</v>
      </c>
      <c r="DR15" s="13" t="n">
        <v>0.02650702248943076</v>
      </c>
      <c r="DS15" s="13" t="n">
        <v>0</v>
      </c>
      <c r="DT15" s="13" t="n">
        <v>0</v>
      </c>
      <c r="DU15" s="13" t="n">
        <v>0</v>
      </c>
      <c r="DV15" s="13" t="n">
        <v>0</v>
      </c>
      <c r="DW15" s="13" t="n">
        <v>0</v>
      </c>
      <c r="DX15" s="13" t="n">
        <v>0</v>
      </c>
      <c r="DY15" s="13" t="n">
        <v>0</v>
      </c>
      <c r="DZ15" s="13" t="n">
        <v>0</v>
      </c>
      <c r="EA15" s="13" t="n">
        <v>0</v>
      </c>
      <c r="EB15" s="13" t="n">
        <v>0</v>
      </c>
      <c r="EC15" s="13" t="n">
        <v>0</v>
      </c>
      <c r="ED15" s="13" t="n">
        <v>0</v>
      </c>
      <c r="EE15" s="13" t="n">
        <v>0</v>
      </c>
      <c r="EF15" s="13" t="n">
        <v>0</v>
      </c>
      <c r="EG15" s="13">
        <f>SUM(C15:EF15)</f>
        <v/>
      </c>
      <c r="EI15" s="13" t="n">
        <v>0</v>
      </c>
      <c r="EJ15" s="13" t="n">
        <v>0</v>
      </c>
      <c r="EK15" s="13" t="n">
        <v>5.026059968243438</v>
      </c>
      <c r="EL15" s="13">
        <f>EG15+EI15+EJ15+EK15</f>
        <v/>
      </c>
    </row>
    <row r="16">
      <c r="A16" s="11" t="inlineStr">
        <is>
          <t>3</t>
        </is>
      </c>
      <c r="B16" s="11" t="inlineStr">
        <is>
          <t>Maíz y sorgo</t>
        </is>
      </c>
      <c r="C16" s="12" t="n">
        <v>0</v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0.001298726136661108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0.01290412147851375</v>
      </c>
      <c r="N16" s="12" t="n">
        <v>0</v>
      </c>
      <c r="O16" s="12" t="n">
        <v>0</v>
      </c>
      <c r="P16" s="12" t="n">
        <v>0</v>
      </c>
      <c r="Q16" s="12" t="n">
        <v>0.2489238963252686</v>
      </c>
      <c r="R16" s="12" t="n">
        <v>0.1758027646325464</v>
      </c>
      <c r="S16" s="12" t="n">
        <v>1.023423124412528</v>
      </c>
      <c r="T16" s="12" t="n">
        <v>0.7598429546312745</v>
      </c>
      <c r="U16" s="12" t="n">
        <v>0.3049744944396927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0.002992871907233799</v>
      </c>
      <c r="AB16" s="12" t="n">
        <v>0</v>
      </c>
      <c r="AC16" s="12" t="n">
        <v>0</v>
      </c>
      <c r="AD16" s="12" t="n">
        <v>0.003120644820228767</v>
      </c>
      <c r="AE16" s="12" t="n">
        <v>0.03651030479193686</v>
      </c>
      <c r="AF16" s="12" t="n">
        <v>0</v>
      </c>
      <c r="AG16" s="12" t="n">
        <v>0.0002824142239549926</v>
      </c>
      <c r="AH16" s="12" t="n">
        <v>0.002939054485401256</v>
      </c>
      <c r="AI16" s="12" t="n">
        <v>0</v>
      </c>
      <c r="AJ16" s="12" t="n">
        <v>0.03998294356924528</v>
      </c>
      <c r="AK16" s="12" t="n">
        <v>0</v>
      </c>
      <c r="AL16" s="12" t="n">
        <v>0.02654168224734104</v>
      </c>
      <c r="AM16" s="12" t="n">
        <v>0.8412426002719411</v>
      </c>
      <c r="AN16" s="12" t="n">
        <v>0.0001679832750909608</v>
      </c>
      <c r="AO16" s="12" t="n">
        <v>0.0006126307136235999</v>
      </c>
      <c r="AP16" s="12" t="n">
        <v>0.003617208159482503</v>
      </c>
      <c r="AQ16" s="12" t="n">
        <v>0</v>
      </c>
      <c r="AR16" s="12" t="n">
        <v>0.007908748257524158</v>
      </c>
      <c r="AS16" s="12" t="n">
        <v>2.144808333450482e-06</v>
      </c>
      <c r="AT16" s="12" t="n">
        <v>0</v>
      </c>
      <c r="AU16" s="12" t="n">
        <v>0</v>
      </c>
      <c r="AV16" s="12" t="n">
        <v>0</v>
      </c>
      <c r="AW16" s="12" t="n">
        <v>0.006586967746781656</v>
      </c>
      <c r="AX16" s="12" t="n">
        <v>0</v>
      </c>
      <c r="AY16" s="12" t="n">
        <v>0</v>
      </c>
      <c r="AZ16" s="12" t="n">
        <v>0</v>
      </c>
      <c r="BA16" s="12" t="n">
        <v>0.0004116502397471953</v>
      </c>
      <c r="BB16" s="12" t="n">
        <v>0.00185708373112871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0.0115108037518205</v>
      </c>
      <c r="BI16" s="12" t="n">
        <v>0.0001130719631142703</v>
      </c>
      <c r="BJ16" s="12" t="n">
        <v>0</v>
      </c>
      <c r="BK16" s="12" t="n">
        <v>0.001663345316629375</v>
      </c>
      <c r="BL16" s="12" t="n">
        <v>0.01225702649583872</v>
      </c>
      <c r="BM16" s="12" t="n">
        <v>0.0009064142558168525</v>
      </c>
      <c r="BN16" s="12" t="n">
        <v>0.007573005653137218</v>
      </c>
      <c r="BO16" s="12" t="n">
        <v>0</v>
      </c>
      <c r="BP16" s="12" t="n">
        <v>0</v>
      </c>
      <c r="BQ16" s="12" t="n">
        <v>0</v>
      </c>
      <c r="BR16" s="12" t="n">
        <v>0.0002737211432293334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0.0003786194036272609</v>
      </c>
      <c r="BX16" s="12" t="n">
        <v>0.03392816547152583</v>
      </c>
      <c r="BY16" s="12" t="n">
        <v>0.004026552457224076</v>
      </c>
      <c r="BZ16" s="12" t="n">
        <v>0.004162564113880697</v>
      </c>
      <c r="CA16" s="12" t="n">
        <v>0.002973965677659971</v>
      </c>
      <c r="CB16" s="12" t="n">
        <v>0.0285016277341945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0.04088485630446384</v>
      </c>
      <c r="CL16" s="12" t="n">
        <v>0.04077934787140015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1.512686825876067e-05</v>
      </c>
      <c r="CR16" s="12" t="n">
        <v>0</v>
      </c>
      <c r="CS16" s="12" t="n">
        <v>0</v>
      </c>
      <c r="CT16" s="12" t="n">
        <v>6.831872400089425e-05</v>
      </c>
      <c r="CU16" s="12" t="n">
        <v>0</v>
      </c>
      <c r="CV16" s="12" t="n">
        <v>0</v>
      </c>
      <c r="CW16" s="12" t="n">
        <v>0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0</v>
      </c>
      <c r="DC16" s="12" t="n">
        <v>0</v>
      </c>
      <c r="DD16" s="12" t="n">
        <v>0</v>
      </c>
      <c r="DE16" s="12" t="n">
        <v>0</v>
      </c>
      <c r="DF16" s="12" t="n">
        <v>0</v>
      </c>
      <c r="DG16" s="12" t="n">
        <v>0</v>
      </c>
      <c r="DH16" s="12" t="n">
        <v>0</v>
      </c>
      <c r="DI16" s="12" t="n">
        <v>0</v>
      </c>
      <c r="DJ16" s="12" t="n">
        <v>0.0004589111268728011</v>
      </c>
      <c r="DK16" s="12" t="n">
        <v>0</v>
      </c>
      <c r="DL16" s="12" t="n">
        <v>0</v>
      </c>
      <c r="DM16" s="12" t="n">
        <v>0</v>
      </c>
      <c r="DN16" s="12" t="n">
        <v>0</v>
      </c>
      <c r="DO16" s="12" t="n">
        <v>0.008489522465041664</v>
      </c>
      <c r="DP16" s="12" t="n">
        <v>0</v>
      </c>
      <c r="DQ16" s="12" t="n">
        <v>0.0002792046198879746</v>
      </c>
      <c r="DR16" s="12" t="n">
        <v>0.01164329864023998</v>
      </c>
      <c r="DS16" s="12" t="n">
        <v>0</v>
      </c>
      <c r="DT16" s="12" t="n">
        <v>0</v>
      </c>
      <c r="DU16" s="12" t="n">
        <v>0</v>
      </c>
      <c r="DV16" s="12" t="n">
        <v>0</v>
      </c>
      <c r="DW16" s="12" t="n">
        <v>0</v>
      </c>
      <c r="DX16" s="12" t="n">
        <v>0</v>
      </c>
      <c r="DY16" s="12" t="n">
        <v>0</v>
      </c>
      <c r="DZ16" s="12" t="n">
        <v>0</v>
      </c>
      <c r="EA16" s="12" t="n">
        <v>0</v>
      </c>
      <c r="EB16" s="12" t="n">
        <v>0</v>
      </c>
      <c r="EC16" s="12" t="n">
        <v>0</v>
      </c>
      <c r="ED16" s="12" t="n">
        <v>0</v>
      </c>
      <c r="EE16" s="12" t="n">
        <v>0</v>
      </c>
      <c r="EF16" s="12" t="n">
        <v>0</v>
      </c>
      <c r="EG16" s="12">
        <f>SUM(C16:EF16)</f>
        <v/>
      </c>
      <c r="EI16" s="12" t="n">
        <v>0</v>
      </c>
      <c r="EJ16" s="12" t="n">
        <v>0</v>
      </c>
      <c r="EK16" s="12" t="n">
        <v>2.047248286119737</v>
      </c>
      <c r="EL16" s="12">
        <f>EG16+EI16+EJ16+EK16</f>
        <v/>
      </c>
    </row>
    <row r="17">
      <c r="A17" s="9" t="inlineStr">
        <is>
          <t>4</t>
        </is>
      </c>
      <c r="B17" s="9" t="inlineStr">
        <is>
          <t>Arroz</t>
        </is>
      </c>
      <c r="C17" s="13" t="n">
        <v>0</v>
      </c>
      <c r="D17" s="13" t="n">
        <v>0</v>
      </c>
      <c r="E17" s="13" t="n">
        <v>0</v>
      </c>
      <c r="F17" s="13" t="n">
        <v>0</v>
      </c>
      <c r="G17" s="13" t="n">
        <v>0</v>
      </c>
      <c r="H17" s="13" t="n">
        <v>0</v>
      </c>
      <c r="I17" s="13" t="n">
        <v>0</v>
      </c>
      <c r="J17" s="13" t="n">
        <v>0</v>
      </c>
      <c r="K17" s="13" t="n">
        <v>0</v>
      </c>
      <c r="L17" s="13" t="n">
        <v>0</v>
      </c>
      <c r="M17" s="13" t="n">
        <v>0</v>
      </c>
      <c r="N17" s="13" t="n">
        <v>0</v>
      </c>
      <c r="O17" s="13" t="n">
        <v>0</v>
      </c>
      <c r="P17" s="13" t="n">
        <v>0</v>
      </c>
      <c r="Q17" s="13" t="n">
        <v>0</v>
      </c>
      <c r="R17" s="13" t="n">
        <v>0</v>
      </c>
      <c r="S17" s="13" t="n">
        <v>0</v>
      </c>
      <c r="T17" s="13" t="n">
        <v>0</v>
      </c>
      <c r="U17" s="13" t="n">
        <v>0</v>
      </c>
      <c r="V17" s="13" t="n">
        <v>0</v>
      </c>
      <c r="W17" s="13" t="n">
        <v>0</v>
      </c>
      <c r="X17" s="13" t="n">
        <v>0</v>
      </c>
      <c r="Y17" s="13" t="n">
        <v>0</v>
      </c>
      <c r="Z17" s="13" t="n">
        <v>0</v>
      </c>
      <c r="AA17" s="13" t="n">
        <v>0</v>
      </c>
      <c r="AB17" s="13" t="n">
        <v>0</v>
      </c>
      <c r="AC17" s="13" t="n">
        <v>0</v>
      </c>
      <c r="AD17" s="13" t="n">
        <v>0</v>
      </c>
      <c r="AE17" s="13" t="n">
        <v>0</v>
      </c>
      <c r="AF17" s="13" t="n">
        <v>0</v>
      </c>
      <c r="AG17" s="13" t="n">
        <v>0</v>
      </c>
      <c r="AH17" s="13" t="n">
        <v>0</v>
      </c>
      <c r="AI17" s="13" t="n">
        <v>0</v>
      </c>
      <c r="AJ17" s="13" t="n">
        <v>0</v>
      </c>
      <c r="AK17" s="13" t="n">
        <v>6.510823049894316</v>
      </c>
      <c r="AL17" s="13" t="n">
        <v>1.874369946011823</v>
      </c>
      <c r="AM17" s="13" t="n">
        <v>0.370841000099593</v>
      </c>
      <c r="AN17" s="13" t="n">
        <v>0</v>
      </c>
      <c r="AO17" s="13" t="n">
        <v>0</v>
      </c>
      <c r="AP17" s="13" t="n">
        <v>0</v>
      </c>
      <c r="AQ17" s="13" t="n">
        <v>0</v>
      </c>
      <c r="AR17" s="13" t="n">
        <v>0</v>
      </c>
      <c r="AS17" s="13" t="n">
        <v>0</v>
      </c>
      <c r="AT17" s="13" t="n">
        <v>0</v>
      </c>
      <c r="AU17" s="13" t="n">
        <v>0</v>
      </c>
      <c r="AV17" s="13" t="n">
        <v>0</v>
      </c>
      <c r="AW17" s="13" t="n">
        <v>0</v>
      </c>
      <c r="AX17" s="13" t="n">
        <v>0</v>
      </c>
      <c r="AY17" s="13" t="n">
        <v>0</v>
      </c>
      <c r="AZ17" s="13" t="n">
        <v>0</v>
      </c>
      <c r="BA17" s="13" t="n">
        <v>0</v>
      </c>
      <c r="BB17" s="13" t="n">
        <v>0</v>
      </c>
      <c r="BC17" s="13" t="n">
        <v>0</v>
      </c>
      <c r="BD17" s="13" t="n">
        <v>0</v>
      </c>
      <c r="BE17" s="13" t="n">
        <v>0</v>
      </c>
      <c r="BF17" s="13" t="n">
        <v>0</v>
      </c>
      <c r="BG17" s="13" t="n">
        <v>0</v>
      </c>
      <c r="BH17" s="13" t="n">
        <v>0</v>
      </c>
      <c r="BI17" s="13" t="n">
        <v>0</v>
      </c>
      <c r="BJ17" s="13" t="n">
        <v>0</v>
      </c>
      <c r="BK17" s="13" t="n">
        <v>0</v>
      </c>
      <c r="BL17" s="13" t="n">
        <v>0</v>
      </c>
      <c r="BM17" s="13" t="n">
        <v>0</v>
      </c>
      <c r="BN17" s="13" t="n">
        <v>0</v>
      </c>
      <c r="BO17" s="13" t="n">
        <v>0</v>
      </c>
      <c r="BP17" s="13" t="n">
        <v>0</v>
      </c>
      <c r="BQ17" s="13" t="n">
        <v>0</v>
      </c>
      <c r="BR17" s="13" t="n">
        <v>0</v>
      </c>
      <c r="BS17" s="13" t="n">
        <v>0</v>
      </c>
      <c r="BT17" s="13" t="n">
        <v>0</v>
      </c>
      <c r="BU17" s="13" t="n">
        <v>0</v>
      </c>
      <c r="BV17" s="13" t="n">
        <v>0</v>
      </c>
      <c r="BW17" s="13" t="n">
        <v>0.03189710563177654</v>
      </c>
      <c r="BX17" s="13" t="n">
        <v>0</v>
      </c>
      <c r="BY17" s="13" t="n">
        <v>0</v>
      </c>
      <c r="BZ17" s="13" t="n">
        <v>0</v>
      </c>
      <c r="CA17" s="13" t="n">
        <v>0</v>
      </c>
      <c r="CB17" s="13" t="n">
        <v>0</v>
      </c>
      <c r="CC17" s="13" t="n">
        <v>0</v>
      </c>
      <c r="CD17" s="13" t="n">
        <v>0</v>
      </c>
      <c r="CE17" s="13" t="n">
        <v>0</v>
      </c>
      <c r="CF17" s="13" t="n">
        <v>0</v>
      </c>
      <c r="CG17" s="13" t="n">
        <v>0</v>
      </c>
      <c r="CH17" s="13" t="n">
        <v>0</v>
      </c>
      <c r="CI17" s="13" t="n">
        <v>0</v>
      </c>
      <c r="CJ17" s="13" t="n">
        <v>0</v>
      </c>
      <c r="CK17" s="13" t="n">
        <v>0.0001771313426432438</v>
      </c>
      <c r="CL17" s="13" t="n">
        <v>0</v>
      </c>
      <c r="CM17" s="13" t="n">
        <v>0</v>
      </c>
      <c r="CN17" s="13" t="n">
        <v>0</v>
      </c>
      <c r="CO17" s="13" t="n">
        <v>0</v>
      </c>
      <c r="CP17" s="13" t="n">
        <v>0</v>
      </c>
      <c r="CQ17" s="13" t="n">
        <v>0</v>
      </c>
      <c r="CR17" s="13" t="n">
        <v>0</v>
      </c>
      <c r="CS17" s="13" t="n">
        <v>0</v>
      </c>
      <c r="CT17" s="13" t="n">
        <v>0</v>
      </c>
      <c r="CU17" s="13" t="n">
        <v>0</v>
      </c>
      <c r="CV17" s="13" t="n">
        <v>0</v>
      </c>
      <c r="CW17" s="13" t="n">
        <v>0</v>
      </c>
      <c r="CX17" s="13" t="n">
        <v>0</v>
      </c>
      <c r="CY17" s="13" t="n">
        <v>0</v>
      </c>
      <c r="CZ17" s="13" t="n">
        <v>0</v>
      </c>
      <c r="DA17" s="13" t="n">
        <v>0</v>
      </c>
      <c r="DB17" s="13" t="n">
        <v>0</v>
      </c>
      <c r="DC17" s="13" t="n">
        <v>0</v>
      </c>
      <c r="DD17" s="13" t="n">
        <v>0</v>
      </c>
      <c r="DE17" s="13" t="n">
        <v>0</v>
      </c>
      <c r="DF17" s="13" t="n">
        <v>0</v>
      </c>
      <c r="DG17" s="13" t="n">
        <v>0</v>
      </c>
      <c r="DH17" s="13" t="n">
        <v>0</v>
      </c>
      <c r="DI17" s="13" t="n">
        <v>0</v>
      </c>
      <c r="DJ17" s="13" t="n">
        <v>0</v>
      </c>
      <c r="DK17" s="13" t="n">
        <v>0</v>
      </c>
      <c r="DL17" s="13" t="n">
        <v>0</v>
      </c>
      <c r="DM17" s="13" t="n">
        <v>0</v>
      </c>
      <c r="DN17" s="13" t="n">
        <v>0</v>
      </c>
      <c r="DO17" s="13" t="n">
        <v>0</v>
      </c>
      <c r="DP17" s="13" t="n">
        <v>0</v>
      </c>
      <c r="DQ17" s="13" t="n">
        <v>0</v>
      </c>
      <c r="DR17" s="13" t="n">
        <v>0.1283243298912853</v>
      </c>
      <c r="DS17" s="13" t="n">
        <v>0</v>
      </c>
      <c r="DT17" s="13" t="n">
        <v>0</v>
      </c>
      <c r="DU17" s="13" t="n">
        <v>0</v>
      </c>
      <c r="DV17" s="13" t="n">
        <v>0</v>
      </c>
      <c r="DW17" s="13" t="n">
        <v>0</v>
      </c>
      <c r="DX17" s="13" t="n">
        <v>0</v>
      </c>
      <c r="DY17" s="13" t="n">
        <v>0</v>
      </c>
      <c r="DZ17" s="13" t="n">
        <v>0</v>
      </c>
      <c r="EA17" s="13" t="n">
        <v>0</v>
      </c>
      <c r="EB17" s="13" t="n">
        <v>0</v>
      </c>
      <c r="EC17" s="13" t="n">
        <v>0</v>
      </c>
      <c r="ED17" s="13" t="n">
        <v>0</v>
      </c>
      <c r="EE17" s="13" t="n">
        <v>0</v>
      </c>
      <c r="EF17" s="13" t="n">
        <v>0</v>
      </c>
      <c r="EG17" s="13">
        <f>SUM(C17:EF17)</f>
        <v/>
      </c>
      <c r="EI17" s="13" t="n">
        <v>0</v>
      </c>
      <c r="EJ17" s="13" t="n">
        <v>0</v>
      </c>
      <c r="EK17" s="13" t="n">
        <v>0.7326013846262204</v>
      </c>
      <c r="EL17" s="13">
        <f>EG17+EI17+EJ17+EK17</f>
        <v/>
      </c>
    </row>
    <row r="18">
      <c r="A18" s="11" t="inlineStr">
        <is>
          <t>5</t>
        </is>
      </c>
      <c r="B18" s="11" t="inlineStr">
        <is>
          <t>Cebada</t>
        </is>
      </c>
      <c r="C18" s="12" t="n">
        <v>0</v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1.325315262649087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1.893152586229131e-05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0.0001363645205215759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2" t="n">
        <v>0</v>
      </c>
      <c r="DG18" s="12" t="n">
        <v>0</v>
      </c>
      <c r="DH18" s="12" t="n">
        <v>0</v>
      </c>
      <c r="DI18" s="12" t="n">
        <v>0</v>
      </c>
      <c r="DJ18" s="12" t="n">
        <v>0</v>
      </c>
      <c r="DK18" s="12" t="n">
        <v>0</v>
      </c>
      <c r="DL18" s="12" t="n">
        <v>0</v>
      </c>
      <c r="DM18" s="12" t="n">
        <v>0</v>
      </c>
      <c r="DN18" s="12" t="n">
        <v>0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2" t="n">
        <v>0</v>
      </c>
      <c r="DV18" s="12" t="n">
        <v>0</v>
      </c>
      <c r="DW18" s="12" t="n">
        <v>0</v>
      </c>
      <c r="DX18" s="12" t="n">
        <v>0</v>
      </c>
      <c r="DY18" s="12" t="n">
        <v>0</v>
      </c>
      <c r="DZ18" s="12" t="n">
        <v>0</v>
      </c>
      <c r="EA18" s="12" t="n">
        <v>0</v>
      </c>
      <c r="EB18" s="12" t="n">
        <v>0</v>
      </c>
      <c r="EC18" s="12" t="n">
        <v>0</v>
      </c>
      <c r="ED18" s="12" t="n">
        <v>0</v>
      </c>
      <c r="EE18" s="12" t="n">
        <v>0</v>
      </c>
      <c r="EF18" s="12" t="n">
        <v>0</v>
      </c>
      <c r="EG18" s="12">
        <f>SUM(C18:EF18)</f>
        <v/>
      </c>
      <c r="EI18" s="12" t="n">
        <v>0</v>
      </c>
      <c r="EJ18" s="12" t="n">
        <v>0</v>
      </c>
      <c r="EK18" s="12" t="n">
        <v>-0.2380212797902861</v>
      </c>
      <c r="EL18" s="12">
        <f>EG18+EI18+EJ18+EK18</f>
        <v/>
      </c>
    </row>
    <row r="19">
      <c r="A19" s="9" t="inlineStr">
        <is>
          <t>6</t>
        </is>
      </c>
      <c r="B19" s="9" t="inlineStr">
        <is>
          <t>Otros cereales</t>
        </is>
      </c>
      <c r="C19" s="13" t="n">
        <v>5.842579402913164e-06</v>
      </c>
      <c r="D19" s="13" t="n">
        <v>0</v>
      </c>
      <c r="E19" s="13" t="n">
        <v>0.0001180944831096606</v>
      </c>
      <c r="F19" s="13" t="n">
        <v>0</v>
      </c>
      <c r="G19" s="13" t="n">
        <v>0</v>
      </c>
      <c r="H19" s="13" t="n">
        <v>0.01923841696183555</v>
      </c>
      <c r="I19" s="13" t="n">
        <v>0</v>
      </c>
      <c r="J19" s="13" t="n">
        <v>0</v>
      </c>
      <c r="K19" s="13" t="n">
        <v>0</v>
      </c>
      <c r="L19" s="13" t="n">
        <v>0</v>
      </c>
      <c r="M19" s="13" t="n">
        <v>2.477011264588095e-06</v>
      </c>
      <c r="N19" s="13" t="n">
        <v>0</v>
      </c>
      <c r="O19" s="13" t="n">
        <v>0.0001180944831096606</v>
      </c>
      <c r="P19" s="13" t="n">
        <v>0.0001043736003881263</v>
      </c>
      <c r="Q19" s="13" t="n">
        <v>0.04861671652964904</v>
      </c>
      <c r="R19" s="13" t="n">
        <v>0.03112138814797302</v>
      </c>
      <c r="S19" s="13" t="n">
        <v>0</v>
      </c>
      <c r="T19" s="13" t="n">
        <v>0.1708836876992661</v>
      </c>
      <c r="U19" s="13" t="n">
        <v>0.02639482441459003</v>
      </c>
      <c r="V19" s="13" t="n">
        <v>0</v>
      </c>
      <c r="W19" s="13" t="n">
        <v>0</v>
      </c>
      <c r="X19" s="13" t="n">
        <v>0</v>
      </c>
      <c r="Y19" s="13" t="n">
        <v>0</v>
      </c>
      <c r="Z19" s="13" t="n">
        <v>0</v>
      </c>
      <c r="AA19" s="13" t="n">
        <v>5.515541881380619e-07</v>
      </c>
      <c r="AB19" s="13" t="n">
        <v>0</v>
      </c>
      <c r="AC19" s="13" t="n">
        <v>0</v>
      </c>
      <c r="AD19" s="13" t="n">
        <v>0.0006422695466094781</v>
      </c>
      <c r="AE19" s="13" t="n">
        <v>0.001421198447223428</v>
      </c>
      <c r="AF19" s="13" t="n">
        <v>3.265854569380267e-05</v>
      </c>
      <c r="AG19" s="13" t="n">
        <v>0.02684480795911539</v>
      </c>
      <c r="AH19" s="13" t="n">
        <v>0.01088306674065127</v>
      </c>
      <c r="AI19" s="13" t="n">
        <v>0</v>
      </c>
      <c r="AJ19" s="13" t="n">
        <v>0.008974481667587969</v>
      </c>
      <c r="AK19" s="13" t="n">
        <v>0</v>
      </c>
      <c r="AL19" s="13" t="n">
        <v>0.002724403921461789</v>
      </c>
      <c r="AM19" s="13" t="n">
        <v>0.01125603495867532</v>
      </c>
      <c r="AN19" s="13" t="n">
        <v>3.095751565231615e-08</v>
      </c>
      <c r="AO19" s="13" t="n">
        <v>0.06279978838155759</v>
      </c>
      <c r="AP19" s="13" t="n">
        <v>6.666126622083633e-07</v>
      </c>
      <c r="AQ19" s="13" t="n">
        <v>0</v>
      </c>
      <c r="AR19" s="13" t="n">
        <v>0.002010566882065263</v>
      </c>
      <c r="AS19" s="13" t="n">
        <v>3.95265168619065e-10</v>
      </c>
      <c r="AT19" s="13" t="n">
        <v>0</v>
      </c>
      <c r="AU19" s="13" t="n">
        <v>0</v>
      </c>
      <c r="AV19" s="13" t="n">
        <v>0</v>
      </c>
      <c r="AW19" s="13" t="n">
        <v>1.213907497706999e-06</v>
      </c>
      <c r="AX19" s="13" t="n">
        <v>0</v>
      </c>
      <c r="AY19" s="13" t="n">
        <v>0</v>
      </c>
      <c r="AZ19" s="13" t="n">
        <v>0</v>
      </c>
      <c r="BA19" s="13" t="n">
        <v>7.586272343691927e-08</v>
      </c>
      <c r="BB19" s="13" t="n">
        <v>3.422406108164531e-07</v>
      </c>
      <c r="BC19" s="13" t="n">
        <v>0</v>
      </c>
      <c r="BD19" s="13" t="n">
        <v>0</v>
      </c>
      <c r="BE19" s="13" t="n">
        <v>0</v>
      </c>
      <c r="BF19" s="13" t="n">
        <v>0</v>
      </c>
      <c r="BG19" s="13" t="n">
        <v>0</v>
      </c>
      <c r="BH19" s="13" t="n">
        <v>2.121317655729511e-06</v>
      </c>
      <c r="BI19" s="13" t="n">
        <v>2.083794988550319e-08</v>
      </c>
      <c r="BJ19" s="13" t="n">
        <v>0</v>
      </c>
      <c r="BK19" s="13" t="n">
        <v>3.065366992450754e-07</v>
      </c>
      <c r="BL19" s="13" t="n">
        <v>2.258838502763534e-06</v>
      </c>
      <c r="BM19" s="13" t="n">
        <v>1.670424242933613e-07</v>
      </c>
      <c r="BN19" s="13" t="n">
        <v>1.395623706676316e-06</v>
      </c>
      <c r="BO19" s="13" t="n">
        <v>0</v>
      </c>
      <c r="BP19" s="13" t="n">
        <v>0</v>
      </c>
      <c r="BQ19" s="13" t="n">
        <v>0</v>
      </c>
      <c r="BR19" s="13" t="n">
        <v>5.044387050617714e-08</v>
      </c>
      <c r="BS19" s="13" t="n">
        <v>0</v>
      </c>
      <c r="BT19" s="13" t="n">
        <v>0</v>
      </c>
      <c r="BU19" s="13" t="n">
        <v>0</v>
      </c>
      <c r="BV19" s="13" t="n">
        <v>0</v>
      </c>
      <c r="BW19" s="13" t="n">
        <v>3.932298137695723e-06</v>
      </c>
      <c r="BX19" s="13" t="n">
        <v>6.252596950919023e-06</v>
      </c>
      <c r="BY19" s="13" t="n">
        <v>7.420504252693539e-07</v>
      </c>
      <c r="BZ19" s="13" t="n">
        <v>7.671159146019369e-07</v>
      </c>
      <c r="CA19" s="13" t="n">
        <v>5.480699728336445e-07</v>
      </c>
      <c r="CB19" s="13" t="n">
        <v>5.252544256087628e-06</v>
      </c>
      <c r="CC19" s="13" t="n">
        <v>0</v>
      </c>
      <c r="CD19" s="13" t="n">
        <v>0</v>
      </c>
      <c r="CE19" s="13" t="n">
        <v>0</v>
      </c>
      <c r="CF19" s="13" t="n">
        <v>0</v>
      </c>
      <c r="CG19" s="13" t="n">
        <v>0</v>
      </c>
      <c r="CH19" s="13" t="n">
        <v>0</v>
      </c>
      <c r="CI19" s="13" t="n">
        <v>0</v>
      </c>
      <c r="CJ19" s="13" t="n">
        <v>0</v>
      </c>
      <c r="CK19" s="13" t="n">
        <v>5.416860752441095e-05</v>
      </c>
      <c r="CL19" s="13" t="n">
        <v>7.515196374975586e-06</v>
      </c>
      <c r="CM19" s="13" t="n">
        <v>0</v>
      </c>
      <c r="CN19" s="13" t="n">
        <v>0</v>
      </c>
      <c r="CO19" s="13" t="n">
        <v>0</v>
      </c>
      <c r="CP19" s="13" t="n">
        <v>0</v>
      </c>
      <c r="CQ19" s="13" t="n">
        <v>2.787719555042217e-09</v>
      </c>
      <c r="CR19" s="13" t="n">
        <v>0</v>
      </c>
      <c r="CS19" s="13" t="n">
        <v>0</v>
      </c>
      <c r="CT19" s="13" t="n">
        <v>2.182041287301e-07</v>
      </c>
      <c r="CU19" s="13" t="n">
        <v>0</v>
      </c>
      <c r="CV19" s="13" t="n">
        <v>0</v>
      </c>
      <c r="CW19" s="13" t="n">
        <v>0</v>
      </c>
      <c r="CX19" s="13" t="n">
        <v>0</v>
      </c>
      <c r="CY19" s="13" t="n">
        <v>0</v>
      </c>
      <c r="CZ19" s="13" t="n">
        <v>0</v>
      </c>
      <c r="DA19" s="13" t="n">
        <v>0</v>
      </c>
      <c r="DB19" s="13" t="n">
        <v>0</v>
      </c>
      <c r="DC19" s="13" t="n">
        <v>0</v>
      </c>
      <c r="DD19" s="13" t="n">
        <v>0</v>
      </c>
      <c r="DE19" s="13" t="n">
        <v>0</v>
      </c>
      <c r="DF19" s="13" t="n">
        <v>0</v>
      </c>
      <c r="DG19" s="13" t="n">
        <v>0</v>
      </c>
      <c r="DH19" s="13" t="n">
        <v>0</v>
      </c>
      <c r="DI19" s="13" t="n">
        <v>0</v>
      </c>
      <c r="DJ19" s="13" t="n">
        <v>2.290742287306428e-07</v>
      </c>
      <c r="DK19" s="13" t="n">
        <v>0</v>
      </c>
      <c r="DL19" s="13" t="n">
        <v>0</v>
      </c>
      <c r="DM19" s="13" t="n">
        <v>0</v>
      </c>
      <c r="DN19" s="13" t="n">
        <v>0</v>
      </c>
      <c r="DO19" s="13" t="n">
        <v>0.001771788288544959</v>
      </c>
      <c r="DP19" s="13" t="n">
        <v>0</v>
      </c>
      <c r="DQ19" s="13" t="n">
        <v>5.14544164334254e-08</v>
      </c>
      <c r="DR19" s="13" t="n">
        <v>0.005885387747745013</v>
      </c>
      <c r="DS19" s="13" t="n">
        <v>0</v>
      </c>
      <c r="DT19" s="13" t="n">
        <v>0</v>
      </c>
      <c r="DU19" s="13" t="n">
        <v>0</v>
      </c>
      <c r="DV19" s="13" t="n">
        <v>0</v>
      </c>
      <c r="DW19" s="13" t="n">
        <v>0</v>
      </c>
      <c r="DX19" s="13" t="n">
        <v>0</v>
      </c>
      <c r="DY19" s="13" t="n">
        <v>0</v>
      </c>
      <c r="DZ19" s="13" t="n">
        <v>0</v>
      </c>
      <c r="EA19" s="13" t="n">
        <v>0</v>
      </c>
      <c r="EB19" s="13" t="n">
        <v>0</v>
      </c>
      <c r="EC19" s="13" t="n">
        <v>0</v>
      </c>
      <c r="ED19" s="13" t="n">
        <v>0</v>
      </c>
      <c r="EE19" s="13" t="n">
        <v>0</v>
      </c>
      <c r="EF19" s="13" t="n">
        <v>0</v>
      </c>
      <c r="EG19" s="13">
        <f>SUM(C19:EF19)</f>
        <v/>
      </c>
      <c r="EI19" s="13" t="n">
        <v>0</v>
      </c>
      <c r="EJ19" s="13" t="n">
        <v>0</v>
      </c>
      <c r="EK19" s="13" t="n">
        <v>0.7058662557798364</v>
      </c>
      <c r="EL19" s="13">
        <f>EG19+EI19+EJ19+EK19</f>
        <v/>
      </c>
    </row>
    <row r="20">
      <c r="A20" s="11" t="inlineStr">
        <is>
          <t>7</t>
        </is>
      </c>
      <c r="B20" s="11" t="inlineStr">
        <is>
          <t>Legumbres; vegetales leguminosos secos</t>
        </is>
      </c>
      <c r="C20" s="12" t="n">
        <v>0.002815201812574507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0.09383125365208148</v>
      </c>
      <c r="J20" s="12" t="n">
        <v>0</v>
      </c>
      <c r="K20" s="12" t="n">
        <v>0</v>
      </c>
      <c r="L20" s="12" t="n">
        <v>0</v>
      </c>
      <c r="M20" s="12" t="n">
        <v>0.003046775118642238</v>
      </c>
      <c r="N20" s="12" t="n">
        <v>0.09383125365208148</v>
      </c>
      <c r="O20" s="12" t="n">
        <v>0</v>
      </c>
      <c r="P20" s="12" t="n">
        <v>0</v>
      </c>
      <c r="Q20" s="12" t="n">
        <v>2.447873563571924e-07</v>
      </c>
      <c r="R20" s="12" t="n">
        <v>0</v>
      </c>
      <c r="S20" s="12" t="n">
        <v>0</v>
      </c>
      <c r="T20" s="12" t="n">
        <v>0</v>
      </c>
      <c r="U20" s="12" t="n">
        <v>0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2.735976630209561e-05</v>
      </c>
      <c r="AE20" s="12" t="n">
        <v>0.001080171734703599</v>
      </c>
      <c r="AF20" s="12" t="n">
        <v>0</v>
      </c>
      <c r="AG20" s="12" t="n">
        <v>0</v>
      </c>
      <c r="AH20" s="12" t="n">
        <v>0.04969711368681683</v>
      </c>
      <c r="AI20" s="12" t="n">
        <v>0</v>
      </c>
      <c r="AJ20" s="12" t="n">
        <v>0</v>
      </c>
      <c r="AK20" s="12" t="n">
        <v>0</v>
      </c>
      <c r="AL20" s="12" t="n">
        <v>0.02465554217788143</v>
      </c>
      <c r="AM20" s="12" t="n">
        <v>0.0009517835351138809</v>
      </c>
      <c r="AN20" s="12" t="n">
        <v>0.002359826829506305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4.602422119964316e-07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0.001680794719621005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8.713626578853132e-05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1.637462495474203e-07</v>
      </c>
      <c r="CL20" s="12" t="n">
        <v>0</v>
      </c>
      <c r="CM20" s="12" t="n">
        <v>0.003925636263169541</v>
      </c>
      <c r="CN20" s="12" t="n">
        <v>0.1310202441790829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0.001000303415994403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  <c r="DC20" s="12" t="n">
        <v>0</v>
      </c>
      <c r="DD20" s="12" t="n">
        <v>2.490922892416618e-07</v>
      </c>
      <c r="DE20" s="12" t="n">
        <v>0</v>
      </c>
      <c r="DF20" s="12" t="n">
        <v>0</v>
      </c>
      <c r="DG20" s="12" t="n">
        <v>0</v>
      </c>
      <c r="DH20" s="12" t="n">
        <v>0</v>
      </c>
      <c r="DI20" s="12" t="n">
        <v>7.105968660912318e-07</v>
      </c>
      <c r="DJ20" s="12" t="n">
        <v>0.00138211809390643</v>
      </c>
      <c r="DK20" s="12" t="n">
        <v>0</v>
      </c>
      <c r="DL20" s="12" t="n">
        <v>0</v>
      </c>
      <c r="DM20" s="12" t="n">
        <v>0</v>
      </c>
      <c r="DN20" s="12" t="n">
        <v>0</v>
      </c>
      <c r="DO20" s="12" t="n">
        <v>0.001197453322388387</v>
      </c>
      <c r="DP20" s="12" t="n">
        <v>0</v>
      </c>
      <c r="DQ20" s="12" t="n">
        <v>0</v>
      </c>
      <c r="DR20" s="12" t="n">
        <v>0.001010624279969621</v>
      </c>
      <c r="DS20" s="12" t="n">
        <v>7.678814185614129e-09</v>
      </c>
      <c r="DT20" s="12" t="n">
        <v>0.000316354258885878</v>
      </c>
      <c r="DU20" s="12" t="n">
        <v>2.912758166742012e-05</v>
      </c>
      <c r="DV20" s="12" t="n">
        <v>0.00126483992029849</v>
      </c>
      <c r="DW20" s="12" t="n">
        <v>0</v>
      </c>
      <c r="DX20" s="12" t="n">
        <v>0.0009412886243386451</v>
      </c>
      <c r="DY20" s="12" t="n">
        <v>0.04322444016135212</v>
      </c>
      <c r="DZ20" s="12" t="n">
        <v>7.396726740718822e-05</v>
      </c>
      <c r="EA20" s="12" t="n">
        <v>0.001741540116981737</v>
      </c>
      <c r="EB20" s="12" t="n">
        <v>0</v>
      </c>
      <c r="EC20" s="12" t="n">
        <v>0</v>
      </c>
      <c r="ED20" s="12" t="n">
        <v>0</v>
      </c>
      <c r="EE20" s="12" t="n">
        <v>0</v>
      </c>
      <c r="EF20" s="12" t="n">
        <v>0</v>
      </c>
      <c r="EG20" s="12">
        <f>SUM(C20:EF20)</f>
        <v/>
      </c>
      <c r="EI20" s="12" t="n">
        <v>0</v>
      </c>
      <c r="EJ20" s="12" t="n">
        <v>0</v>
      </c>
      <c r="EK20" s="12" t="n">
        <v>3.223372435045725</v>
      </c>
      <c r="EL20" s="12">
        <f>EG20+EI20+EJ20+EK20</f>
        <v/>
      </c>
    </row>
    <row r="21">
      <c r="A21" s="9" t="inlineStr">
        <is>
          <t>8</t>
        </is>
      </c>
      <c r="B21" s="9" t="inlineStr">
        <is>
          <t>Cítricos</t>
        </is>
      </c>
      <c r="C21" s="13" t="n">
        <v>0</v>
      </c>
      <c r="D21" s="13" t="n">
        <v>0</v>
      </c>
      <c r="E21" s="13" t="n">
        <v>0</v>
      </c>
      <c r="F21" s="13" t="n">
        <v>0</v>
      </c>
      <c r="G21" s="13" t="n">
        <v>0</v>
      </c>
      <c r="H21" s="13" t="n">
        <v>0</v>
      </c>
      <c r="I21" s="13" t="n">
        <v>0</v>
      </c>
      <c r="J21" s="13" t="n">
        <v>0</v>
      </c>
      <c r="K21" s="13" t="n">
        <v>0</v>
      </c>
      <c r="L21" s="13" t="n">
        <v>0</v>
      </c>
      <c r="M21" s="13" t="n">
        <v>0</v>
      </c>
      <c r="N21" s="13" t="n">
        <v>0</v>
      </c>
      <c r="O21" s="13" t="n">
        <v>0</v>
      </c>
      <c r="P21" s="13" t="n">
        <v>0</v>
      </c>
      <c r="Q21" s="13" t="n">
        <v>0</v>
      </c>
      <c r="R21" s="13" t="n">
        <v>0</v>
      </c>
      <c r="S21" s="13" t="n">
        <v>0</v>
      </c>
      <c r="T21" s="13" t="n">
        <v>0</v>
      </c>
      <c r="U21" s="13" t="n">
        <v>0</v>
      </c>
      <c r="V21" s="13" t="n">
        <v>0</v>
      </c>
      <c r="W21" s="13" t="n">
        <v>0</v>
      </c>
      <c r="X21" s="13" t="n">
        <v>0</v>
      </c>
      <c r="Y21" s="13" t="n">
        <v>0</v>
      </c>
      <c r="Z21" s="13" t="n">
        <v>0</v>
      </c>
      <c r="AA21" s="13" t="n">
        <v>0</v>
      </c>
      <c r="AB21" s="13" t="n">
        <v>0</v>
      </c>
      <c r="AC21" s="13" t="n">
        <v>0</v>
      </c>
      <c r="AD21" s="13" t="n">
        <v>0</v>
      </c>
      <c r="AE21" s="13" t="n">
        <v>0</v>
      </c>
      <c r="AF21" s="13" t="n">
        <v>0</v>
      </c>
      <c r="AG21" s="13" t="n">
        <v>0</v>
      </c>
      <c r="AH21" s="13" t="n">
        <v>0.1009310645538715</v>
      </c>
      <c r="AI21" s="13" t="n">
        <v>0</v>
      </c>
      <c r="AJ21" s="13" t="n">
        <v>0</v>
      </c>
      <c r="AK21" s="13" t="n">
        <v>0</v>
      </c>
      <c r="AL21" s="13" t="n">
        <v>0</v>
      </c>
      <c r="AM21" s="13" t="n">
        <v>0</v>
      </c>
      <c r="AN21" s="13" t="n">
        <v>0</v>
      </c>
      <c r="AO21" s="13" t="n">
        <v>0</v>
      </c>
      <c r="AP21" s="13" t="n">
        <v>0</v>
      </c>
      <c r="AQ21" s="13" t="n">
        <v>0</v>
      </c>
      <c r="AR21" s="13" t="n">
        <v>0</v>
      </c>
      <c r="AS21" s="13" t="n">
        <v>0</v>
      </c>
      <c r="AT21" s="13" t="n">
        <v>0</v>
      </c>
      <c r="AU21" s="13" t="n">
        <v>0</v>
      </c>
      <c r="AV21" s="13" t="n">
        <v>0</v>
      </c>
      <c r="AW21" s="13" t="n">
        <v>0</v>
      </c>
      <c r="AX21" s="13" t="n">
        <v>0</v>
      </c>
      <c r="AY21" s="13" t="n">
        <v>0</v>
      </c>
      <c r="AZ21" s="13" t="n">
        <v>0</v>
      </c>
      <c r="BA21" s="13" t="n">
        <v>0</v>
      </c>
      <c r="BB21" s="13" t="n">
        <v>0</v>
      </c>
      <c r="BC21" s="13" t="n">
        <v>0</v>
      </c>
      <c r="BD21" s="13" t="n">
        <v>0</v>
      </c>
      <c r="BE21" s="13" t="n">
        <v>0</v>
      </c>
      <c r="BF21" s="13" t="n">
        <v>0</v>
      </c>
      <c r="BG21" s="13" t="n">
        <v>0</v>
      </c>
      <c r="BH21" s="13" t="n">
        <v>0</v>
      </c>
      <c r="BI21" s="13" t="n">
        <v>0</v>
      </c>
      <c r="BJ21" s="13" t="n">
        <v>0.00296934639584447</v>
      </c>
      <c r="BK21" s="13" t="n">
        <v>0.0127922839565287</v>
      </c>
      <c r="BL21" s="13" t="n">
        <v>0</v>
      </c>
      <c r="BM21" s="13" t="n">
        <v>0</v>
      </c>
      <c r="BN21" s="13" t="n">
        <v>0.01107349883463996</v>
      </c>
      <c r="BO21" s="13" t="n">
        <v>0</v>
      </c>
      <c r="BP21" s="13" t="n">
        <v>0</v>
      </c>
      <c r="BQ21" s="13" t="n">
        <v>0</v>
      </c>
      <c r="BR21" s="13" t="n">
        <v>0</v>
      </c>
      <c r="BS21" s="13" t="n">
        <v>0</v>
      </c>
      <c r="BT21" s="13" t="n">
        <v>0</v>
      </c>
      <c r="BU21" s="13" t="n">
        <v>0</v>
      </c>
      <c r="BV21" s="13" t="n">
        <v>0</v>
      </c>
      <c r="BW21" s="13" t="n">
        <v>0.0001481373274235257</v>
      </c>
      <c r="BX21" s="13" t="n">
        <v>0</v>
      </c>
      <c r="BY21" s="13" t="n">
        <v>0</v>
      </c>
      <c r="BZ21" s="13" t="n">
        <v>0</v>
      </c>
      <c r="CA21" s="13" t="n">
        <v>0</v>
      </c>
      <c r="CB21" s="13" t="n">
        <v>0</v>
      </c>
      <c r="CC21" s="13" t="n">
        <v>0</v>
      </c>
      <c r="CD21" s="13" t="n">
        <v>0</v>
      </c>
      <c r="CE21" s="13" t="n">
        <v>0</v>
      </c>
      <c r="CF21" s="13" t="n">
        <v>0</v>
      </c>
      <c r="CG21" s="13" t="n">
        <v>0</v>
      </c>
      <c r="CH21" s="13" t="n">
        <v>0</v>
      </c>
      <c r="CI21" s="13" t="n">
        <v>0</v>
      </c>
      <c r="CJ21" s="13" t="n">
        <v>0</v>
      </c>
      <c r="CK21" s="13" t="n">
        <v>0</v>
      </c>
      <c r="CL21" s="13" t="n">
        <v>0</v>
      </c>
      <c r="CM21" s="13" t="n">
        <v>0.001640017914127143</v>
      </c>
      <c r="CN21" s="13" t="n">
        <v>0.05619307504206092</v>
      </c>
      <c r="CO21" s="13" t="n">
        <v>0</v>
      </c>
      <c r="CP21" s="13" t="n">
        <v>0</v>
      </c>
      <c r="CQ21" s="13" t="n">
        <v>0</v>
      </c>
      <c r="CR21" s="13" t="n">
        <v>0</v>
      </c>
      <c r="CS21" s="13" t="n">
        <v>0</v>
      </c>
      <c r="CT21" s="13" t="n">
        <v>0.000173968841330499</v>
      </c>
      <c r="CU21" s="13" t="n">
        <v>0</v>
      </c>
      <c r="CV21" s="13" t="n">
        <v>0</v>
      </c>
      <c r="CW21" s="13" t="n">
        <v>0</v>
      </c>
      <c r="CX21" s="13" t="n">
        <v>0</v>
      </c>
      <c r="CY21" s="13" t="n">
        <v>0</v>
      </c>
      <c r="CZ21" s="13" t="n">
        <v>0</v>
      </c>
      <c r="DA21" s="13" t="n">
        <v>0</v>
      </c>
      <c r="DB21" s="13" t="n">
        <v>0</v>
      </c>
      <c r="DC21" s="13" t="n">
        <v>0</v>
      </c>
      <c r="DD21" s="13" t="n">
        <v>9.912450111778946e-10</v>
      </c>
      <c r="DE21" s="13" t="n">
        <v>0</v>
      </c>
      <c r="DF21" s="13" t="n">
        <v>0</v>
      </c>
      <c r="DG21" s="13" t="n">
        <v>0</v>
      </c>
      <c r="DH21" s="13" t="n">
        <v>0</v>
      </c>
      <c r="DI21" s="13" t="n">
        <v>0</v>
      </c>
      <c r="DJ21" s="13" t="n">
        <v>0.000151000080780972</v>
      </c>
      <c r="DK21" s="13" t="n">
        <v>0</v>
      </c>
      <c r="DL21" s="13" t="n">
        <v>0</v>
      </c>
      <c r="DM21" s="13" t="n">
        <v>0</v>
      </c>
      <c r="DN21" s="13" t="n">
        <v>0</v>
      </c>
      <c r="DO21" s="13" t="n">
        <v>0</v>
      </c>
      <c r="DP21" s="13" t="n">
        <v>0</v>
      </c>
      <c r="DQ21" s="13" t="n">
        <v>0</v>
      </c>
      <c r="DR21" s="13" t="n">
        <v>0.00092660415237676</v>
      </c>
      <c r="DS21" s="13" t="n">
        <v>0</v>
      </c>
      <c r="DT21" s="13" t="n">
        <v>0</v>
      </c>
      <c r="DU21" s="13" t="n">
        <v>1.685749713874267e-06</v>
      </c>
      <c r="DV21" s="13" t="n">
        <v>0</v>
      </c>
      <c r="DW21" s="13" t="n">
        <v>0</v>
      </c>
      <c r="DX21" s="13" t="n">
        <v>5.525187951366637e-05</v>
      </c>
      <c r="DY21" s="13" t="n">
        <v>0.002548228760083848</v>
      </c>
      <c r="DZ21" s="13" t="n">
        <v>4.26302051083862e-06</v>
      </c>
      <c r="EA21" s="13" t="n">
        <v>8.632308245534997e-09</v>
      </c>
      <c r="EB21" s="13" t="n">
        <v>0</v>
      </c>
      <c r="EC21" s="13" t="n">
        <v>0</v>
      </c>
      <c r="ED21" s="13" t="n">
        <v>0</v>
      </c>
      <c r="EE21" s="13" t="n">
        <v>0</v>
      </c>
      <c r="EF21" s="13" t="n">
        <v>0</v>
      </c>
      <c r="EG21" s="13">
        <f>SUM(C21:EF21)</f>
        <v/>
      </c>
      <c r="EI21" s="13" t="n">
        <v>0</v>
      </c>
      <c r="EJ21" s="13" t="n">
        <v>0</v>
      </c>
      <c r="EK21" s="13" t="n">
        <v>4.05989423987053</v>
      </c>
      <c r="EL21" s="13">
        <f>EG21+EI21+EJ21+EK21</f>
        <v/>
      </c>
    </row>
    <row r="22">
      <c r="A22" s="11" t="inlineStr">
        <is>
          <t>9</t>
        </is>
      </c>
      <c r="B22" s="11" t="inlineStr">
        <is>
          <t>Uvas</t>
        </is>
      </c>
      <c r="C22" s="12" t="n">
        <v>0</v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2" t="n">
        <v>0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0.9654228795038911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  <c r="CM22" s="12" t="n">
        <v>0</v>
      </c>
      <c r="CN22" s="12" t="n">
        <v>0.00689091887578428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1.635129441406904e-05</v>
      </c>
      <c r="CU22" s="12" t="n">
        <v>0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0</v>
      </c>
      <c r="DF22" s="12" t="n">
        <v>0</v>
      </c>
      <c r="DG22" s="12" t="n">
        <v>0</v>
      </c>
      <c r="DH22" s="12" t="n">
        <v>0</v>
      </c>
      <c r="DI22" s="12" t="n">
        <v>0</v>
      </c>
      <c r="DJ22" s="12" t="n">
        <v>1.012862509516658e-05</v>
      </c>
      <c r="DK22" s="12" t="n">
        <v>0</v>
      </c>
      <c r="DL22" s="12" t="n">
        <v>0</v>
      </c>
      <c r="DM22" s="12" t="n">
        <v>0</v>
      </c>
      <c r="DN22" s="12" t="n">
        <v>0</v>
      </c>
      <c r="DO22" s="12" t="n">
        <v>0</v>
      </c>
      <c r="DP22" s="12" t="n">
        <v>0</v>
      </c>
      <c r="DQ22" s="12" t="n">
        <v>0</v>
      </c>
      <c r="DR22" s="12" t="n">
        <v>0</v>
      </c>
      <c r="DS22" s="12" t="n">
        <v>0</v>
      </c>
      <c r="DT22" s="12" t="n">
        <v>0</v>
      </c>
      <c r="DU22" s="12" t="n">
        <v>0</v>
      </c>
      <c r="DV22" s="12" t="n">
        <v>0</v>
      </c>
      <c r="DW22" s="12" t="n">
        <v>0</v>
      </c>
      <c r="DX22" s="12" t="n">
        <v>0</v>
      </c>
      <c r="DY22" s="12" t="n">
        <v>0</v>
      </c>
      <c r="DZ22" s="12" t="n">
        <v>0</v>
      </c>
      <c r="EA22" s="12" t="n">
        <v>0</v>
      </c>
      <c r="EB22" s="12" t="n">
        <v>0</v>
      </c>
      <c r="EC22" s="12" t="n">
        <v>0</v>
      </c>
      <c r="ED22" s="12" t="n">
        <v>0</v>
      </c>
      <c r="EE22" s="12" t="n">
        <v>0</v>
      </c>
      <c r="EF22" s="12" t="n">
        <v>0</v>
      </c>
      <c r="EG22" s="12">
        <f>SUM(C22:EF22)</f>
        <v/>
      </c>
      <c r="EI22" s="12" t="n">
        <v>0</v>
      </c>
      <c r="EJ22" s="12" t="n">
        <v>0</v>
      </c>
      <c r="EK22" s="12" t="n">
        <v>0.168547522664102</v>
      </c>
      <c r="EL22" s="12">
        <f>EG22+EI22+EJ22+EK22</f>
        <v/>
      </c>
    </row>
    <row r="23">
      <c r="A23" s="9" t="inlineStr">
        <is>
          <t>10</t>
        </is>
      </c>
      <c r="B23" s="9" t="inlineStr">
        <is>
          <t>Resto de frutas, frutos secos (excluidas las nueces comestibles silvestres y maní), con cáscara; semillas de frutas; otras frutas, n.c.p.</t>
        </is>
      </c>
      <c r="C23" s="13" t="n">
        <v>0</v>
      </c>
      <c r="D23" s="13" t="n">
        <v>0</v>
      </c>
      <c r="E23" s="13" t="n">
        <v>0</v>
      </c>
      <c r="F23" s="13" t="n">
        <v>0</v>
      </c>
      <c r="G23" s="13" t="n">
        <v>0</v>
      </c>
      <c r="H23" s="13" t="n">
        <v>0.001144424095799122</v>
      </c>
      <c r="I23" s="13" t="n">
        <v>0</v>
      </c>
      <c r="J23" s="13" t="n">
        <v>0.0007703796552466784</v>
      </c>
      <c r="K23" s="13" t="n">
        <v>0.0007703796552466784</v>
      </c>
      <c r="L23" s="13" t="n">
        <v>0.0007703796552466784</v>
      </c>
      <c r="M23" s="13" t="n">
        <v>0</v>
      </c>
      <c r="N23" s="13" t="n">
        <v>0</v>
      </c>
      <c r="O23" s="13" t="n">
        <v>0</v>
      </c>
      <c r="P23" s="13" t="n">
        <v>3.479778301258329e-05</v>
      </c>
      <c r="Q23" s="13" t="n">
        <v>3.302998069277798e-05</v>
      </c>
      <c r="R23" s="13" t="n">
        <v>3.756047559914955e-05</v>
      </c>
      <c r="S23" s="13" t="n">
        <v>0</v>
      </c>
      <c r="T23" s="13" t="n">
        <v>0</v>
      </c>
      <c r="U23" s="13" t="n">
        <v>3.185597485736242e-05</v>
      </c>
      <c r="V23" s="13" t="n">
        <v>0</v>
      </c>
      <c r="W23" s="13" t="n">
        <v>0</v>
      </c>
      <c r="X23" s="13" t="n">
        <v>0</v>
      </c>
      <c r="Y23" s="13" t="n">
        <v>0</v>
      </c>
      <c r="Z23" s="13" t="n">
        <v>0</v>
      </c>
      <c r="AA23" s="13" t="n">
        <v>0</v>
      </c>
      <c r="AB23" s="13" t="n">
        <v>0</v>
      </c>
      <c r="AC23" s="13" t="n">
        <v>0</v>
      </c>
      <c r="AD23" s="13" t="n">
        <v>1.282047685596369e-05</v>
      </c>
      <c r="AE23" s="13" t="n">
        <v>1.715247705040482e-06</v>
      </c>
      <c r="AF23" s="13" t="n">
        <v>1.763037486594564e-06</v>
      </c>
      <c r="AG23" s="13" t="n">
        <v>0</v>
      </c>
      <c r="AH23" s="13" t="n">
        <v>0.03015416281689736</v>
      </c>
      <c r="AI23" s="13" t="n">
        <v>0</v>
      </c>
      <c r="AJ23" s="13" t="n">
        <v>0</v>
      </c>
      <c r="AK23" s="13" t="n">
        <v>0</v>
      </c>
      <c r="AL23" s="13" t="n">
        <v>0</v>
      </c>
      <c r="AM23" s="13" t="n">
        <v>0</v>
      </c>
      <c r="AN23" s="13" t="n">
        <v>0</v>
      </c>
      <c r="AO23" s="13" t="n">
        <v>0.003390174904167045</v>
      </c>
      <c r="AP23" s="13" t="n">
        <v>0.000418582831853718</v>
      </c>
      <c r="AQ23" s="13" t="n">
        <v>0.0009718475054670159</v>
      </c>
      <c r="AR23" s="13" t="n">
        <v>0</v>
      </c>
      <c r="AS23" s="13" t="n">
        <v>0</v>
      </c>
      <c r="AT23" s="13" t="n">
        <v>0</v>
      </c>
      <c r="AU23" s="13" t="n">
        <v>0</v>
      </c>
      <c r="AV23" s="13" t="n">
        <v>0</v>
      </c>
      <c r="AW23" s="13" t="n">
        <v>0</v>
      </c>
      <c r="AX23" s="13" t="n">
        <v>0</v>
      </c>
      <c r="AY23" s="13" t="n">
        <v>0</v>
      </c>
      <c r="AZ23" s="13" t="n">
        <v>0.008226778551168948</v>
      </c>
      <c r="BA23" s="13" t="n">
        <v>0</v>
      </c>
      <c r="BB23" s="13" t="n">
        <v>0</v>
      </c>
      <c r="BC23" s="13" t="n">
        <v>0</v>
      </c>
      <c r="BD23" s="13" t="n">
        <v>0</v>
      </c>
      <c r="BE23" s="13" t="n">
        <v>0</v>
      </c>
      <c r="BF23" s="13" t="n">
        <v>0</v>
      </c>
      <c r="BG23" s="13" t="n">
        <v>0</v>
      </c>
      <c r="BH23" s="13" t="n">
        <v>5.776733149400995e-05</v>
      </c>
      <c r="BI23" s="13" t="n">
        <v>0</v>
      </c>
      <c r="BJ23" s="13" t="n">
        <v>0</v>
      </c>
      <c r="BK23" s="13" t="n">
        <v>0</v>
      </c>
      <c r="BL23" s="13" t="n">
        <v>0</v>
      </c>
      <c r="BM23" s="13" t="n">
        <v>0</v>
      </c>
      <c r="BN23" s="13" t="n">
        <v>0</v>
      </c>
      <c r="BO23" s="13" t="n">
        <v>0</v>
      </c>
      <c r="BP23" s="13" t="n">
        <v>0</v>
      </c>
      <c r="BQ23" s="13" t="n">
        <v>0</v>
      </c>
      <c r="BR23" s="13" t="n">
        <v>0</v>
      </c>
      <c r="BS23" s="13" t="n">
        <v>0</v>
      </c>
      <c r="BT23" s="13" t="n">
        <v>1.427803417604207e-07</v>
      </c>
      <c r="BU23" s="13" t="n">
        <v>0</v>
      </c>
      <c r="BV23" s="13" t="n">
        <v>0</v>
      </c>
      <c r="BW23" s="13" t="n">
        <v>0.0002605483948498628</v>
      </c>
      <c r="BX23" s="13" t="n">
        <v>0</v>
      </c>
      <c r="BY23" s="13" t="n">
        <v>0</v>
      </c>
      <c r="BZ23" s="13" t="n">
        <v>0</v>
      </c>
      <c r="CA23" s="13" t="n">
        <v>0</v>
      </c>
      <c r="CB23" s="13" t="n">
        <v>0</v>
      </c>
      <c r="CC23" s="13" t="n">
        <v>0</v>
      </c>
      <c r="CD23" s="13" t="n">
        <v>0</v>
      </c>
      <c r="CE23" s="13" t="n">
        <v>0</v>
      </c>
      <c r="CF23" s="13" t="n">
        <v>0</v>
      </c>
      <c r="CG23" s="13" t="n">
        <v>0</v>
      </c>
      <c r="CH23" s="13" t="n">
        <v>0</v>
      </c>
      <c r="CI23" s="13" t="n">
        <v>0</v>
      </c>
      <c r="CJ23" s="13" t="n">
        <v>0</v>
      </c>
      <c r="CK23" s="13" t="n">
        <v>4.183810336260705e-06</v>
      </c>
      <c r="CL23" s="13" t="n">
        <v>0</v>
      </c>
      <c r="CM23" s="13" t="n">
        <v>0.01573654959501665</v>
      </c>
      <c r="CN23" s="13" t="n">
        <v>0.03910557370122782</v>
      </c>
      <c r="CO23" s="13" t="n">
        <v>0</v>
      </c>
      <c r="CP23" s="13" t="n">
        <v>0</v>
      </c>
      <c r="CQ23" s="13" t="n">
        <v>0</v>
      </c>
      <c r="CR23" s="13" t="n">
        <v>0</v>
      </c>
      <c r="CS23" s="13" t="n">
        <v>0</v>
      </c>
      <c r="CT23" s="13" t="n">
        <v>0.0001895940642716323</v>
      </c>
      <c r="CU23" s="13" t="n">
        <v>0</v>
      </c>
      <c r="CV23" s="13" t="n">
        <v>0</v>
      </c>
      <c r="CW23" s="13" t="n">
        <v>0</v>
      </c>
      <c r="CX23" s="13" t="n">
        <v>0</v>
      </c>
      <c r="CY23" s="13" t="n">
        <v>0</v>
      </c>
      <c r="CZ23" s="13" t="n">
        <v>0</v>
      </c>
      <c r="DA23" s="13" t="n">
        <v>0</v>
      </c>
      <c r="DB23" s="13" t="n">
        <v>0</v>
      </c>
      <c r="DC23" s="13" t="n">
        <v>0</v>
      </c>
      <c r="DD23" s="13" t="n">
        <v>7.376246347461164e-08</v>
      </c>
      <c r="DE23" s="13" t="n">
        <v>0</v>
      </c>
      <c r="DF23" s="13" t="n">
        <v>0</v>
      </c>
      <c r="DG23" s="13" t="n">
        <v>0</v>
      </c>
      <c r="DH23" s="13" t="n">
        <v>0</v>
      </c>
      <c r="DI23" s="13" t="n">
        <v>0</v>
      </c>
      <c r="DJ23" s="13" t="n">
        <v>0.0002168671742370183</v>
      </c>
      <c r="DK23" s="13" t="n">
        <v>0</v>
      </c>
      <c r="DL23" s="13" t="n">
        <v>0</v>
      </c>
      <c r="DM23" s="13" t="n">
        <v>0</v>
      </c>
      <c r="DN23" s="13" t="n">
        <v>0</v>
      </c>
      <c r="DO23" s="13" t="n">
        <v>7.06348471296002e-07</v>
      </c>
      <c r="DP23" s="13" t="n">
        <v>0</v>
      </c>
      <c r="DQ23" s="13" t="n">
        <v>0</v>
      </c>
      <c r="DR23" s="13" t="n">
        <v>0.001649764284282876</v>
      </c>
      <c r="DS23" s="13" t="n">
        <v>5.012332290560397e-09</v>
      </c>
      <c r="DT23" s="13" t="n">
        <v>0</v>
      </c>
      <c r="DU23" s="13" t="n">
        <v>4.275822129812504e-06</v>
      </c>
      <c r="DV23" s="13" t="n">
        <v>0.0008256168073795979</v>
      </c>
      <c r="DW23" s="13" t="n">
        <v>0</v>
      </c>
      <c r="DX23" s="13" t="n">
        <v>0.000131401695912694</v>
      </c>
      <c r="DY23" s="13" t="n">
        <v>0.005937560269706107</v>
      </c>
      <c r="DZ23" s="13" t="n">
        <v>9.933151061863357e-06</v>
      </c>
      <c r="EA23" s="13" t="n">
        <v>2.011391256445066e-08</v>
      </c>
      <c r="EB23" s="13" t="n">
        <v>0</v>
      </c>
      <c r="EC23" s="13" t="n">
        <v>0</v>
      </c>
      <c r="ED23" s="13" t="n">
        <v>0</v>
      </c>
      <c r="EE23" s="13" t="n">
        <v>0</v>
      </c>
      <c r="EF23" s="13" t="n">
        <v>0</v>
      </c>
      <c r="EG23" s="13">
        <f>SUM(C23:EF23)</f>
        <v/>
      </c>
      <c r="EI23" s="13" t="n">
        <v>0</v>
      </c>
      <c r="EJ23" s="13" t="n">
        <v>0</v>
      </c>
      <c r="EK23" s="13" t="n">
        <v>2.402707669477486</v>
      </c>
      <c r="EL23" s="13">
        <f>EG23+EI23+EJ23+EK23</f>
        <v/>
      </c>
    </row>
    <row r="24">
      <c r="A24" s="11" t="inlineStr">
        <is>
          <t>11</t>
        </is>
      </c>
      <c r="B24" s="11" t="inlineStr">
        <is>
          <t>Soja y girasol</t>
        </is>
      </c>
      <c r="C24" s="12" t="n">
        <v>8.926236943151798e-05</v>
      </c>
      <c r="D24" s="12" t="n">
        <v>0</v>
      </c>
      <c r="E24" s="12" t="n">
        <v>0.001804236220375995</v>
      </c>
      <c r="F24" s="12" t="n">
        <v>0</v>
      </c>
      <c r="G24" s="12" t="n">
        <v>0</v>
      </c>
      <c r="H24" s="12" t="n">
        <v>0.001050352396501842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3.062669268225012e-05</v>
      </c>
      <c r="N24" s="12" t="n">
        <v>0</v>
      </c>
      <c r="O24" s="12" t="n">
        <v>0.001804236220375995</v>
      </c>
      <c r="P24" s="12" t="n">
        <v>0.001594609886191226</v>
      </c>
      <c r="Q24" s="12" t="n">
        <v>0.0356381378982155</v>
      </c>
      <c r="R24" s="12" t="n">
        <v>0</v>
      </c>
      <c r="S24" s="12" t="n">
        <v>0</v>
      </c>
      <c r="T24" s="12" t="n">
        <v>0.2848240141065174</v>
      </c>
      <c r="U24" s="12" t="n">
        <v>0</v>
      </c>
      <c r="V24" s="12" t="n">
        <v>0</v>
      </c>
      <c r="W24" s="12" t="n">
        <v>0</v>
      </c>
      <c r="X24" s="12" t="n">
        <v>0</v>
      </c>
      <c r="Y24" s="12" t="n">
        <v>0</v>
      </c>
      <c r="Z24" s="12" t="n">
        <v>0</v>
      </c>
      <c r="AA24" s="12" t="n">
        <v>6.75277782566429e-06</v>
      </c>
      <c r="AB24" s="12" t="n">
        <v>0</v>
      </c>
      <c r="AC24" s="12" t="n">
        <v>0</v>
      </c>
      <c r="AD24" s="12" t="n">
        <v>5.776059652144182e-07</v>
      </c>
      <c r="AE24" s="12" t="n">
        <v>0</v>
      </c>
      <c r="AF24" s="12" t="n">
        <v>6.315042869092917e-08</v>
      </c>
      <c r="AG24" s="12" t="n">
        <v>0.1572749362303249</v>
      </c>
      <c r="AH24" s="12" t="n">
        <v>0.0509677347506244</v>
      </c>
      <c r="AI24" s="12" t="n">
        <v>0</v>
      </c>
      <c r="AJ24" s="12" t="n">
        <v>0.01495855893293036</v>
      </c>
      <c r="AK24" s="12" t="n">
        <v>0</v>
      </c>
      <c r="AL24" s="12" t="n">
        <v>0</v>
      </c>
      <c r="AM24" s="12" t="n">
        <v>0.1835484199990855</v>
      </c>
      <c r="AN24" s="12" t="n">
        <v>0.00273106771821794</v>
      </c>
      <c r="AO24" s="12" t="n">
        <v>0.0001228153089280573</v>
      </c>
      <c r="AP24" s="12" t="n">
        <v>8.161459563680968e-06</v>
      </c>
      <c r="AQ24" s="12" t="n">
        <v>0</v>
      </c>
      <c r="AR24" s="12" t="n">
        <v>1.784440547992963e-05</v>
      </c>
      <c r="AS24" s="12" t="n">
        <v>4.839303051833877e-09</v>
      </c>
      <c r="AT24" s="12" t="n">
        <v>0</v>
      </c>
      <c r="AU24" s="12" t="n">
        <v>0</v>
      </c>
      <c r="AV24" s="12" t="n">
        <v>0</v>
      </c>
      <c r="AW24" s="12" t="n">
        <v>1.486208936350523e-05</v>
      </c>
      <c r="AX24" s="12" t="n">
        <v>0</v>
      </c>
      <c r="AY24" s="12" t="n">
        <v>0</v>
      </c>
      <c r="AZ24" s="12" t="n">
        <v>0</v>
      </c>
      <c r="BA24" s="12" t="n">
        <v>9.288010636791668e-07</v>
      </c>
      <c r="BB24" s="12" t="n">
        <v>4.190113786579846e-06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0.0004068732134817934</v>
      </c>
      <c r="BI24" s="12" t="n">
        <v>2.551227947233118e-07</v>
      </c>
      <c r="BJ24" s="12" t="n">
        <v>0.1586914253460294</v>
      </c>
      <c r="BK24" s="12" t="n">
        <v>0.6836645671398147</v>
      </c>
      <c r="BL24" s="12" t="n">
        <v>2.765536892161204e-05</v>
      </c>
      <c r="BM24" s="12" t="n">
        <v>2.045130656194131e-06</v>
      </c>
      <c r="BN24" s="12" t="n">
        <v>0.5918204938780943</v>
      </c>
      <c r="BO24" s="12" t="n">
        <v>0</v>
      </c>
      <c r="BP24" s="12" t="n">
        <v>0</v>
      </c>
      <c r="BQ24" s="12" t="n">
        <v>0</v>
      </c>
      <c r="BR24" s="12" t="n">
        <v>6.175934432566176e-07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5.387900501964236e-06</v>
      </c>
      <c r="BX24" s="12" t="n">
        <v>7.65516769721514e-05</v>
      </c>
      <c r="BY24" s="12" t="n">
        <v>9.085057760506661e-06</v>
      </c>
      <c r="BZ24" s="12" t="n">
        <v>9.391939086393941e-06</v>
      </c>
      <c r="CA24" s="12" t="n">
        <v>6.710119946613574e-06</v>
      </c>
      <c r="CB24" s="12" t="n">
        <v>6.430785069471798e-05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9.239853525339872e-05</v>
      </c>
      <c r="CL24" s="12" t="n">
        <v>9.200991040928281e-05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3.413055543827667e-08</v>
      </c>
      <c r="CR24" s="12" t="n">
        <v>0</v>
      </c>
      <c r="CS24" s="12" t="n">
        <v>0</v>
      </c>
      <c r="CT24" s="12" t="n">
        <v>1.405831750301879e-07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</v>
      </c>
      <c r="CZ24" s="12" t="n">
        <v>0</v>
      </c>
      <c r="DA24" s="12" t="n">
        <v>0</v>
      </c>
      <c r="DB24" s="12" t="n">
        <v>0</v>
      </c>
      <c r="DC24" s="12" t="n">
        <v>0</v>
      </c>
      <c r="DD24" s="12" t="n">
        <v>0</v>
      </c>
      <c r="DE24" s="12" t="n">
        <v>0</v>
      </c>
      <c r="DF24" s="12" t="n">
        <v>0</v>
      </c>
      <c r="DG24" s="12" t="n">
        <v>0</v>
      </c>
      <c r="DH24" s="12" t="n">
        <v>0</v>
      </c>
      <c r="DI24" s="12" t="n">
        <v>0</v>
      </c>
      <c r="DJ24" s="12" t="n">
        <v>3.243120339162442e-06</v>
      </c>
      <c r="DK24" s="12" t="n">
        <v>0</v>
      </c>
      <c r="DL24" s="12" t="n">
        <v>0</v>
      </c>
      <c r="DM24" s="12" t="n">
        <v>0</v>
      </c>
      <c r="DN24" s="12" t="n">
        <v>0</v>
      </c>
      <c r="DO24" s="12" t="n">
        <v>0.002260912860058828</v>
      </c>
      <c r="DP24" s="12" t="n">
        <v>0</v>
      </c>
      <c r="DQ24" s="12" t="n">
        <v>6.299657400791181e-07</v>
      </c>
      <c r="DR24" s="12" t="n">
        <v>0.01254613609756813</v>
      </c>
      <c r="DS24" s="12" t="n">
        <v>0</v>
      </c>
      <c r="DT24" s="12" t="n">
        <v>0</v>
      </c>
      <c r="DU24" s="12" t="n">
        <v>0</v>
      </c>
      <c r="DV24" s="12" t="n">
        <v>0</v>
      </c>
      <c r="DW24" s="12" t="n">
        <v>0</v>
      </c>
      <c r="DX24" s="12" t="n">
        <v>0</v>
      </c>
      <c r="DY24" s="12" t="n">
        <v>0</v>
      </c>
      <c r="DZ24" s="12" t="n">
        <v>0</v>
      </c>
      <c r="EA24" s="12" t="n">
        <v>0</v>
      </c>
      <c r="EB24" s="12" t="n">
        <v>0</v>
      </c>
      <c r="EC24" s="12" t="n">
        <v>0</v>
      </c>
      <c r="ED24" s="12" t="n">
        <v>0</v>
      </c>
      <c r="EE24" s="12" t="n">
        <v>0</v>
      </c>
      <c r="EF24" s="12" t="n">
        <v>0</v>
      </c>
      <c r="EG24" s="12">
        <f>SUM(C24:EF24)</f>
        <v/>
      </c>
      <c r="EI24" s="12" t="n">
        <v>0</v>
      </c>
      <c r="EJ24" s="12" t="n">
        <v>0</v>
      </c>
      <c r="EK24" s="12" t="n">
        <v>56.99958235355157</v>
      </c>
      <c r="EL24" s="12">
        <f>EG24+EI24+EJ24+EK24</f>
        <v/>
      </c>
    </row>
    <row r="25">
      <c r="A25" s="9" t="inlineStr">
        <is>
          <t>12</t>
        </is>
      </c>
      <c r="B25" s="9" t="inlineStr">
        <is>
          <t>Raíces y tubérculos comestibles ricos en almidón o inulina</t>
        </is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0.1500493558915414</v>
      </c>
      <c r="J25" s="13" t="n">
        <v>0</v>
      </c>
      <c r="K25" s="13" t="n">
        <v>0</v>
      </c>
      <c r="L25" s="13" t="n">
        <v>0</v>
      </c>
      <c r="M25" s="13" t="n">
        <v>0</v>
      </c>
      <c r="N25" s="13" t="n">
        <v>0.1500493558915414</v>
      </c>
      <c r="O25" s="13" t="n">
        <v>0</v>
      </c>
      <c r="P25" s="13" t="n">
        <v>0</v>
      </c>
      <c r="Q25" s="13" t="n">
        <v>0</v>
      </c>
      <c r="R25" s="13" t="n">
        <v>0</v>
      </c>
      <c r="S25" s="13" t="n">
        <v>0</v>
      </c>
      <c r="T25" s="13" t="n">
        <v>0</v>
      </c>
      <c r="U25" s="13" t="n">
        <v>0</v>
      </c>
      <c r="V25" s="13" t="n">
        <v>0</v>
      </c>
      <c r="W25" s="13" t="n">
        <v>0</v>
      </c>
      <c r="X25" s="13" t="n">
        <v>0</v>
      </c>
      <c r="Y25" s="13" t="n">
        <v>0</v>
      </c>
      <c r="Z25" s="13" t="n">
        <v>0</v>
      </c>
      <c r="AA25" s="13" t="n">
        <v>0</v>
      </c>
      <c r="AB25" s="13" t="n">
        <v>0</v>
      </c>
      <c r="AC25" s="13" t="n">
        <v>0</v>
      </c>
      <c r="AD25" s="13" t="n">
        <v>0</v>
      </c>
      <c r="AE25" s="13" t="n">
        <v>0</v>
      </c>
      <c r="AF25" s="13" t="n">
        <v>0</v>
      </c>
      <c r="AG25" s="13" t="n">
        <v>0</v>
      </c>
      <c r="AH25" s="13" t="n">
        <v>0.03690564462455603</v>
      </c>
      <c r="AI25" s="13" t="n">
        <v>0</v>
      </c>
      <c r="AJ25" s="13" t="n">
        <v>0</v>
      </c>
      <c r="AK25" s="13" t="n">
        <v>0</v>
      </c>
      <c r="AL25" s="13" t="n">
        <v>0</v>
      </c>
      <c r="AM25" s="13" t="n">
        <v>0</v>
      </c>
      <c r="AN25" s="13" t="n">
        <v>0</v>
      </c>
      <c r="AO25" s="13" t="n">
        <v>0</v>
      </c>
      <c r="AP25" s="13" t="n">
        <v>0</v>
      </c>
      <c r="AQ25" s="13" t="n">
        <v>0</v>
      </c>
      <c r="AR25" s="13" t="n">
        <v>0</v>
      </c>
      <c r="AS25" s="13" t="n">
        <v>0</v>
      </c>
      <c r="AT25" s="13" t="n">
        <v>0</v>
      </c>
      <c r="AU25" s="13" t="n">
        <v>0</v>
      </c>
      <c r="AV25" s="13" t="n">
        <v>0</v>
      </c>
      <c r="AW25" s="13" t="n">
        <v>0</v>
      </c>
      <c r="AX25" s="13" t="n">
        <v>0</v>
      </c>
      <c r="AY25" s="13" t="n">
        <v>0</v>
      </c>
      <c r="AZ25" s="13" t="n">
        <v>0</v>
      </c>
      <c r="BA25" s="13" t="n">
        <v>0</v>
      </c>
      <c r="BB25" s="13" t="n">
        <v>0</v>
      </c>
      <c r="BC25" s="13" t="n">
        <v>0</v>
      </c>
      <c r="BD25" s="13" t="n">
        <v>0</v>
      </c>
      <c r="BE25" s="13" t="n">
        <v>0</v>
      </c>
      <c r="BF25" s="13" t="n">
        <v>0</v>
      </c>
      <c r="BG25" s="13" t="n">
        <v>0</v>
      </c>
      <c r="BH25" s="13" t="n">
        <v>0</v>
      </c>
      <c r="BI25" s="13" t="n">
        <v>0</v>
      </c>
      <c r="BJ25" s="13" t="n">
        <v>0</v>
      </c>
      <c r="BK25" s="13" t="n">
        <v>0</v>
      </c>
      <c r="BL25" s="13" t="n">
        <v>0</v>
      </c>
      <c r="BM25" s="13" t="n">
        <v>0</v>
      </c>
      <c r="BN25" s="13" t="n">
        <v>0</v>
      </c>
      <c r="BO25" s="13" t="n">
        <v>0</v>
      </c>
      <c r="BP25" s="13" t="n">
        <v>0</v>
      </c>
      <c r="BQ25" s="13" t="n">
        <v>0</v>
      </c>
      <c r="BR25" s="13" t="n">
        <v>0</v>
      </c>
      <c r="BS25" s="13" t="n">
        <v>0</v>
      </c>
      <c r="BT25" s="13" t="n">
        <v>0</v>
      </c>
      <c r="BU25" s="13" t="n">
        <v>0</v>
      </c>
      <c r="BV25" s="13" t="n">
        <v>0</v>
      </c>
      <c r="BW25" s="13" t="n">
        <v>5.416670859154665e-05</v>
      </c>
      <c r="BX25" s="13" t="n">
        <v>0</v>
      </c>
      <c r="BY25" s="13" t="n">
        <v>0</v>
      </c>
      <c r="BZ25" s="13" t="n">
        <v>0</v>
      </c>
      <c r="CA25" s="13" t="n">
        <v>0</v>
      </c>
      <c r="CB25" s="13" t="n">
        <v>0</v>
      </c>
      <c r="CC25" s="13" t="n">
        <v>0</v>
      </c>
      <c r="CD25" s="13" t="n">
        <v>0</v>
      </c>
      <c r="CE25" s="13" t="n">
        <v>0</v>
      </c>
      <c r="CF25" s="13" t="n">
        <v>0</v>
      </c>
      <c r="CG25" s="13" t="n">
        <v>0</v>
      </c>
      <c r="CH25" s="13" t="n">
        <v>0</v>
      </c>
      <c r="CI25" s="13" t="n">
        <v>0</v>
      </c>
      <c r="CJ25" s="13" t="n">
        <v>0</v>
      </c>
      <c r="CK25" s="13" t="n">
        <v>0</v>
      </c>
      <c r="CL25" s="13" t="n">
        <v>0</v>
      </c>
      <c r="CM25" s="13" t="n">
        <v>0.007391876525382235</v>
      </c>
      <c r="CN25" s="13" t="n">
        <v>0.06853274776836671</v>
      </c>
      <c r="CO25" s="13" t="n">
        <v>0</v>
      </c>
      <c r="CP25" s="13" t="n">
        <v>0</v>
      </c>
      <c r="CQ25" s="13" t="n">
        <v>0</v>
      </c>
      <c r="CR25" s="13" t="n">
        <v>0</v>
      </c>
      <c r="CS25" s="13" t="n">
        <v>0</v>
      </c>
      <c r="CT25" s="13" t="n">
        <v>0.0007058319976370171</v>
      </c>
      <c r="CU25" s="13" t="n">
        <v>0</v>
      </c>
      <c r="CV25" s="13" t="n">
        <v>0</v>
      </c>
      <c r="CW25" s="13" t="n">
        <v>0</v>
      </c>
      <c r="CX25" s="13" t="n">
        <v>0</v>
      </c>
      <c r="CY25" s="13" t="n">
        <v>0</v>
      </c>
      <c r="CZ25" s="13" t="n">
        <v>0</v>
      </c>
      <c r="DA25" s="13" t="n">
        <v>0</v>
      </c>
      <c r="DB25" s="13" t="n">
        <v>0</v>
      </c>
      <c r="DC25" s="13" t="n">
        <v>0</v>
      </c>
      <c r="DD25" s="13" t="n">
        <v>1.32527947844177e-08</v>
      </c>
      <c r="DE25" s="13" t="n">
        <v>0</v>
      </c>
      <c r="DF25" s="13" t="n">
        <v>0</v>
      </c>
      <c r="DG25" s="13" t="n">
        <v>0</v>
      </c>
      <c r="DH25" s="13" t="n">
        <v>0</v>
      </c>
      <c r="DI25" s="13" t="n">
        <v>0</v>
      </c>
      <c r="DJ25" s="13" t="n">
        <v>0.001015292344394595</v>
      </c>
      <c r="DK25" s="13" t="n">
        <v>0</v>
      </c>
      <c r="DL25" s="13" t="n">
        <v>0</v>
      </c>
      <c r="DM25" s="13" t="n">
        <v>0</v>
      </c>
      <c r="DN25" s="13" t="n">
        <v>0</v>
      </c>
      <c r="DO25" s="13" t="n">
        <v>0.0002256336184169673</v>
      </c>
      <c r="DP25" s="13" t="n">
        <v>0</v>
      </c>
      <c r="DQ25" s="13" t="n">
        <v>0</v>
      </c>
      <c r="DR25" s="13" t="n">
        <v>0.0003388129896381835</v>
      </c>
      <c r="DS25" s="13" t="n">
        <v>0</v>
      </c>
      <c r="DT25" s="13" t="n">
        <v>0</v>
      </c>
      <c r="DU25" s="13" t="n">
        <v>2.253821685248018e-05</v>
      </c>
      <c r="DV25" s="13" t="n">
        <v>0</v>
      </c>
      <c r="DW25" s="13" t="n">
        <v>0</v>
      </c>
      <c r="DX25" s="13" t="n">
        <v>0.0007387092115377928</v>
      </c>
      <c r="DY25" s="13" t="n">
        <v>0.03406943030261732</v>
      </c>
      <c r="DZ25" s="13" t="n">
        <v>5.699593476366912e-05</v>
      </c>
      <c r="EA25" s="13" t="n">
        <v>1.154126461206279e-07</v>
      </c>
      <c r="EB25" s="13" t="n">
        <v>0</v>
      </c>
      <c r="EC25" s="13" t="n">
        <v>0</v>
      </c>
      <c r="ED25" s="13" t="n">
        <v>0</v>
      </c>
      <c r="EE25" s="13" t="n">
        <v>0</v>
      </c>
      <c r="EF25" s="13" t="n">
        <v>0</v>
      </c>
      <c r="EG25" s="13">
        <f>SUM(C25:EF25)</f>
        <v/>
      </c>
      <c r="EI25" s="13" t="n">
        <v>0</v>
      </c>
      <c r="EJ25" s="13" t="n">
        <v>0</v>
      </c>
      <c r="EK25" s="13" t="n">
        <v>2.405034992540468</v>
      </c>
      <c r="EL25" s="13">
        <f>EG25+EI25+EJ25+EK25</f>
        <v/>
      </c>
    </row>
    <row r="26">
      <c r="A26" s="11" t="inlineStr">
        <is>
          <t>13</t>
        </is>
      </c>
      <c r="B26" s="11" t="inlineStr">
        <is>
          <t>Cosechas de azúcar</t>
        </is>
      </c>
      <c r="C26" s="12" t="n">
        <v>0</v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0.07198249142378708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2" t="n">
        <v>0</v>
      </c>
      <c r="AB26" s="12" t="n">
        <v>0</v>
      </c>
      <c r="AC26" s="12" t="n">
        <v>0.001017925588291971</v>
      </c>
      <c r="AD26" s="12" t="n">
        <v>0.0008569038685373019</v>
      </c>
      <c r="AE26" s="12" t="n">
        <v>0</v>
      </c>
      <c r="AF26" s="12" t="n">
        <v>0.0001226182883207214</v>
      </c>
      <c r="AG26" s="12" t="n">
        <v>0</v>
      </c>
      <c r="AH26" s="12" t="n">
        <v>0.0004915920967565513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0.2357848015244298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0.3767504310866036</v>
      </c>
      <c r="BJ26" s="12" t="n">
        <v>0.2932120797850959</v>
      </c>
      <c r="BK26" s="12" t="n">
        <v>0</v>
      </c>
      <c r="BL26" s="12" t="n">
        <v>0</v>
      </c>
      <c r="BM26" s="12" t="n">
        <v>0.1501085304403823</v>
      </c>
      <c r="BN26" s="12" t="n">
        <v>0</v>
      </c>
      <c r="BO26" s="12" t="n">
        <v>0.2400109076185283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0.0002015352716231212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  <c r="CS26" s="12" t="n">
        <v>0</v>
      </c>
      <c r="CT26" s="12" t="n">
        <v>0.0002084585467155755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  <c r="DC26" s="12" t="n">
        <v>0</v>
      </c>
      <c r="DD26" s="12" t="n">
        <v>0</v>
      </c>
      <c r="DE26" s="12" t="n">
        <v>0</v>
      </c>
      <c r="DF26" s="12" t="n">
        <v>0</v>
      </c>
      <c r="DG26" s="12" t="n">
        <v>0</v>
      </c>
      <c r="DH26" s="12" t="n">
        <v>0</v>
      </c>
      <c r="DI26" s="12" t="n">
        <v>0</v>
      </c>
      <c r="DJ26" s="12" t="n">
        <v>5.799861900437867e-05</v>
      </c>
      <c r="DK26" s="12" t="n">
        <v>0</v>
      </c>
      <c r="DL26" s="12" t="n">
        <v>0</v>
      </c>
      <c r="DM26" s="12" t="n">
        <v>0</v>
      </c>
      <c r="DN26" s="12" t="n">
        <v>0</v>
      </c>
      <c r="DO26" s="12" t="n">
        <v>0</v>
      </c>
      <c r="DP26" s="12" t="n">
        <v>0</v>
      </c>
      <c r="DQ26" s="12" t="n">
        <v>0</v>
      </c>
      <c r="DR26" s="12" t="n">
        <v>0.0327964737831115</v>
      </c>
      <c r="DS26" s="12" t="n">
        <v>0</v>
      </c>
      <c r="DT26" s="12" t="n">
        <v>0</v>
      </c>
      <c r="DU26" s="12" t="n">
        <v>0</v>
      </c>
      <c r="DV26" s="12" t="n">
        <v>0</v>
      </c>
      <c r="DW26" s="12" t="n">
        <v>0</v>
      </c>
      <c r="DX26" s="12" t="n">
        <v>0</v>
      </c>
      <c r="DY26" s="12" t="n">
        <v>0</v>
      </c>
      <c r="DZ26" s="12" t="n">
        <v>0</v>
      </c>
      <c r="EA26" s="12" t="n">
        <v>0</v>
      </c>
      <c r="EB26" s="12" t="n">
        <v>0</v>
      </c>
      <c r="EC26" s="12" t="n">
        <v>0</v>
      </c>
      <c r="ED26" s="12" t="n">
        <v>0</v>
      </c>
      <c r="EE26" s="12" t="n">
        <v>0</v>
      </c>
      <c r="EF26" s="12" t="n">
        <v>0</v>
      </c>
      <c r="EG26" s="12">
        <f>SUM(C26:EF26)</f>
        <v/>
      </c>
      <c r="EI26" s="12" t="n">
        <v>0</v>
      </c>
      <c r="EJ26" s="12" t="n">
        <v>0</v>
      </c>
      <c r="EK26" s="12" t="n">
        <v>-0.006620000000000118</v>
      </c>
      <c r="EL26" s="12">
        <f>EG26+EI26+EJ26+EK26</f>
        <v/>
      </c>
    </row>
    <row r="27">
      <c r="A27" s="9" t="inlineStr">
        <is>
          <t>14</t>
        </is>
      </c>
      <c r="B27" s="9" t="inlineStr">
        <is>
          <t>Productos de forraje, fibras, plantas vivas, flores y capullos de flores, tabaco en rama, y caucho natural</t>
        </is>
      </c>
      <c r="C27" s="13" t="n">
        <v>0.1023991588583057</v>
      </c>
      <c r="D27" s="13" t="n">
        <v>0</v>
      </c>
      <c r="E27" s="13" t="n">
        <v>1.930983185062722</v>
      </c>
      <c r="F27" s="13" t="n">
        <v>0</v>
      </c>
      <c r="G27" s="13" t="n">
        <v>0</v>
      </c>
      <c r="H27" s="13" t="n">
        <v>1.084421909278169</v>
      </c>
      <c r="I27" s="13" t="n">
        <v>0.001077867421964293</v>
      </c>
      <c r="J27" s="13" t="n">
        <v>0.01239201748276638</v>
      </c>
      <c r="K27" s="13" t="n">
        <v>0.01239201748276638</v>
      </c>
      <c r="L27" s="13" t="n">
        <v>0.01239201748276638</v>
      </c>
      <c r="M27" s="13" t="n">
        <v>0.009048394584467365</v>
      </c>
      <c r="N27" s="13" t="n">
        <v>0.001077867421964293</v>
      </c>
      <c r="O27" s="13" t="n">
        <v>1.930983185062722</v>
      </c>
      <c r="P27" s="13" t="n">
        <v>1.719452551393776</v>
      </c>
      <c r="Q27" s="13" t="n">
        <v>4.269774657564801</v>
      </c>
      <c r="R27" s="13" t="n">
        <v>4.454675706818048</v>
      </c>
      <c r="S27" s="13" t="n">
        <v>0</v>
      </c>
      <c r="T27" s="13" t="n">
        <v>2.968003284789514</v>
      </c>
      <c r="U27" s="13" t="n">
        <v>3.778121374706243</v>
      </c>
      <c r="V27" s="13" t="n">
        <v>0</v>
      </c>
      <c r="W27" s="13" t="n">
        <v>0.172616310868158</v>
      </c>
      <c r="X27" s="13" t="n">
        <v>6.421349755830409e-10</v>
      </c>
      <c r="Y27" s="13" t="n">
        <v>0</v>
      </c>
      <c r="Z27" s="13" t="n">
        <v>0</v>
      </c>
      <c r="AA27" s="13" t="n">
        <v>0</v>
      </c>
      <c r="AB27" s="13" t="n">
        <v>2.154791893033378e-08</v>
      </c>
      <c r="AC27" s="13" t="n">
        <v>0.004871204843483359</v>
      </c>
      <c r="AD27" s="13" t="n">
        <v>0.05927939205905479</v>
      </c>
      <c r="AE27" s="13" t="n">
        <v>0.2034285262449454</v>
      </c>
      <c r="AF27" s="13" t="n">
        <v>2.273764119160725e-06</v>
      </c>
      <c r="AG27" s="13" t="n">
        <v>0</v>
      </c>
      <c r="AH27" s="13" t="n">
        <v>9.115805530936784e-06</v>
      </c>
      <c r="AI27" s="13" t="n">
        <v>0</v>
      </c>
      <c r="AJ27" s="13" t="n">
        <v>0.1558735595286779</v>
      </c>
      <c r="AK27" s="13" t="n">
        <v>0</v>
      </c>
      <c r="AL27" s="13" t="n">
        <v>0</v>
      </c>
      <c r="AM27" s="13" t="n">
        <v>0</v>
      </c>
      <c r="AN27" s="13" t="n">
        <v>0</v>
      </c>
      <c r="AO27" s="13" t="n">
        <v>0.004372259871605807</v>
      </c>
      <c r="AP27" s="13" t="n">
        <v>0.4869789976525986</v>
      </c>
      <c r="AQ27" s="13" t="n">
        <v>0.0001442425697587413</v>
      </c>
      <c r="AR27" s="13" t="n">
        <v>0</v>
      </c>
      <c r="AS27" s="13" t="n">
        <v>0</v>
      </c>
      <c r="AT27" s="13" t="n">
        <v>0</v>
      </c>
      <c r="AU27" s="13" t="n">
        <v>0</v>
      </c>
      <c r="AV27" s="13" t="n">
        <v>0</v>
      </c>
      <c r="AW27" s="13" t="n">
        <v>0.02842398928704611</v>
      </c>
      <c r="AX27" s="13" t="n">
        <v>0</v>
      </c>
      <c r="AY27" s="13" t="n">
        <v>0.004979161357437889</v>
      </c>
      <c r="AZ27" s="13" t="n">
        <v>5.299048669208879e-05</v>
      </c>
      <c r="BA27" s="13" t="n">
        <v>0.007112821437649835</v>
      </c>
      <c r="BB27" s="13" t="n">
        <v>0.0002460153334101434</v>
      </c>
      <c r="BC27" s="13" t="n">
        <v>0</v>
      </c>
      <c r="BD27" s="13" t="n">
        <v>0</v>
      </c>
      <c r="BE27" s="13" t="n">
        <v>0</v>
      </c>
      <c r="BF27" s="13" t="n">
        <v>0</v>
      </c>
      <c r="BG27" s="13" t="n">
        <v>0</v>
      </c>
      <c r="BH27" s="13" t="n">
        <v>0.00130920138454191</v>
      </c>
      <c r="BI27" s="13" t="n">
        <v>0.002541644516416572</v>
      </c>
      <c r="BJ27" s="13" t="n">
        <v>0.002000835565191247</v>
      </c>
      <c r="BK27" s="13" t="n">
        <v>9.805207961486715e-05</v>
      </c>
      <c r="BL27" s="13" t="n">
        <v>1.908742614664897e-06</v>
      </c>
      <c r="BM27" s="13" t="n">
        <v>0.001735728221372985</v>
      </c>
      <c r="BN27" s="13" t="n">
        <v>8.487769604231736e-05</v>
      </c>
      <c r="BO27" s="13" t="n">
        <v>0.1473196232345697</v>
      </c>
      <c r="BP27" s="13" t="n">
        <v>0.3993812139630319</v>
      </c>
      <c r="BQ27" s="13" t="n">
        <v>0.0180858329749807</v>
      </c>
      <c r="BR27" s="13" t="n">
        <v>0</v>
      </c>
      <c r="BS27" s="13" t="n">
        <v>0</v>
      </c>
      <c r="BT27" s="13" t="n">
        <v>5.636965547913733e-06</v>
      </c>
      <c r="BU27" s="13" t="n">
        <v>0</v>
      </c>
      <c r="BV27" s="13" t="n">
        <v>0.0002944129163568829</v>
      </c>
      <c r="BW27" s="13" t="n">
        <v>0.02313171690072835</v>
      </c>
      <c r="BX27" s="13" t="n">
        <v>1.56798410595208e-06</v>
      </c>
      <c r="BY27" s="13" t="n">
        <v>0</v>
      </c>
      <c r="BZ27" s="13" t="n">
        <v>3.069971324706403e-06</v>
      </c>
      <c r="CA27" s="13" t="n">
        <v>0</v>
      </c>
      <c r="CB27" s="13" t="n">
        <v>0</v>
      </c>
      <c r="CC27" s="13" t="n">
        <v>0.01062447740554625</v>
      </c>
      <c r="CD27" s="13" t="n">
        <v>0</v>
      </c>
      <c r="CE27" s="13" t="n">
        <v>7.462024252938733e-05</v>
      </c>
      <c r="CF27" s="13" t="n">
        <v>0</v>
      </c>
      <c r="CG27" s="13" t="n">
        <v>0</v>
      </c>
      <c r="CH27" s="13" t="n">
        <v>0</v>
      </c>
      <c r="CI27" s="13" t="n">
        <v>0</v>
      </c>
      <c r="CJ27" s="13" t="n">
        <v>2.490054221391266e-06</v>
      </c>
      <c r="CK27" s="13" t="n">
        <v>5.37411451474417e-05</v>
      </c>
      <c r="CL27" s="13" t="n">
        <v>1.649700669778408e-08</v>
      </c>
      <c r="CM27" s="13" t="n">
        <v>4.275419143986189e-07</v>
      </c>
      <c r="CN27" s="13" t="n">
        <v>0</v>
      </c>
      <c r="CO27" s="13" t="n">
        <v>0</v>
      </c>
      <c r="CP27" s="13" t="n">
        <v>0</v>
      </c>
      <c r="CQ27" s="13" t="n">
        <v>0</v>
      </c>
      <c r="CR27" s="13" t="n">
        <v>4.125666384777522e-07</v>
      </c>
      <c r="CS27" s="13" t="n">
        <v>0</v>
      </c>
      <c r="CT27" s="13" t="n">
        <v>0.004223345377241022</v>
      </c>
      <c r="CU27" s="13" t="n">
        <v>8.204711362385821e-06</v>
      </c>
      <c r="CV27" s="13" t="n">
        <v>0</v>
      </c>
      <c r="CW27" s="13" t="n">
        <v>0</v>
      </c>
      <c r="CX27" s="13" t="n">
        <v>0</v>
      </c>
      <c r="CY27" s="13" t="n">
        <v>0</v>
      </c>
      <c r="CZ27" s="13" t="n">
        <v>0</v>
      </c>
      <c r="DA27" s="13" t="n">
        <v>0</v>
      </c>
      <c r="DB27" s="13" t="n">
        <v>0</v>
      </c>
      <c r="DC27" s="13" t="n">
        <v>0</v>
      </c>
      <c r="DD27" s="13" t="n">
        <v>5.393486961491479e-08</v>
      </c>
      <c r="DE27" s="13" t="n">
        <v>2.697150421915592e-06</v>
      </c>
      <c r="DF27" s="13" t="n">
        <v>0</v>
      </c>
      <c r="DG27" s="13" t="n">
        <v>0</v>
      </c>
      <c r="DH27" s="13" t="n">
        <v>0.0009588958662845021</v>
      </c>
      <c r="DI27" s="13" t="n">
        <v>2.625035896261331e-08</v>
      </c>
      <c r="DJ27" s="13" t="n">
        <v>0.0024369763845149</v>
      </c>
      <c r="DK27" s="13" t="n">
        <v>0</v>
      </c>
      <c r="DL27" s="13" t="n">
        <v>0</v>
      </c>
      <c r="DM27" s="13" t="n">
        <v>3.093903455846087e-09</v>
      </c>
      <c r="DN27" s="13" t="n">
        <v>7.771386768092015e-05</v>
      </c>
      <c r="DO27" s="13" t="n">
        <v>0.5095829730474867</v>
      </c>
      <c r="DP27" s="13" t="n">
        <v>2.054004381172266e-06</v>
      </c>
      <c r="DQ27" s="13" t="n">
        <v>4.804921872412352e-06</v>
      </c>
      <c r="DR27" s="13" t="n">
        <v>0.004396391119018684</v>
      </c>
      <c r="DS27" s="13" t="n">
        <v>0.03869035273741822</v>
      </c>
      <c r="DT27" s="13" t="n">
        <v>0</v>
      </c>
      <c r="DU27" s="13" t="n">
        <v>9.833973467060551e-05</v>
      </c>
      <c r="DV27" s="13" t="n">
        <v>0</v>
      </c>
      <c r="DW27" s="13" t="n">
        <v>0</v>
      </c>
      <c r="DX27" s="13" t="n">
        <v>2.842124768800583e-07</v>
      </c>
      <c r="DY27" s="13" t="n">
        <v>0</v>
      </c>
      <c r="DZ27" s="13" t="n">
        <v>1.504385609146241e-08</v>
      </c>
      <c r="EA27" s="13" t="n">
        <v>0</v>
      </c>
      <c r="EB27" s="13" t="n">
        <v>0</v>
      </c>
      <c r="EC27" s="13" t="n">
        <v>0</v>
      </c>
      <c r="ED27" s="13" t="n">
        <v>2.214259338884718e-06</v>
      </c>
      <c r="EE27" s="13" t="n">
        <v>0</v>
      </c>
      <c r="EF27" s="13" t="n">
        <v>0</v>
      </c>
      <c r="EG27" s="13">
        <f>SUM(C27:EF27)</f>
        <v/>
      </c>
      <c r="EI27" s="13" t="n">
        <v>0</v>
      </c>
      <c r="EJ27" s="13" t="n">
        <v>0</v>
      </c>
      <c r="EK27" s="13" t="n">
        <v>1.932142065434824</v>
      </c>
      <c r="EL27" s="13">
        <f>EG27+EI27+EJ27+EK27</f>
        <v/>
      </c>
    </row>
    <row r="28">
      <c r="A28" s="11" t="inlineStr">
        <is>
          <t>15</t>
        </is>
      </c>
      <c r="B28" s="11" t="inlineStr">
        <is>
          <t>Animales de la especie bovina; materiales reproductivos de animales</t>
        </is>
      </c>
      <c r="C28" s="12" t="n">
        <v>0.0002158041697270776</v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0.0002335558224944504</v>
      </c>
      <c r="N28" s="12" t="n">
        <v>0</v>
      </c>
      <c r="O28" s="12" t="n">
        <v>0</v>
      </c>
      <c r="P28" s="12" t="n">
        <v>0</v>
      </c>
      <c r="Q28" s="12" t="n">
        <v>0.5643015995216194</v>
      </c>
      <c r="R28" s="12" t="n">
        <v>0.6241690547400592</v>
      </c>
      <c r="S28" s="12" t="n">
        <v>0</v>
      </c>
      <c r="T28" s="12" t="n">
        <v>0.144451390310587</v>
      </c>
      <c r="U28" s="12" t="n">
        <v>0.5293733212204906</v>
      </c>
      <c r="V28" s="12" t="n">
        <v>34.85321742063606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2" t="n">
        <v>0</v>
      </c>
      <c r="AD28" s="12" t="n">
        <v>33.66449966340771</v>
      </c>
      <c r="AE28" s="12" t="n">
        <v>11.63015630937724</v>
      </c>
      <c r="AF28" s="12" t="n">
        <v>0</v>
      </c>
      <c r="AG28" s="12" t="n">
        <v>12.7795737089952</v>
      </c>
      <c r="AH28" s="12" t="n">
        <v>0</v>
      </c>
      <c r="AI28" s="12" t="n">
        <v>0</v>
      </c>
      <c r="AJ28" s="12" t="n">
        <v>0.007586296316439008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0.005573766434065931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0.0005929201885522283</v>
      </c>
      <c r="BU28" s="12" t="n">
        <v>0</v>
      </c>
      <c r="BV28" s="12" t="n">
        <v>0</v>
      </c>
      <c r="BW28" s="12" t="n">
        <v>9.696093023152915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0.005400382956381043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</v>
      </c>
      <c r="CT28" s="12" t="n">
        <v>1.428076022138826</v>
      </c>
      <c r="CU28" s="12" t="n">
        <v>0</v>
      </c>
      <c r="CV28" s="12" t="n">
        <v>0</v>
      </c>
      <c r="CW28" s="12" t="n">
        <v>0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  <c r="DC28" s="12" t="n">
        <v>0</v>
      </c>
      <c r="DD28" s="12" t="n">
        <v>0</v>
      </c>
      <c r="DE28" s="12" t="n">
        <v>0</v>
      </c>
      <c r="DF28" s="12" t="n">
        <v>0</v>
      </c>
      <c r="DG28" s="12" t="n">
        <v>0</v>
      </c>
      <c r="DH28" s="12" t="n">
        <v>0.001211315527689634</v>
      </c>
      <c r="DI28" s="12" t="n">
        <v>0</v>
      </c>
      <c r="DJ28" s="12" t="n">
        <v>0.09765730723733552</v>
      </c>
      <c r="DK28" s="12" t="n">
        <v>0</v>
      </c>
      <c r="DL28" s="12" t="n">
        <v>0</v>
      </c>
      <c r="DM28" s="12" t="n">
        <v>0</v>
      </c>
      <c r="DN28" s="12" t="n">
        <v>9.880359271177291e-05</v>
      </c>
      <c r="DO28" s="12" t="n">
        <v>0.01280427801233491</v>
      </c>
      <c r="DP28" s="12" t="n">
        <v>0</v>
      </c>
      <c r="DQ28" s="12" t="n">
        <v>0</v>
      </c>
      <c r="DR28" s="12" t="n">
        <v>1.139783884072192</v>
      </c>
      <c r="DS28" s="12" t="n">
        <v>0</v>
      </c>
      <c r="DT28" s="12" t="n">
        <v>0</v>
      </c>
      <c r="DU28" s="12" t="n">
        <v>1.570202860087193e-08</v>
      </c>
      <c r="DV28" s="12" t="n">
        <v>0</v>
      </c>
      <c r="DW28" s="12" t="n">
        <v>0</v>
      </c>
      <c r="DX28" s="12" t="n">
        <v>0</v>
      </c>
      <c r="DY28" s="12" t="n">
        <v>0</v>
      </c>
      <c r="DZ28" s="12" t="n">
        <v>0</v>
      </c>
      <c r="EA28" s="12" t="n">
        <v>0</v>
      </c>
      <c r="EB28" s="12" t="n">
        <v>0</v>
      </c>
      <c r="EC28" s="12" t="n">
        <v>0</v>
      </c>
      <c r="ED28" s="12" t="n">
        <v>0</v>
      </c>
      <c r="EE28" s="12" t="n">
        <v>0</v>
      </c>
      <c r="EF28" s="12" t="n">
        <v>0</v>
      </c>
      <c r="EG28" s="12">
        <f>SUM(C28:EF28)</f>
        <v/>
      </c>
      <c r="EI28" s="12" t="n">
        <v>0</v>
      </c>
      <c r="EJ28" s="12" t="n">
        <v>0</v>
      </c>
      <c r="EK28" s="12" t="n">
        <v>6.820334731708492</v>
      </c>
      <c r="EL28" s="12">
        <f>EG28+EI28+EJ28+EK28</f>
        <v/>
      </c>
    </row>
    <row r="29">
      <c r="A29" s="9" t="inlineStr">
        <is>
          <t>16</t>
        </is>
      </c>
      <c r="B29" s="9" t="inlineStr">
        <is>
          <t>Otros rumiantes (incluye ovinos, caprinos y otros rumiantes n.c.p); caballos y otros equinos; otros animales vivos (excepto porcinos y aves de corral)</t>
        </is>
      </c>
      <c r="C29" s="13" t="n">
        <v>0</v>
      </c>
      <c r="D29" s="13" t="n">
        <v>0</v>
      </c>
      <c r="E29" s="13" t="n">
        <v>0</v>
      </c>
      <c r="F29" s="13" t="n">
        <v>0</v>
      </c>
      <c r="G29" s="13" t="n">
        <v>0</v>
      </c>
      <c r="H29" s="13" t="n">
        <v>0</v>
      </c>
      <c r="I29" s="13" t="n">
        <v>0</v>
      </c>
      <c r="J29" s="13" t="n">
        <v>0</v>
      </c>
      <c r="K29" s="13" t="n">
        <v>0</v>
      </c>
      <c r="L29" s="13" t="n">
        <v>0</v>
      </c>
      <c r="M29" s="13" t="n">
        <v>0</v>
      </c>
      <c r="N29" s="13" t="n">
        <v>0</v>
      </c>
      <c r="O29" s="13" t="n">
        <v>0</v>
      </c>
      <c r="P29" s="13" t="n">
        <v>0</v>
      </c>
      <c r="Q29" s="13" t="n">
        <v>0.5996853415051172</v>
      </c>
      <c r="R29" s="13" t="n">
        <v>0.6852550107180694</v>
      </c>
      <c r="S29" s="13" t="n">
        <v>0</v>
      </c>
      <c r="T29" s="13" t="n">
        <v>0</v>
      </c>
      <c r="U29" s="13" t="n">
        <v>0.5811818419256305</v>
      </c>
      <c r="V29" s="13" t="n">
        <v>1.825498190991864</v>
      </c>
      <c r="W29" s="13" t="n">
        <v>0</v>
      </c>
      <c r="X29" s="13" t="n">
        <v>0</v>
      </c>
      <c r="Y29" s="13" t="n">
        <v>0</v>
      </c>
      <c r="Z29" s="13" t="n">
        <v>0</v>
      </c>
      <c r="AA29" s="13" t="n">
        <v>0</v>
      </c>
      <c r="AB29" s="13" t="n">
        <v>0</v>
      </c>
      <c r="AC29" s="13" t="n">
        <v>0</v>
      </c>
      <c r="AD29" s="13" t="n">
        <v>1.771771588231346</v>
      </c>
      <c r="AE29" s="13" t="n">
        <v>0.6331502605721524</v>
      </c>
      <c r="AF29" s="13" t="n">
        <v>0</v>
      </c>
      <c r="AG29" s="13" t="n">
        <v>0.669352513596209</v>
      </c>
      <c r="AH29" s="13" t="n">
        <v>0</v>
      </c>
      <c r="AI29" s="13" t="n">
        <v>0</v>
      </c>
      <c r="AJ29" s="13" t="n">
        <v>0</v>
      </c>
      <c r="AK29" s="13" t="n">
        <v>0</v>
      </c>
      <c r="AL29" s="13" t="n">
        <v>0</v>
      </c>
      <c r="AM29" s="13" t="n">
        <v>0</v>
      </c>
      <c r="AN29" s="13" t="n">
        <v>0</v>
      </c>
      <c r="AO29" s="13" t="n">
        <v>0</v>
      </c>
      <c r="AP29" s="13" t="n">
        <v>0</v>
      </c>
      <c r="AQ29" s="13" t="n">
        <v>0</v>
      </c>
      <c r="AR29" s="13" t="n">
        <v>0</v>
      </c>
      <c r="AS29" s="13" t="n">
        <v>0</v>
      </c>
      <c r="AT29" s="13" t="n">
        <v>0</v>
      </c>
      <c r="AU29" s="13" t="n">
        <v>0</v>
      </c>
      <c r="AV29" s="13" t="n">
        <v>0</v>
      </c>
      <c r="AW29" s="13" t="n">
        <v>0</v>
      </c>
      <c r="AX29" s="13" t="n">
        <v>0</v>
      </c>
      <c r="AY29" s="13" t="n">
        <v>0</v>
      </c>
      <c r="AZ29" s="13" t="n">
        <v>0</v>
      </c>
      <c r="BA29" s="13" t="n">
        <v>0</v>
      </c>
      <c r="BB29" s="13" t="n">
        <v>0</v>
      </c>
      <c r="BC29" s="13" t="n">
        <v>0</v>
      </c>
      <c r="BD29" s="13" t="n">
        <v>0</v>
      </c>
      <c r="BE29" s="13" t="n">
        <v>0</v>
      </c>
      <c r="BF29" s="13" t="n">
        <v>0</v>
      </c>
      <c r="BG29" s="13" t="n">
        <v>0</v>
      </c>
      <c r="BH29" s="13" t="n">
        <v>0</v>
      </c>
      <c r="BI29" s="13" t="n">
        <v>0</v>
      </c>
      <c r="BJ29" s="13" t="n">
        <v>0</v>
      </c>
      <c r="BK29" s="13" t="n">
        <v>0</v>
      </c>
      <c r="BL29" s="13" t="n">
        <v>0</v>
      </c>
      <c r="BM29" s="13" t="n">
        <v>0</v>
      </c>
      <c r="BN29" s="13" t="n">
        <v>0</v>
      </c>
      <c r="BO29" s="13" t="n">
        <v>0</v>
      </c>
      <c r="BP29" s="13" t="n">
        <v>0</v>
      </c>
      <c r="BQ29" s="13" t="n">
        <v>0</v>
      </c>
      <c r="BR29" s="13" t="n">
        <v>0</v>
      </c>
      <c r="BS29" s="13" t="n">
        <v>0</v>
      </c>
      <c r="BT29" s="13" t="n">
        <v>0</v>
      </c>
      <c r="BU29" s="13" t="n">
        <v>0</v>
      </c>
      <c r="BV29" s="13" t="n">
        <v>0</v>
      </c>
      <c r="BW29" s="13" t="n">
        <v>0.5077736044524686</v>
      </c>
      <c r="BX29" s="13" t="n">
        <v>0</v>
      </c>
      <c r="BY29" s="13" t="n">
        <v>0</v>
      </c>
      <c r="BZ29" s="13" t="n">
        <v>0</v>
      </c>
      <c r="CA29" s="13" t="n">
        <v>0</v>
      </c>
      <c r="CB29" s="13" t="n">
        <v>0</v>
      </c>
      <c r="CC29" s="13" t="n">
        <v>0</v>
      </c>
      <c r="CD29" s="13" t="n">
        <v>0</v>
      </c>
      <c r="CE29" s="13" t="n">
        <v>0</v>
      </c>
      <c r="CF29" s="13" t="n">
        <v>0</v>
      </c>
      <c r="CG29" s="13" t="n">
        <v>0</v>
      </c>
      <c r="CH29" s="13" t="n">
        <v>0</v>
      </c>
      <c r="CI29" s="13" t="n">
        <v>0</v>
      </c>
      <c r="CJ29" s="13" t="n">
        <v>0</v>
      </c>
      <c r="CK29" s="13" t="n">
        <v>0.0002824524141799159</v>
      </c>
      <c r="CL29" s="13" t="n">
        <v>0</v>
      </c>
      <c r="CM29" s="13" t="n">
        <v>0</v>
      </c>
      <c r="CN29" s="13" t="n">
        <v>0</v>
      </c>
      <c r="CO29" s="13" t="n">
        <v>0</v>
      </c>
      <c r="CP29" s="13" t="n">
        <v>0</v>
      </c>
      <c r="CQ29" s="13" t="n">
        <v>0</v>
      </c>
      <c r="CR29" s="13" t="n">
        <v>0</v>
      </c>
      <c r="CS29" s="13" t="n">
        <v>0</v>
      </c>
      <c r="CT29" s="13" t="n">
        <v>0.07479675407676541</v>
      </c>
      <c r="CU29" s="13" t="n">
        <v>0</v>
      </c>
      <c r="CV29" s="13" t="n">
        <v>0</v>
      </c>
      <c r="CW29" s="13" t="n">
        <v>0</v>
      </c>
      <c r="CX29" s="13" t="n">
        <v>0</v>
      </c>
      <c r="CY29" s="13" t="n">
        <v>0</v>
      </c>
      <c r="CZ29" s="13" t="n">
        <v>0</v>
      </c>
      <c r="DA29" s="13" t="n">
        <v>0</v>
      </c>
      <c r="DB29" s="13" t="n">
        <v>0</v>
      </c>
      <c r="DC29" s="13" t="n">
        <v>0</v>
      </c>
      <c r="DD29" s="13" t="n">
        <v>0</v>
      </c>
      <c r="DE29" s="13" t="n">
        <v>0</v>
      </c>
      <c r="DF29" s="13" t="n">
        <v>0</v>
      </c>
      <c r="DG29" s="13" t="n">
        <v>0</v>
      </c>
      <c r="DH29" s="13" t="n">
        <v>0</v>
      </c>
      <c r="DI29" s="13" t="n">
        <v>0</v>
      </c>
      <c r="DJ29" s="13" t="n">
        <v>0.00511481429744183</v>
      </c>
      <c r="DK29" s="13" t="n">
        <v>0</v>
      </c>
      <c r="DL29" s="13" t="n">
        <v>0</v>
      </c>
      <c r="DM29" s="13" t="n">
        <v>0</v>
      </c>
      <c r="DN29" s="13" t="n">
        <v>0</v>
      </c>
      <c r="DO29" s="13" t="n">
        <v>0.01288665336494283</v>
      </c>
      <c r="DP29" s="13" t="n">
        <v>0</v>
      </c>
      <c r="DQ29" s="13" t="n">
        <v>0</v>
      </c>
      <c r="DR29" s="13" t="n">
        <v>0.0596886973782431</v>
      </c>
      <c r="DS29" s="13" t="n">
        <v>0</v>
      </c>
      <c r="DT29" s="13" t="n">
        <v>0</v>
      </c>
      <c r="DU29" s="13" t="n">
        <v>0</v>
      </c>
      <c r="DV29" s="13" t="n">
        <v>0</v>
      </c>
      <c r="DW29" s="13" t="n">
        <v>0</v>
      </c>
      <c r="DX29" s="13" t="n">
        <v>0</v>
      </c>
      <c r="DY29" s="13" t="n">
        <v>0</v>
      </c>
      <c r="DZ29" s="13" t="n">
        <v>0</v>
      </c>
      <c r="EA29" s="13" t="n">
        <v>0</v>
      </c>
      <c r="EB29" s="13" t="n">
        <v>0</v>
      </c>
      <c r="EC29" s="13" t="n">
        <v>0</v>
      </c>
      <c r="ED29" s="13" t="n">
        <v>0</v>
      </c>
      <c r="EE29" s="13" t="n">
        <v>0</v>
      </c>
      <c r="EF29" s="13" t="n">
        <v>0</v>
      </c>
      <c r="EG29" s="13">
        <f>SUM(C29:EF29)</f>
        <v/>
      </c>
      <c r="EI29" s="13" t="n">
        <v>0</v>
      </c>
      <c r="EJ29" s="13" t="n">
        <v>0</v>
      </c>
      <c r="EK29" s="13" t="n">
        <v>0.3696328005890396</v>
      </c>
      <c r="EL29" s="13">
        <f>EG29+EI29+EJ29+EK29</f>
        <v/>
      </c>
    </row>
    <row r="30">
      <c r="A30" s="11" t="inlineStr">
        <is>
          <t>17</t>
        </is>
      </c>
      <c r="B30" s="11" t="inlineStr">
        <is>
          <t>Ganado porcino, aves de corral; huevos frescos de gallinas o de otras aves con cáscara</t>
        </is>
      </c>
      <c r="C30" s="12" t="n">
        <v>0</v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0.02427200780600644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2.763579065127654e-06</v>
      </c>
      <c r="S30" s="12" t="n">
        <v>0.7111366232829919</v>
      </c>
      <c r="T30" s="12" t="n">
        <v>0</v>
      </c>
      <c r="U30" s="12" t="n">
        <v>0.1083091993473561</v>
      </c>
      <c r="V30" s="12" t="n">
        <v>0.05630046767164119</v>
      </c>
      <c r="W30" s="12" t="n">
        <v>1.611721895200885e-06</v>
      </c>
      <c r="X30" s="12" t="n">
        <v>3.513837993942406e-08</v>
      </c>
      <c r="Y30" s="12" t="n">
        <v>0</v>
      </c>
      <c r="Z30" s="12" t="n">
        <v>0</v>
      </c>
      <c r="AA30" s="12" t="n">
        <v>0</v>
      </c>
      <c r="AB30" s="12" t="n">
        <v>1.179127428140006e-06</v>
      </c>
      <c r="AC30" s="12" t="n">
        <v>0</v>
      </c>
      <c r="AD30" s="12" t="n">
        <v>0.1071072129420009</v>
      </c>
      <c r="AE30" s="12" t="n">
        <v>2.089371671279063</v>
      </c>
      <c r="AF30" s="12" t="n">
        <v>4.134467706952566e-05</v>
      </c>
      <c r="AG30" s="12" t="n">
        <v>0.02064360279216683</v>
      </c>
      <c r="AH30" s="12" t="n">
        <v>0.0001657559958525039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0.0585837018718869</v>
      </c>
      <c r="AO30" s="12" t="n">
        <v>0.07950238590373757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3.631668879380481e-05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0.04304438741907556</v>
      </c>
      <c r="BX30" s="12" t="n">
        <v>0</v>
      </c>
      <c r="BY30" s="12" t="n">
        <v>0</v>
      </c>
      <c r="BZ30" s="12" t="n">
        <v>0.0001679924360337546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0.0001362586911288685</v>
      </c>
      <c r="CK30" s="12" t="n">
        <v>0.0001020770016803344</v>
      </c>
      <c r="CL30" s="12" t="n">
        <v>9.027355793595092e-07</v>
      </c>
      <c r="CM30" s="12" t="n">
        <v>0.01636261179571583</v>
      </c>
      <c r="CN30" s="12" t="n">
        <v>0.04118672179644395</v>
      </c>
      <c r="CO30" s="12" t="n">
        <v>0</v>
      </c>
      <c r="CP30" s="12" t="n">
        <v>0</v>
      </c>
      <c r="CQ30" s="12" t="n">
        <v>0</v>
      </c>
      <c r="CR30" s="12" t="n">
        <v>2.257613094505475e-05</v>
      </c>
      <c r="CS30" s="12" t="n">
        <v>0</v>
      </c>
      <c r="CT30" s="12" t="n">
        <v>0.002990633867395566</v>
      </c>
      <c r="CU30" s="12" t="n">
        <v>0.0004489714407520847</v>
      </c>
      <c r="CV30" s="12" t="n">
        <v>0</v>
      </c>
      <c r="CW30" s="12" t="n">
        <v>0</v>
      </c>
      <c r="CX30" s="12" t="n">
        <v>0</v>
      </c>
      <c r="CY30" s="12" t="n">
        <v>0</v>
      </c>
      <c r="CZ30" s="12" t="n">
        <v>0</v>
      </c>
      <c r="DA30" s="12" t="n">
        <v>0</v>
      </c>
      <c r="DB30" s="12" t="n">
        <v>0</v>
      </c>
      <c r="DC30" s="12" t="n">
        <v>0</v>
      </c>
      <c r="DD30" s="12" t="n">
        <v>2.954288395565142e-06</v>
      </c>
      <c r="DE30" s="12" t="n">
        <v>0.000147591238419923</v>
      </c>
      <c r="DF30" s="12" t="n">
        <v>0</v>
      </c>
      <c r="DG30" s="12" t="n">
        <v>0</v>
      </c>
      <c r="DH30" s="12" t="n">
        <v>0.000335815172731101</v>
      </c>
      <c r="DI30" s="12" t="n">
        <v>1.436450468901905e-06</v>
      </c>
      <c r="DJ30" s="12" t="n">
        <v>0.0004267528933479194</v>
      </c>
      <c r="DK30" s="12" t="n">
        <v>0</v>
      </c>
      <c r="DL30" s="12" t="n">
        <v>0</v>
      </c>
      <c r="DM30" s="12" t="n">
        <v>1.693020303538316e-07</v>
      </c>
      <c r="DN30" s="12" t="n">
        <v>0</v>
      </c>
      <c r="DO30" s="12" t="n">
        <v>0</v>
      </c>
      <c r="DP30" s="12" t="n">
        <v>0.0001123975318076084</v>
      </c>
      <c r="DQ30" s="12" t="n">
        <v>0</v>
      </c>
      <c r="DR30" s="12" t="n">
        <v>0.01188398599936726</v>
      </c>
      <c r="DS30" s="12" t="n">
        <v>7.979863786121893e-05</v>
      </c>
      <c r="DT30" s="12" t="n">
        <v>0</v>
      </c>
      <c r="DU30" s="12" t="n">
        <v>0.005385537223741959</v>
      </c>
      <c r="DV30" s="12" t="n">
        <v>0</v>
      </c>
      <c r="DW30" s="12" t="n">
        <v>0</v>
      </c>
      <c r="DX30" s="12" t="n">
        <v>0.0001776993735901069</v>
      </c>
      <c r="DY30" s="12" t="n">
        <v>0.007478251996397837</v>
      </c>
      <c r="DZ30" s="12" t="n">
        <v>1.333384530278982e-05</v>
      </c>
      <c r="EA30" s="12" t="n">
        <v>2.533311662669151e-08</v>
      </c>
      <c r="EB30" s="12" t="n">
        <v>0.0002698858162193257</v>
      </c>
      <c r="EC30" s="12" t="n">
        <v>0</v>
      </c>
      <c r="ED30" s="12" t="n">
        <v>0.0001557819907487715</v>
      </c>
      <c r="EE30" s="12" t="n">
        <v>0</v>
      </c>
      <c r="EF30" s="12" t="n">
        <v>0</v>
      </c>
      <c r="EG30" s="12">
        <f>SUM(C30:EF30)</f>
        <v/>
      </c>
      <c r="EI30" s="12" t="n">
        <v>0</v>
      </c>
      <c r="EJ30" s="12" t="n">
        <v>0</v>
      </c>
      <c r="EK30" s="12" t="n">
        <v>2.19460832831376</v>
      </c>
      <c r="EL30" s="12">
        <f>EG30+EI30+EJ30+EK30</f>
        <v/>
      </c>
    </row>
    <row r="31">
      <c r="A31" s="9" t="inlineStr">
        <is>
          <t>18</t>
        </is>
      </c>
      <c r="B31" s="9" t="inlineStr">
        <is>
          <t>Leche sin elaborar</t>
        </is>
      </c>
      <c r="C31" s="13" t="n">
        <v>0</v>
      </c>
      <c r="D31" s="13" t="n">
        <v>0</v>
      </c>
      <c r="E31" s="13" t="n">
        <v>0</v>
      </c>
      <c r="F31" s="13" t="n">
        <v>0</v>
      </c>
      <c r="G31" s="13" t="n">
        <v>0</v>
      </c>
      <c r="H31" s="13" t="n">
        <v>0</v>
      </c>
      <c r="I31" s="13" t="n">
        <v>0</v>
      </c>
      <c r="J31" s="13" t="n">
        <v>0</v>
      </c>
      <c r="K31" s="13" t="n">
        <v>0</v>
      </c>
      <c r="L31" s="13" t="n">
        <v>0</v>
      </c>
      <c r="M31" s="13" t="n">
        <v>0</v>
      </c>
      <c r="N31" s="13" t="n">
        <v>0</v>
      </c>
      <c r="O31" s="13" t="n">
        <v>0</v>
      </c>
      <c r="P31" s="13" t="n">
        <v>0</v>
      </c>
      <c r="Q31" s="13" t="n">
        <v>0.194780497310939</v>
      </c>
      <c r="R31" s="13" t="n">
        <v>0</v>
      </c>
      <c r="S31" s="13" t="n">
        <v>0</v>
      </c>
      <c r="T31" s="13" t="n">
        <v>1.556707684116776</v>
      </c>
      <c r="U31" s="13" t="n">
        <v>0</v>
      </c>
      <c r="V31" s="13" t="n">
        <v>0</v>
      </c>
      <c r="W31" s="13" t="n">
        <v>0</v>
      </c>
      <c r="X31" s="13" t="n">
        <v>0</v>
      </c>
      <c r="Y31" s="13" t="n">
        <v>0</v>
      </c>
      <c r="Z31" s="13" t="n">
        <v>0</v>
      </c>
      <c r="AA31" s="13" t="n">
        <v>0</v>
      </c>
      <c r="AB31" s="13" t="n">
        <v>0</v>
      </c>
      <c r="AC31" s="13" t="n">
        <v>0</v>
      </c>
      <c r="AD31" s="13" t="n">
        <v>0</v>
      </c>
      <c r="AE31" s="13" t="n">
        <v>0</v>
      </c>
      <c r="AF31" s="13" t="n">
        <v>0</v>
      </c>
      <c r="AG31" s="13" t="n">
        <v>0</v>
      </c>
      <c r="AH31" s="13" t="n">
        <v>0</v>
      </c>
      <c r="AI31" s="13" t="n">
        <v>14.82368998079925</v>
      </c>
      <c r="AJ31" s="13" t="n">
        <v>14.1017600741793</v>
      </c>
      <c r="AK31" s="13" t="n">
        <v>0</v>
      </c>
      <c r="AL31" s="13" t="n">
        <v>0</v>
      </c>
      <c r="AM31" s="13" t="n">
        <v>0</v>
      </c>
      <c r="AN31" s="13" t="n">
        <v>0</v>
      </c>
      <c r="AO31" s="13" t="n">
        <v>1.546051831156229</v>
      </c>
      <c r="AP31" s="13" t="n">
        <v>0</v>
      </c>
      <c r="AQ31" s="13" t="n">
        <v>0</v>
      </c>
      <c r="AR31" s="13" t="n">
        <v>0</v>
      </c>
      <c r="AS31" s="13" t="n">
        <v>0</v>
      </c>
      <c r="AT31" s="13" t="n">
        <v>0</v>
      </c>
      <c r="AU31" s="13" t="n">
        <v>0</v>
      </c>
      <c r="AV31" s="13" t="n">
        <v>0</v>
      </c>
      <c r="AW31" s="13" t="n">
        <v>0</v>
      </c>
      <c r="AX31" s="13" t="n">
        <v>0</v>
      </c>
      <c r="AY31" s="13" t="n">
        <v>0</v>
      </c>
      <c r="AZ31" s="13" t="n">
        <v>0</v>
      </c>
      <c r="BA31" s="13" t="n">
        <v>0</v>
      </c>
      <c r="BB31" s="13" t="n">
        <v>0</v>
      </c>
      <c r="BC31" s="13" t="n">
        <v>0</v>
      </c>
      <c r="BD31" s="13" t="n">
        <v>0</v>
      </c>
      <c r="BE31" s="13" t="n">
        <v>0</v>
      </c>
      <c r="BF31" s="13" t="n">
        <v>0</v>
      </c>
      <c r="BG31" s="13" t="n">
        <v>0</v>
      </c>
      <c r="BH31" s="13" t="n">
        <v>0</v>
      </c>
      <c r="BI31" s="13" t="n">
        <v>0</v>
      </c>
      <c r="BJ31" s="13" t="n">
        <v>0</v>
      </c>
      <c r="BK31" s="13" t="n">
        <v>0</v>
      </c>
      <c r="BL31" s="13" t="n">
        <v>0</v>
      </c>
      <c r="BM31" s="13" t="n">
        <v>0</v>
      </c>
      <c r="BN31" s="13" t="n">
        <v>0</v>
      </c>
      <c r="BO31" s="13" t="n">
        <v>0</v>
      </c>
      <c r="BP31" s="13" t="n">
        <v>0</v>
      </c>
      <c r="BQ31" s="13" t="n">
        <v>0</v>
      </c>
      <c r="BR31" s="13" t="n">
        <v>0</v>
      </c>
      <c r="BS31" s="13" t="n">
        <v>0</v>
      </c>
      <c r="BT31" s="13" t="n">
        <v>0</v>
      </c>
      <c r="BU31" s="13" t="n">
        <v>0</v>
      </c>
      <c r="BV31" s="13" t="n">
        <v>0</v>
      </c>
      <c r="BW31" s="13" t="n">
        <v>0</v>
      </c>
      <c r="BX31" s="13" t="n">
        <v>0</v>
      </c>
      <c r="BY31" s="13" t="n">
        <v>0</v>
      </c>
      <c r="BZ31" s="13" t="n">
        <v>0</v>
      </c>
      <c r="CA31" s="13" t="n">
        <v>0</v>
      </c>
      <c r="CB31" s="13" t="n">
        <v>0</v>
      </c>
      <c r="CC31" s="13" t="n">
        <v>0</v>
      </c>
      <c r="CD31" s="13" t="n">
        <v>0</v>
      </c>
      <c r="CE31" s="13" t="n">
        <v>0</v>
      </c>
      <c r="CF31" s="13" t="n">
        <v>0</v>
      </c>
      <c r="CG31" s="13" t="n">
        <v>0</v>
      </c>
      <c r="CH31" s="13" t="n">
        <v>0</v>
      </c>
      <c r="CI31" s="13" t="n">
        <v>0</v>
      </c>
      <c r="CJ31" s="13" t="n">
        <v>0</v>
      </c>
      <c r="CK31" s="13" t="n">
        <v>8.385638096885896e-05</v>
      </c>
      <c r="CL31" s="13" t="n">
        <v>0</v>
      </c>
      <c r="CM31" s="13" t="n">
        <v>0</v>
      </c>
      <c r="CN31" s="13" t="n">
        <v>0</v>
      </c>
      <c r="CO31" s="13" t="n">
        <v>0</v>
      </c>
      <c r="CP31" s="13" t="n">
        <v>0</v>
      </c>
      <c r="CQ31" s="13" t="n">
        <v>0</v>
      </c>
      <c r="CR31" s="13" t="n">
        <v>0</v>
      </c>
      <c r="CS31" s="13" t="n">
        <v>0</v>
      </c>
      <c r="CT31" s="13" t="n">
        <v>0.5822676695000385</v>
      </c>
      <c r="CU31" s="13" t="n">
        <v>0</v>
      </c>
      <c r="CV31" s="13" t="n">
        <v>0</v>
      </c>
      <c r="CW31" s="13" t="n">
        <v>0</v>
      </c>
      <c r="CX31" s="13" t="n">
        <v>0</v>
      </c>
      <c r="CY31" s="13" t="n">
        <v>0</v>
      </c>
      <c r="CZ31" s="13" t="n">
        <v>0</v>
      </c>
      <c r="DA31" s="13" t="n">
        <v>0</v>
      </c>
      <c r="DB31" s="13" t="n">
        <v>0</v>
      </c>
      <c r="DC31" s="13" t="n">
        <v>0</v>
      </c>
      <c r="DD31" s="13" t="n">
        <v>0</v>
      </c>
      <c r="DE31" s="13" t="n">
        <v>0</v>
      </c>
      <c r="DF31" s="13" t="n">
        <v>0</v>
      </c>
      <c r="DG31" s="13" t="n">
        <v>0</v>
      </c>
      <c r="DH31" s="13" t="n">
        <v>0</v>
      </c>
      <c r="DI31" s="13" t="n">
        <v>0</v>
      </c>
      <c r="DJ31" s="13" t="n">
        <v>0</v>
      </c>
      <c r="DK31" s="13" t="n">
        <v>0</v>
      </c>
      <c r="DL31" s="13" t="n">
        <v>0</v>
      </c>
      <c r="DM31" s="13" t="n">
        <v>0</v>
      </c>
      <c r="DN31" s="13" t="n">
        <v>0</v>
      </c>
      <c r="DO31" s="13" t="n">
        <v>0.01061943323952509</v>
      </c>
      <c r="DP31" s="13" t="n">
        <v>0</v>
      </c>
      <c r="DQ31" s="13" t="n">
        <v>0</v>
      </c>
      <c r="DR31" s="13" t="n">
        <v>0.3529815095854233</v>
      </c>
      <c r="DS31" s="13" t="n">
        <v>0</v>
      </c>
      <c r="DT31" s="13" t="n">
        <v>0</v>
      </c>
      <c r="DU31" s="13" t="n">
        <v>0</v>
      </c>
      <c r="DV31" s="13" t="n">
        <v>0</v>
      </c>
      <c r="DW31" s="13" t="n">
        <v>0</v>
      </c>
      <c r="DX31" s="13" t="n">
        <v>0</v>
      </c>
      <c r="DY31" s="13" t="n">
        <v>0</v>
      </c>
      <c r="DZ31" s="13" t="n">
        <v>0</v>
      </c>
      <c r="EA31" s="13" t="n">
        <v>0</v>
      </c>
      <c r="EB31" s="13" t="n">
        <v>0</v>
      </c>
      <c r="EC31" s="13" t="n">
        <v>0</v>
      </c>
      <c r="ED31" s="13" t="n">
        <v>0</v>
      </c>
      <c r="EE31" s="13" t="n">
        <v>0</v>
      </c>
      <c r="EF31" s="13" t="n">
        <v>0</v>
      </c>
      <c r="EG31" s="13">
        <f>SUM(C31:EF31)</f>
        <v/>
      </c>
      <c r="EI31" s="13" t="n">
        <v>0</v>
      </c>
      <c r="EJ31" s="13" t="n">
        <v>0</v>
      </c>
      <c r="EK31" s="13" t="n">
        <v>0.2897743350839683</v>
      </c>
      <c r="EL31" s="13">
        <f>EG31+EI31+EJ31+EK31</f>
        <v/>
      </c>
    </row>
    <row r="32">
      <c r="A32" s="11" t="inlineStr">
        <is>
          <t>19</t>
        </is>
      </c>
      <c r="B32" s="11" t="inlineStr">
        <is>
          <t>Otros productos animales, excepto cueros, pieles y pieles finas, sin curtir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8.80541459759197e-05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1.048226267736263e-06</v>
      </c>
      <c r="AE32" s="12" t="n">
        <v>0</v>
      </c>
      <c r="AF32" s="12" t="n">
        <v>1.499954842566377e-07</v>
      </c>
      <c r="AG32" s="12" t="n">
        <v>0.07578226711034321</v>
      </c>
      <c r="AH32" s="12" t="n">
        <v>0.00236181992926219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0.0002884288793243201</v>
      </c>
      <c r="AP32" s="12" t="n">
        <v>0.002031793097565404</v>
      </c>
      <c r="AQ32" s="12" t="n">
        <v>0</v>
      </c>
      <c r="AR32" s="12" t="n">
        <v>0</v>
      </c>
      <c r="AS32" s="12" t="n">
        <v>0</v>
      </c>
      <c r="AT32" s="12" t="n">
        <v>2.879636922684993</v>
      </c>
      <c r="AU32" s="12" t="n">
        <v>2.879636922684993</v>
      </c>
      <c r="AV32" s="12" t="n">
        <v>0</v>
      </c>
      <c r="AW32" s="12" t="n">
        <v>0</v>
      </c>
      <c r="AX32" s="12" t="n">
        <v>0.01152275084537414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0.000116828869049285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2" t="n">
        <v>0</v>
      </c>
      <c r="CK32" s="12" t="n">
        <v>5.229412730039933e-07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</v>
      </c>
      <c r="CS32" s="12" t="n">
        <v>0</v>
      </c>
      <c r="CT32" s="12" t="n">
        <v>0.0002189207741660227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5.059419143444211e-09</v>
      </c>
      <c r="DE32" s="12" t="n">
        <v>0</v>
      </c>
      <c r="DF32" s="12" t="n">
        <v>0</v>
      </c>
      <c r="DG32" s="12" t="n">
        <v>0</v>
      </c>
      <c r="DH32" s="12" t="n">
        <v>0</v>
      </c>
      <c r="DI32" s="12" t="n">
        <v>0</v>
      </c>
      <c r="DJ32" s="12" t="n">
        <v>0.0003579338075490741</v>
      </c>
      <c r="DK32" s="12" t="n">
        <v>0</v>
      </c>
      <c r="DL32" s="12" t="n">
        <v>0</v>
      </c>
      <c r="DM32" s="12" t="n">
        <v>0</v>
      </c>
      <c r="DN32" s="12" t="n">
        <v>0</v>
      </c>
      <c r="DO32" s="12" t="n">
        <v>0</v>
      </c>
      <c r="DP32" s="12" t="n">
        <v>0</v>
      </c>
      <c r="DQ32" s="12" t="n">
        <v>0</v>
      </c>
      <c r="DR32" s="12" t="n">
        <v>0.06956119362641601</v>
      </c>
      <c r="DS32" s="12" t="n">
        <v>0</v>
      </c>
      <c r="DT32" s="12" t="n">
        <v>0</v>
      </c>
      <c r="DU32" s="12" t="n">
        <v>8.604244437302313e-06</v>
      </c>
      <c r="DV32" s="12" t="n">
        <v>0</v>
      </c>
      <c r="DW32" s="12" t="n">
        <v>0</v>
      </c>
      <c r="DX32" s="12" t="n">
        <v>0.0002820114237856663</v>
      </c>
      <c r="DY32" s="12" t="n">
        <v>0.01300642850683619</v>
      </c>
      <c r="DZ32" s="12" t="n">
        <v>2.175890656519172e-05</v>
      </c>
      <c r="EA32" s="12" t="n">
        <v>4.40602122553664e-08</v>
      </c>
      <c r="EB32" s="12" t="n">
        <v>0</v>
      </c>
      <c r="EC32" s="12" t="n">
        <v>0</v>
      </c>
      <c r="ED32" s="12" t="n">
        <v>0</v>
      </c>
      <c r="EE32" s="12" t="n">
        <v>0</v>
      </c>
      <c r="EF32" s="12" t="n">
        <v>0</v>
      </c>
      <c r="EG32" s="12">
        <f>SUM(C32:EF32)</f>
        <v/>
      </c>
      <c r="EI32" s="12" t="n">
        <v>0</v>
      </c>
      <c r="EJ32" s="12" t="n">
        <v>0</v>
      </c>
      <c r="EK32" s="12" t="n">
        <v>0.550590804326645</v>
      </c>
      <c r="EL32" s="12">
        <f>EG32+EI32+EJ32+EK32</f>
        <v/>
      </c>
    </row>
    <row r="33">
      <c r="A33" s="9" t="inlineStr">
        <is>
          <t>20</t>
        </is>
      </c>
      <c r="B33" s="9" t="inlineStr">
        <is>
          <t>Cueros, pieles y pieles finas, sin curtir</t>
        </is>
      </c>
      <c r="C33" s="13" t="n">
        <v>0</v>
      </c>
      <c r="D33" s="13" t="n">
        <v>0</v>
      </c>
      <c r="E33" s="13" t="n">
        <v>0</v>
      </c>
      <c r="F33" s="13" t="n">
        <v>0</v>
      </c>
      <c r="G33" s="13" t="n">
        <v>0</v>
      </c>
      <c r="H33" s="13" t="n">
        <v>0</v>
      </c>
      <c r="I33" s="13" t="n">
        <v>0</v>
      </c>
      <c r="J33" s="13" t="n">
        <v>0</v>
      </c>
      <c r="K33" s="13" t="n">
        <v>0</v>
      </c>
      <c r="L33" s="13" t="n">
        <v>0</v>
      </c>
      <c r="M33" s="13" t="n">
        <v>0</v>
      </c>
      <c r="N33" s="13" t="n">
        <v>0</v>
      </c>
      <c r="O33" s="13" t="n">
        <v>0</v>
      </c>
      <c r="P33" s="13" t="n">
        <v>0</v>
      </c>
      <c r="Q33" s="13" t="n">
        <v>0</v>
      </c>
      <c r="R33" s="13" t="n">
        <v>0</v>
      </c>
      <c r="S33" s="13" t="n">
        <v>0</v>
      </c>
      <c r="T33" s="13" t="n">
        <v>0</v>
      </c>
      <c r="U33" s="13" t="n">
        <v>0</v>
      </c>
      <c r="V33" s="13" t="n">
        <v>0</v>
      </c>
      <c r="W33" s="13" t="n">
        <v>0</v>
      </c>
      <c r="X33" s="13" t="n">
        <v>0</v>
      </c>
      <c r="Y33" s="13" t="n">
        <v>0</v>
      </c>
      <c r="Z33" s="13" t="n">
        <v>0</v>
      </c>
      <c r="AA33" s="13" t="n">
        <v>0</v>
      </c>
      <c r="AB33" s="13" t="n">
        <v>0</v>
      </c>
      <c r="AC33" s="13" t="n">
        <v>0</v>
      </c>
      <c r="AD33" s="13" t="n">
        <v>0</v>
      </c>
      <c r="AE33" s="13" t="n">
        <v>0</v>
      </c>
      <c r="AF33" s="13" t="n">
        <v>0</v>
      </c>
      <c r="AG33" s="13" t="n">
        <v>0</v>
      </c>
      <c r="AH33" s="13" t="n">
        <v>0</v>
      </c>
      <c r="AI33" s="13" t="n">
        <v>0</v>
      </c>
      <c r="AJ33" s="13" t="n">
        <v>0</v>
      </c>
      <c r="AK33" s="13" t="n">
        <v>0</v>
      </c>
      <c r="AL33" s="13" t="n">
        <v>0</v>
      </c>
      <c r="AM33" s="13" t="n">
        <v>0</v>
      </c>
      <c r="AN33" s="13" t="n">
        <v>0</v>
      </c>
      <c r="AO33" s="13" t="n">
        <v>0</v>
      </c>
      <c r="AP33" s="13" t="n">
        <v>0</v>
      </c>
      <c r="AQ33" s="13" t="n">
        <v>0</v>
      </c>
      <c r="AR33" s="13" t="n">
        <v>0</v>
      </c>
      <c r="AS33" s="13" t="n">
        <v>0</v>
      </c>
      <c r="AT33" s="13" t="n">
        <v>0</v>
      </c>
      <c r="AU33" s="13" t="n">
        <v>0</v>
      </c>
      <c r="AV33" s="13" t="n">
        <v>0</v>
      </c>
      <c r="AW33" s="13" t="n">
        <v>0.0004398701919372099</v>
      </c>
      <c r="AX33" s="13" t="n">
        <v>3.887941793502701</v>
      </c>
      <c r="AY33" s="13" t="n">
        <v>0.02031114838281414</v>
      </c>
      <c r="AZ33" s="13" t="n">
        <v>0</v>
      </c>
      <c r="BA33" s="13" t="n">
        <v>0</v>
      </c>
      <c r="BB33" s="13" t="n">
        <v>0</v>
      </c>
      <c r="BC33" s="13" t="n">
        <v>0</v>
      </c>
      <c r="BD33" s="13" t="n">
        <v>0</v>
      </c>
      <c r="BE33" s="13" t="n">
        <v>0</v>
      </c>
      <c r="BF33" s="13" t="n">
        <v>0</v>
      </c>
      <c r="BG33" s="13" t="n">
        <v>0</v>
      </c>
      <c r="BH33" s="13" t="n">
        <v>0</v>
      </c>
      <c r="BI33" s="13" t="n">
        <v>0</v>
      </c>
      <c r="BJ33" s="13" t="n">
        <v>0</v>
      </c>
      <c r="BK33" s="13" t="n">
        <v>0</v>
      </c>
      <c r="BL33" s="13" t="n">
        <v>0</v>
      </c>
      <c r="BM33" s="13" t="n">
        <v>0</v>
      </c>
      <c r="BN33" s="13" t="n">
        <v>0</v>
      </c>
      <c r="BO33" s="13" t="n">
        <v>0</v>
      </c>
      <c r="BP33" s="13" t="n">
        <v>0</v>
      </c>
      <c r="BQ33" s="13" t="n">
        <v>0</v>
      </c>
      <c r="BR33" s="13" t="n">
        <v>0</v>
      </c>
      <c r="BS33" s="13" t="n">
        <v>0</v>
      </c>
      <c r="BT33" s="13" t="n">
        <v>0</v>
      </c>
      <c r="BU33" s="13" t="n">
        <v>0</v>
      </c>
      <c r="BV33" s="13" t="n">
        <v>0</v>
      </c>
      <c r="BW33" s="13" t="n">
        <v>0.005686414315972922</v>
      </c>
      <c r="BX33" s="13" t="n">
        <v>0</v>
      </c>
      <c r="BY33" s="13" t="n">
        <v>0</v>
      </c>
      <c r="BZ33" s="13" t="n">
        <v>0</v>
      </c>
      <c r="CA33" s="13" t="n">
        <v>0</v>
      </c>
      <c r="CB33" s="13" t="n">
        <v>0</v>
      </c>
      <c r="CC33" s="13" t="n">
        <v>0</v>
      </c>
      <c r="CD33" s="13" t="n">
        <v>0</v>
      </c>
      <c r="CE33" s="13" t="n">
        <v>0</v>
      </c>
      <c r="CF33" s="13" t="n">
        <v>0</v>
      </c>
      <c r="CG33" s="13" t="n">
        <v>0</v>
      </c>
      <c r="CH33" s="13" t="n">
        <v>0</v>
      </c>
      <c r="CI33" s="13" t="n">
        <v>0</v>
      </c>
      <c r="CJ33" s="13" t="n">
        <v>0</v>
      </c>
      <c r="CK33" s="13" t="n">
        <v>9.93426161169466e-05</v>
      </c>
      <c r="CL33" s="13" t="n">
        <v>0</v>
      </c>
      <c r="CM33" s="13" t="n">
        <v>0</v>
      </c>
      <c r="CN33" s="13" t="n">
        <v>0</v>
      </c>
      <c r="CO33" s="13" t="n">
        <v>0</v>
      </c>
      <c r="CP33" s="13" t="n">
        <v>0</v>
      </c>
      <c r="CQ33" s="13" t="n">
        <v>0</v>
      </c>
      <c r="CR33" s="13" t="n">
        <v>0</v>
      </c>
      <c r="CS33" s="13" t="n">
        <v>0</v>
      </c>
      <c r="CT33" s="13" t="n">
        <v>0.0004040100097073203</v>
      </c>
      <c r="CU33" s="13" t="n">
        <v>0</v>
      </c>
      <c r="CV33" s="13" t="n">
        <v>0</v>
      </c>
      <c r="CW33" s="13" t="n">
        <v>0</v>
      </c>
      <c r="CX33" s="13" t="n">
        <v>0</v>
      </c>
      <c r="CY33" s="13" t="n">
        <v>0</v>
      </c>
      <c r="CZ33" s="13" t="n">
        <v>0</v>
      </c>
      <c r="DA33" s="13" t="n">
        <v>0</v>
      </c>
      <c r="DB33" s="13" t="n">
        <v>0</v>
      </c>
      <c r="DC33" s="13" t="n">
        <v>0</v>
      </c>
      <c r="DD33" s="13" t="n">
        <v>0</v>
      </c>
      <c r="DE33" s="13" t="n">
        <v>0</v>
      </c>
      <c r="DF33" s="13" t="n">
        <v>0</v>
      </c>
      <c r="DG33" s="13" t="n">
        <v>0</v>
      </c>
      <c r="DH33" s="13" t="n">
        <v>0</v>
      </c>
      <c r="DI33" s="13" t="n">
        <v>0</v>
      </c>
      <c r="DJ33" s="13" t="n">
        <v>0.00296566530154739</v>
      </c>
      <c r="DK33" s="13" t="n">
        <v>0</v>
      </c>
      <c r="DL33" s="13" t="n">
        <v>0</v>
      </c>
      <c r="DM33" s="13" t="n">
        <v>0</v>
      </c>
      <c r="DN33" s="13" t="n">
        <v>0</v>
      </c>
      <c r="DO33" s="13" t="n">
        <v>0</v>
      </c>
      <c r="DP33" s="13" t="n">
        <v>0</v>
      </c>
      <c r="DQ33" s="13" t="n">
        <v>0</v>
      </c>
      <c r="DR33" s="13" t="n">
        <v>0.09909480518016063</v>
      </c>
      <c r="DS33" s="13" t="n">
        <v>0</v>
      </c>
      <c r="DT33" s="13" t="n">
        <v>0</v>
      </c>
      <c r="DU33" s="13" t="n">
        <v>0</v>
      </c>
      <c r="DV33" s="13" t="n">
        <v>0</v>
      </c>
      <c r="DW33" s="13" t="n">
        <v>0</v>
      </c>
      <c r="DX33" s="13" t="n">
        <v>0</v>
      </c>
      <c r="DY33" s="13" t="n">
        <v>0</v>
      </c>
      <c r="DZ33" s="13" t="n">
        <v>0</v>
      </c>
      <c r="EA33" s="13" t="n">
        <v>0</v>
      </c>
      <c r="EB33" s="13" t="n">
        <v>0</v>
      </c>
      <c r="EC33" s="13" t="n">
        <v>0</v>
      </c>
      <c r="ED33" s="13" t="n">
        <v>0</v>
      </c>
      <c r="EE33" s="13" t="n">
        <v>0</v>
      </c>
      <c r="EF33" s="13" t="n">
        <v>0</v>
      </c>
      <c r="EG33" s="13">
        <f>SUM(C33:EF33)</f>
        <v/>
      </c>
      <c r="EI33" s="13" t="n">
        <v>0</v>
      </c>
      <c r="EJ33" s="13" t="n">
        <v>0</v>
      </c>
      <c r="EK33" s="13" t="n">
        <v>-0.6738481963759509</v>
      </c>
      <c r="EL33" s="13">
        <f>EG33+EI33+EJ33+EK33</f>
        <v/>
      </c>
    </row>
    <row r="34">
      <c r="A34" s="11" t="inlineStr">
        <is>
          <t>21</t>
        </is>
      </c>
      <c r="B34" s="11" t="inlineStr">
        <is>
          <t>Productos de la silvicultura y extracción de madera</t>
        </is>
      </c>
      <c r="C34" s="12" t="n">
        <v>5.057712887850556e-07</v>
      </c>
      <c r="D34" s="12" t="n">
        <v>0</v>
      </c>
      <c r="E34" s="12" t="n">
        <v>1.022301877335149e-05</v>
      </c>
      <c r="F34" s="12" t="n">
        <v>0</v>
      </c>
      <c r="G34" s="12" t="n">
        <v>0</v>
      </c>
      <c r="H34" s="12" t="n">
        <v>0.009940336336974791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0.002369127047625809</v>
      </c>
      <c r="N34" s="12" t="n">
        <v>0</v>
      </c>
      <c r="O34" s="12" t="n">
        <v>1.022301877335149e-05</v>
      </c>
      <c r="P34" s="12" t="n">
        <v>0.0002369985343282174</v>
      </c>
      <c r="Q34" s="12" t="n">
        <v>0.0002614504763101087</v>
      </c>
      <c r="R34" s="12" t="n">
        <v>0.0001640865646790583</v>
      </c>
      <c r="S34" s="12" t="n">
        <v>0.0189095779604728</v>
      </c>
      <c r="T34" s="12" t="n">
        <v>0.0009405177271483371</v>
      </c>
      <c r="U34" s="12" t="n">
        <v>0.003019176833904526</v>
      </c>
      <c r="V34" s="12" t="n">
        <v>0.07416018359807366</v>
      </c>
      <c r="W34" s="12" t="n">
        <v>0.003209080389780029</v>
      </c>
      <c r="X34" s="12" t="n">
        <v>0</v>
      </c>
      <c r="Y34" s="12" t="n">
        <v>0</v>
      </c>
      <c r="Z34" s="12" t="n">
        <v>0</v>
      </c>
      <c r="AA34" s="12" t="n">
        <v>0.002534756710325172</v>
      </c>
      <c r="AB34" s="12" t="n">
        <v>0.002124125049239674</v>
      </c>
      <c r="AC34" s="12" t="n">
        <v>2.155623947750152</v>
      </c>
      <c r="AD34" s="12" t="n">
        <v>0.07181891575624576</v>
      </c>
      <c r="AE34" s="12" t="n">
        <v>0.02773482779030175</v>
      </c>
      <c r="AF34" s="12" t="n">
        <v>0.0003248699880562663</v>
      </c>
      <c r="AG34" s="12" t="n">
        <v>0.02985230063739827</v>
      </c>
      <c r="AH34" s="12" t="n">
        <v>0.003326665559486968</v>
      </c>
      <c r="AI34" s="12" t="n">
        <v>0.0944240108689928</v>
      </c>
      <c r="AJ34" s="12" t="n">
        <v>0.08936832038390893</v>
      </c>
      <c r="AK34" s="12" t="n">
        <v>0.02570848679879703</v>
      </c>
      <c r="AL34" s="12" t="n">
        <v>0.007328731866291854</v>
      </c>
      <c r="AM34" s="12" t="n">
        <v>0.003958604734737713</v>
      </c>
      <c r="AN34" s="12" t="n">
        <v>0.004002466409428819</v>
      </c>
      <c r="AO34" s="12" t="n">
        <v>0.0417211678496009</v>
      </c>
      <c r="AP34" s="12" t="n">
        <v>0.0009060646833694185</v>
      </c>
      <c r="AQ34" s="12" t="n">
        <v>0.0005574552001704017</v>
      </c>
      <c r="AR34" s="12" t="n">
        <v>0.04004531594609191</v>
      </c>
      <c r="AS34" s="12" t="n">
        <v>0.0008747214719179698</v>
      </c>
      <c r="AT34" s="12" t="n">
        <v>0.0834847794274612</v>
      </c>
      <c r="AU34" s="12" t="n">
        <v>0.0834847794274612</v>
      </c>
      <c r="AV34" s="12" t="n">
        <v>0</v>
      </c>
      <c r="AW34" s="12" t="n">
        <v>0.001898632922348374</v>
      </c>
      <c r="AX34" s="12" t="n">
        <v>0.01964804072833607</v>
      </c>
      <c r="AY34" s="12" t="n">
        <v>3.071382295750965e-07</v>
      </c>
      <c r="AZ34" s="12" t="n">
        <v>0.8610627809491997</v>
      </c>
      <c r="BA34" s="12" t="n">
        <v>3.125727363361191</v>
      </c>
      <c r="BB34" s="12" t="n">
        <v>0.1082424127491139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0.01654675076995886</v>
      </c>
      <c r="BI34" s="12" t="n">
        <v>0.003729121213090339</v>
      </c>
      <c r="BJ34" s="12" t="n">
        <v>0.01025830141640994</v>
      </c>
      <c r="BK34" s="12" t="n">
        <v>0.03206570054118596</v>
      </c>
      <c r="BL34" s="12" t="n">
        <v>0.002463213982436929</v>
      </c>
      <c r="BM34" s="12" t="n">
        <v>0.002761037647186059</v>
      </c>
      <c r="BN34" s="12" t="n">
        <v>0.02888332732003887</v>
      </c>
      <c r="BO34" s="12" t="n">
        <v>0.002371419566735523</v>
      </c>
      <c r="BP34" s="12" t="n">
        <v>2.528358359061448e-05</v>
      </c>
      <c r="BQ34" s="12" t="n">
        <v>1.115619744282562e-06</v>
      </c>
      <c r="BR34" s="12" t="n">
        <v>0.001517127188825061</v>
      </c>
      <c r="BS34" s="12" t="n">
        <v>0.007681095223059916</v>
      </c>
      <c r="BT34" s="12" t="n">
        <v>0.002534212297247584</v>
      </c>
      <c r="BU34" s="12" t="n">
        <v>0.0008050881960150272</v>
      </c>
      <c r="BV34" s="12" t="n">
        <v>0.000202656313330556</v>
      </c>
      <c r="BW34" s="12" t="n">
        <v>0.0408642602264735</v>
      </c>
      <c r="BX34" s="12" t="n">
        <v>0.006229005523268371</v>
      </c>
      <c r="BY34" s="12" t="n">
        <v>0.000739250623993453</v>
      </c>
      <c r="BZ34" s="12" t="n">
        <v>0.0009670648345433855</v>
      </c>
      <c r="CA34" s="12" t="n">
        <v>0.0007563504841363434</v>
      </c>
      <c r="CB34" s="12" t="n">
        <v>0.005319234835768324</v>
      </c>
      <c r="CC34" s="12" t="n">
        <v>0.0001301212892001963</v>
      </c>
      <c r="CD34" s="12" t="n">
        <v>0.0004244448448996394</v>
      </c>
      <c r="CE34" s="12" t="n">
        <v>0.0002025184802599247</v>
      </c>
      <c r="CF34" s="12" t="n">
        <v>1.058605024778685e-06</v>
      </c>
      <c r="CG34" s="12" t="n">
        <v>4.112661015393006e-06</v>
      </c>
      <c r="CH34" s="12" t="n">
        <v>0</v>
      </c>
      <c r="CI34" s="12" t="n">
        <v>0</v>
      </c>
      <c r="CJ34" s="12" t="n">
        <v>0.2226801698030735</v>
      </c>
      <c r="CK34" s="12" t="n">
        <v>0.007724007484850122</v>
      </c>
      <c r="CL34" s="12" t="n">
        <v>0.007487677811585511</v>
      </c>
      <c r="CM34" s="12" t="n">
        <v>0.006013521887269584</v>
      </c>
      <c r="CN34" s="12" t="n">
        <v>0.07562670296551252</v>
      </c>
      <c r="CO34" s="12" t="n">
        <v>0</v>
      </c>
      <c r="CP34" s="12" t="n">
        <v>0</v>
      </c>
      <c r="CQ34" s="12" t="n">
        <v>2.777201320025738e-06</v>
      </c>
      <c r="CR34" s="12" t="n">
        <v>0.0001292323001360565</v>
      </c>
      <c r="CS34" s="12" t="n">
        <v>0</v>
      </c>
      <c r="CT34" s="12" t="n">
        <v>0.0157244154572583</v>
      </c>
      <c r="CU34" s="12" t="n">
        <v>0.0001958046993187271</v>
      </c>
      <c r="CV34" s="12" t="n">
        <v>0</v>
      </c>
      <c r="CW34" s="12" t="n">
        <v>0.05352217512544519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  <c r="DC34" s="12" t="n">
        <v>0</v>
      </c>
      <c r="DD34" s="12" t="n">
        <v>2.863115656330619e-06</v>
      </c>
      <c r="DE34" s="12" t="n">
        <v>0.002068326916971368</v>
      </c>
      <c r="DF34" s="12" t="n">
        <v>5.59327413145323e-05</v>
      </c>
      <c r="DG34" s="12" t="n">
        <v>4.513383067688585e-05</v>
      </c>
      <c r="DH34" s="12" t="n">
        <v>0.0003381535444504353</v>
      </c>
      <c r="DI34" s="12" t="n">
        <v>0.001062242315836091</v>
      </c>
      <c r="DJ34" s="12" t="n">
        <v>0.001871209697518257</v>
      </c>
      <c r="DK34" s="12" t="n">
        <v>2.171753331563174e-05</v>
      </c>
      <c r="DL34" s="12" t="n">
        <v>0.0002110752699674337</v>
      </c>
      <c r="DM34" s="12" t="n">
        <v>0.0008482587261545188</v>
      </c>
      <c r="DN34" s="12" t="n">
        <v>4.795780282817421e-05</v>
      </c>
      <c r="DO34" s="12" t="n">
        <v>0.001177500375191116</v>
      </c>
      <c r="DP34" s="12" t="n">
        <v>0.002981743527910976</v>
      </c>
      <c r="DQ34" s="12" t="n">
        <v>0.0006616843264467633</v>
      </c>
      <c r="DR34" s="12" t="n">
        <v>0.1288370073391039</v>
      </c>
      <c r="DS34" s="12" t="n">
        <v>3.298579535487509e-05</v>
      </c>
      <c r="DT34" s="12" t="n">
        <v>3.187176441103699e-05</v>
      </c>
      <c r="DU34" s="12" t="n">
        <v>9.306652575608018e-07</v>
      </c>
      <c r="DV34" s="12" t="n">
        <v>0.0008944775426322139</v>
      </c>
      <c r="DW34" s="12" t="n">
        <v>0</v>
      </c>
      <c r="DX34" s="12" t="n">
        <v>0.000327208741924402</v>
      </c>
      <c r="DY34" s="12" t="n">
        <v>0.0002008522511940822</v>
      </c>
      <c r="DZ34" s="12" t="n">
        <v>0.0005607731688936643</v>
      </c>
      <c r="EA34" s="12" t="n">
        <v>0.00245471957853176</v>
      </c>
      <c r="EB34" s="12" t="n">
        <v>1.019750421243608e-06</v>
      </c>
      <c r="EC34" s="12" t="n">
        <v>0.0003986977321607081</v>
      </c>
      <c r="ED34" s="12" t="n">
        <v>0.005900420314901391</v>
      </c>
      <c r="EE34" s="12" t="n">
        <v>0.0001208794172148677</v>
      </c>
      <c r="EF34" s="12" t="n">
        <v>0</v>
      </c>
      <c r="EG34" s="12">
        <f>SUM(C34:EF34)</f>
        <v/>
      </c>
      <c r="EI34" s="12" t="n">
        <v>0</v>
      </c>
      <c r="EJ34" s="12" t="n">
        <v>0</v>
      </c>
      <c r="EK34" s="12" t="n">
        <v>2.226697969123373</v>
      </c>
      <c r="EL34" s="12">
        <f>EG34+EI34+EJ34+EK34</f>
        <v/>
      </c>
    </row>
    <row r="35">
      <c r="A35" s="9" t="inlineStr">
        <is>
          <t>22</t>
        </is>
      </c>
      <c r="B35" s="9" t="inlineStr">
        <is>
          <t>Pescado y otros productos de la pesca</t>
        </is>
      </c>
      <c r="C35" s="13" t="n">
        <v>0</v>
      </c>
      <c r="D35" s="13" t="n">
        <v>0</v>
      </c>
      <c r="E35" s="13" t="n">
        <v>0</v>
      </c>
      <c r="F35" s="13" t="n">
        <v>0</v>
      </c>
      <c r="G35" s="13" t="n">
        <v>0</v>
      </c>
      <c r="H35" s="13" t="n">
        <v>7.987529794420429e-05</v>
      </c>
      <c r="I35" s="13" t="n">
        <v>0</v>
      </c>
      <c r="J35" s="13" t="n">
        <v>0</v>
      </c>
      <c r="K35" s="13" t="n">
        <v>0</v>
      </c>
      <c r="L35" s="13" t="n">
        <v>0</v>
      </c>
      <c r="M35" s="13" t="n">
        <v>0</v>
      </c>
      <c r="N35" s="13" t="n">
        <v>0</v>
      </c>
      <c r="O35" s="13" t="n">
        <v>0</v>
      </c>
      <c r="P35" s="13" t="n">
        <v>0</v>
      </c>
      <c r="Q35" s="13" t="n">
        <v>0</v>
      </c>
      <c r="R35" s="13" t="n">
        <v>0</v>
      </c>
      <c r="S35" s="13" t="n">
        <v>0</v>
      </c>
      <c r="T35" s="13" t="n">
        <v>0</v>
      </c>
      <c r="U35" s="13" t="n">
        <v>0</v>
      </c>
      <c r="V35" s="13" t="n">
        <v>0</v>
      </c>
      <c r="W35" s="13" t="n">
        <v>0</v>
      </c>
      <c r="X35" s="13" t="n">
        <v>0</v>
      </c>
      <c r="Y35" s="13" t="n">
        <v>0</v>
      </c>
      <c r="Z35" s="13" t="n">
        <v>0</v>
      </c>
      <c r="AA35" s="13" t="n">
        <v>0</v>
      </c>
      <c r="AB35" s="13" t="n">
        <v>0</v>
      </c>
      <c r="AC35" s="13" t="n">
        <v>0</v>
      </c>
      <c r="AD35" s="13" t="n">
        <v>9.508625007989096e-07</v>
      </c>
      <c r="AE35" s="13" t="n">
        <v>0</v>
      </c>
      <c r="AF35" s="13" t="n">
        <v>1.423562983353271</v>
      </c>
      <c r="AG35" s="13" t="n">
        <v>0.002549885633560742</v>
      </c>
      <c r="AH35" s="13" t="n">
        <v>0.0001548127445070849</v>
      </c>
      <c r="AI35" s="13" t="n">
        <v>0</v>
      </c>
      <c r="AJ35" s="13" t="n">
        <v>0</v>
      </c>
      <c r="AK35" s="13" t="n">
        <v>0</v>
      </c>
      <c r="AL35" s="13" t="n">
        <v>0</v>
      </c>
      <c r="AM35" s="13" t="n">
        <v>0</v>
      </c>
      <c r="AN35" s="13" t="n">
        <v>5.232620909874346e-05</v>
      </c>
      <c r="AO35" s="13" t="n">
        <v>0.0002616383637181984</v>
      </c>
      <c r="AP35" s="13" t="n">
        <v>0</v>
      </c>
      <c r="AQ35" s="13" t="n">
        <v>0</v>
      </c>
      <c r="AR35" s="13" t="n">
        <v>0</v>
      </c>
      <c r="AS35" s="13" t="n">
        <v>0</v>
      </c>
      <c r="AT35" s="13" t="n">
        <v>0</v>
      </c>
      <c r="AU35" s="13" t="n">
        <v>0</v>
      </c>
      <c r="AV35" s="13" t="n">
        <v>0</v>
      </c>
      <c r="AW35" s="13" t="n">
        <v>0</v>
      </c>
      <c r="AX35" s="13" t="n">
        <v>0</v>
      </c>
      <c r="AY35" s="13" t="n">
        <v>0</v>
      </c>
      <c r="AZ35" s="13" t="n">
        <v>0</v>
      </c>
      <c r="BA35" s="13" t="n">
        <v>0</v>
      </c>
      <c r="BB35" s="13" t="n">
        <v>0</v>
      </c>
      <c r="BC35" s="13" t="n">
        <v>0</v>
      </c>
      <c r="BD35" s="13" t="n">
        <v>0</v>
      </c>
      <c r="BE35" s="13" t="n">
        <v>0</v>
      </c>
      <c r="BF35" s="13" t="n">
        <v>0</v>
      </c>
      <c r="BG35" s="13" t="n">
        <v>0</v>
      </c>
      <c r="BH35" s="13" t="n">
        <v>0</v>
      </c>
      <c r="BI35" s="13" t="n">
        <v>0</v>
      </c>
      <c r="BJ35" s="13" t="n">
        <v>0</v>
      </c>
      <c r="BK35" s="13" t="n">
        <v>0</v>
      </c>
      <c r="BL35" s="13" t="n">
        <v>0</v>
      </c>
      <c r="BM35" s="13" t="n">
        <v>2.388912620634132e-05</v>
      </c>
      <c r="BN35" s="13" t="n">
        <v>0</v>
      </c>
      <c r="BO35" s="13" t="n">
        <v>0</v>
      </c>
      <c r="BP35" s="13" t="n">
        <v>0</v>
      </c>
      <c r="BQ35" s="13" t="n">
        <v>0</v>
      </c>
      <c r="BR35" s="13" t="n">
        <v>0</v>
      </c>
      <c r="BS35" s="13" t="n">
        <v>0</v>
      </c>
      <c r="BT35" s="13" t="n">
        <v>0</v>
      </c>
      <c r="BU35" s="13" t="n">
        <v>0</v>
      </c>
      <c r="BV35" s="13" t="n">
        <v>0</v>
      </c>
      <c r="BW35" s="13" t="n">
        <v>2.264192714233862e-07</v>
      </c>
      <c r="BX35" s="13" t="n">
        <v>0</v>
      </c>
      <c r="BY35" s="13" t="n">
        <v>0</v>
      </c>
      <c r="BZ35" s="13" t="n">
        <v>0</v>
      </c>
      <c r="CA35" s="13" t="n">
        <v>0</v>
      </c>
      <c r="CB35" s="13" t="n">
        <v>0</v>
      </c>
      <c r="CC35" s="13" t="n">
        <v>0</v>
      </c>
      <c r="CD35" s="13" t="n">
        <v>0</v>
      </c>
      <c r="CE35" s="13" t="n">
        <v>0</v>
      </c>
      <c r="CF35" s="13" t="n">
        <v>0</v>
      </c>
      <c r="CG35" s="13" t="n">
        <v>0</v>
      </c>
      <c r="CH35" s="13" t="n">
        <v>0</v>
      </c>
      <c r="CI35" s="13" t="n">
        <v>0</v>
      </c>
      <c r="CJ35" s="13" t="n">
        <v>0</v>
      </c>
      <c r="CK35" s="13" t="n">
        <v>1.942262127705542e-07</v>
      </c>
      <c r="CL35" s="13" t="n">
        <v>0</v>
      </c>
      <c r="CM35" s="13" t="n">
        <v>0</v>
      </c>
      <c r="CN35" s="13" t="n">
        <v>5.310721413025455e-07</v>
      </c>
      <c r="CO35" s="13" t="n">
        <v>0</v>
      </c>
      <c r="CP35" s="13" t="n">
        <v>0</v>
      </c>
      <c r="CQ35" s="13" t="n">
        <v>0</v>
      </c>
      <c r="CR35" s="13" t="n">
        <v>0</v>
      </c>
      <c r="CS35" s="13" t="n">
        <v>0</v>
      </c>
      <c r="CT35" s="13" t="n">
        <v>6.951800816048114e-05</v>
      </c>
      <c r="CU35" s="13" t="n">
        <v>0</v>
      </c>
      <c r="CV35" s="13" t="n">
        <v>0</v>
      </c>
      <c r="CW35" s="13" t="n">
        <v>0</v>
      </c>
      <c r="CX35" s="13" t="n">
        <v>0</v>
      </c>
      <c r="CY35" s="13" t="n">
        <v>0</v>
      </c>
      <c r="CZ35" s="13" t="n">
        <v>0</v>
      </c>
      <c r="DA35" s="13" t="n">
        <v>0</v>
      </c>
      <c r="DB35" s="13" t="n">
        <v>0</v>
      </c>
      <c r="DC35" s="13" t="n">
        <v>0</v>
      </c>
      <c r="DD35" s="13" t="n">
        <v>1.696817283020919e-09</v>
      </c>
      <c r="DE35" s="13" t="n">
        <v>0</v>
      </c>
      <c r="DF35" s="13" t="n">
        <v>0</v>
      </c>
      <c r="DG35" s="13" t="n">
        <v>0</v>
      </c>
      <c r="DH35" s="13" t="n">
        <v>2.531377172773578e-08</v>
      </c>
      <c r="DI35" s="13" t="n">
        <v>0</v>
      </c>
      <c r="DJ35" s="13" t="n">
        <v>0.0001170414368124986</v>
      </c>
      <c r="DK35" s="13" t="n">
        <v>0</v>
      </c>
      <c r="DL35" s="13" t="n">
        <v>0</v>
      </c>
      <c r="DM35" s="13" t="n">
        <v>0</v>
      </c>
      <c r="DN35" s="13" t="n">
        <v>0</v>
      </c>
      <c r="DO35" s="13" t="n">
        <v>0</v>
      </c>
      <c r="DP35" s="13" t="n">
        <v>0</v>
      </c>
      <c r="DQ35" s="13" t="n">
        <v>0</v>
      </c>
      <c r="DR35" s="13" t="n">
        <v>0.0547714450281376</v>
      </c>
      <c r="DS35" s="13" t="n">
        <v>0</v>
      </c>
      <c r="DT35" s="13" t="n">
        <v>0</v>
      </c>
      <c r="DU35" s="13" t="n">
        <v>2.88845361388233e-06</v>
      </c>
      <c r="DV35" s="13" t="n">
        <v>4.347349538444518e-09</v>
      </c>
      <c r="DW35" s="13" t="n">
        <v>6.83288090120836e-07</v>
      </c>
      <c r="DX35" s="13" t="n">
        <v>9.454731541615359e-05</v>
      </c>
      <c r="DY35" s="13" t="n">
        <v>0.004360061303061055</v>
      </c>
      <c r="DZ35" s="13" t="n">
        <v>7.684411314414958e-06</v>
      </c>
      <c r="EA35" s="13" t="n">
        <v>0.001366586320887878</v>
      </c>
      <c r="EB35" s="13" t="n">
        <v>0</v>
      </c>
      <c r="EC35" s="13" t="n">
        <v>0</v>
      </c>
      <c r="ED35" s="13" t="n">
        <v>0</v>
      </c>
      <c r="EE35" s="13" t="n">
        <v>0</v>
      </c>
      <c r="EF35" s="13" t="n">
        <v>0</v>
      </c>
      <c r="EG35" s="13">
        <f>SUM(C35:EF35)</f>
        <v/>
      </c>
      <c r="EI35" s="13" t="n">
        <v>0</v>
      </c>
      <c r="EJ35" s="13" t="n">
        <v>0</v>
      </c>
      <c r="EK35" s="13" t="n">
        <v>0.7447115896941586</v>
      </c>
      <c r="EL35" s="13">
        <f>EG35+EI35+EJ35+EK35</f>
        <v/>
      </c>
    </row>
    <row r="36">
      <c r="A36" s="11" t="inlineStr">
        <is>
          <t>23</t>
        </is>
      </c>
      <c r="B36" s="11" t="inlineStr">
        <is>
          <t>Hulla y lignito; turba; petróleo crudo</t>
        </is>
      </c>
      <c r="C36" s="12" t="n">
        <v>0</v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2" t="n">
        <v>0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2" t="n">
        <v>0</v>
      </c>
      <c r="CW36" s="12" t="n">
        <v>0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  <c r="DC36" s="12" t="n">
        <v>0</v>
      </c>
      <c r="DD36" s="12" t="n">
        <v>0</v>
      </c>
      <c r="DE36" s="12" t="n">
        <v>0</v>
      </c>
      <c r="DF36" s="12" t="n">
        <v>0</v>
      </c>
      <c r="DG36" s="12" t="n">
        <v>0</v>
      </c>
      <c r="DH36" s="12" t="n">
        <v>0</v>
      </c>
      <c r="DI36" s="12" t="n">
        <v>0</v>
      </c>
      <c r="DJ36" s="12" t="n">
        <v>0</v>
      </c>
      <c r="DK36" s="12" t="n">
        <v>0</v>
      </c>
      <c r="DL36" s="12" t="n">
        <v>0</v>
      </c>
      <c r="DM36" s="12" t="n">
        <v>0</v>
      </c>
      <c r="DN36" s="12" t="n">
        <v>0</v>
      </c>
      <c r="DO36" s="12" t="n">
        <v>0</v>
      </c>
      <c r="DP36" s="12" t="n">
        <v>0</v>
      </c>
      <c r="DQ36" s="12" t="n">
        <v>0</v>
      </c>
      <c r="DR36" s="12" t="n">
        <v>0</v>
      </c>
      <c r="DS36" s="12" t="n">
        <v>0</v>
      </c>
      <c r="DT36" s="12" t="n">
        <v>0</v>
      </c>
      <c r="DU36" s="12" t="n">
        <v>0</v>
      </c>
      <c r="DV36" s="12" t="n">
        <v>0</v>
      </c>
      <c r="DW36" s="12" t="n">
        <v>0</v>
      </c>
      <c r="DX36" s="12" t="n">
        <v>0</v>
      </c>
      <c r="DY36" s="12" t="n">
        <v>0</v>
      </c>
      <c r="DZ36" s="12" t="n">
        <v>0</v>
      </c>
      <c r="EA36" s="12" t="n">
        <v>0</v>
      </c>
      <c r="EB36" s="12" t="n">
        <v>0</v>
      </c>
      <c r="EC36" s="12" t="n">
        <v>0</v>
      </c>
      <c r="ED36" s="12" t="n">
        <v>0</v>
      </c>
      <c r="EE36" s="12" t="n">
        <v>0</v>
      </c>
      <c r="EF36" s="12" t="n">
        <v>0</v>
      </c>
      <c r="EG36" s="12">
        <f>SUM(C36:EF36)</f>
        <v/>
      </c>
      <c r="EI36" s="12" t="n">
        <v>0</v>
      </c>
      <c r="EJ36" s="12" t="n">
        <v>0</v>
      </c>
      <c r="EK36" s="12" t="n">
        <v>0</v>
      </c>
      <c r="EL36" s="12">
        <f>EG36+EI36+EJ36+EK36</f>
        <v/>
      </c>
    </row>
    <row r="37">
      <c r="A37" s="9" t="inlineStr">
        <is>
          <t>24</t>
        </is>
      </c>
      <c r="B37" s="9" t="inlineStr">
        <is>
          <t>Gas natural; vapor y agua caliente, hielo y nieve; agua natural</t>
        </is>
      </c>
      <c r="C37" s="13" t="n">
        <v>0</v>
      </c>
      <c r="D37" s="13" t="n">
        <v>0</v>
      </c>
      <c r="E37" s="13" t="n">
        <v>0</v>
      </c>
      <c r="F37" s="13" t="n">
        <v>0</v>
      </c>
      <c r="G37" s="13" t="n">
        <v>0</v>
      </c>
      <c r="H37" s="13" t="n">
        <v>6.336836613037216e-05</v>
      </c>
      <c r="I37" s="13" t="n">
        <v>0</v>
      </c>
      <c r="J37" s="13" t="n">
        <v>0</v>
      </c>
      <c r="K37" s="13" t="n">
        <v>0</v>
      </c>
      <c r="L37" s="13" t="n">
        <v>0</v>
      </c>
      <c r="M37" s="13" t="n">
        <v>0.0006296270409583932</v>
      </c>
      <c r="N37" s="13" t="n">
        <v>0</v>
      </c>
      <c r="O37" s="13" t="n">
        <v>0</v>
      </c>
      <c r="P37" s="13" t="n">
        <v>0</v>
      </c>
      <c r="Q37" s="13" t="n">
        <v>0</v>
      </c>
      <c r="R37" s="13" t="n">
        <v>0</v>
      </c>
      <c r="S37" s="13" t="n">
        <v>0</v>
      </c>
      <c r="T37" s="13" t="n">
        <v>0</v>
      </c>
      <c r="U37" s="13" t="n">
        <v>0</v>
      </c>
      <c r="V37" s="13" t="n">
        <v>0</v>
      </c>
      <c r="W37" s="13" t="n">
        <v>0</v>
      </c>
      <c r="X37" s="13" t="n">
        <v>0.01790645829480686</v>
      </c>
      <c r="Y37" s="13" t="n">
        <v>0</v>
      </c>
      <c r="Z37" s="13" t="n">
        <v>0.4126419643130961</v>
      </c>
      <c r="AA37" s="13" t="n">
        <v>0.0001460303272916923</v>
      </c>
      <c r="AB37" s="13" t="n">
        <v>0</v>
      </c>
      <c r="AC37" s="13" t="n">
        <v>0.008611217482473559</v>
      </c>
      <c r="AD37" s="13" t="n">
        <v>2.947224347728589e-06</v>
      </c>
      <c r="AE37" s="13" t="n">
        <v>0</v>
      </c>
      <c r="AF37" s="13" t="n">
        <v>0.0002696038351815629</v>
      </c>
      <c r="AG37" s="13" t="n">
        <v>6.959252790432119e-05</v>
      </c>
      <c r="AH37" s="13" t="n">
        <v>0</v>
      </c>
      <c r="AI37" s="13" t="n">
        <v>0</v>
      </c>
      <c r="AJ37" s="13" t="n">
        <v>3.782447167450962e-06</v>
      </c>
      <c r="AK37" s="13" t="n">
        <v>0</v>
      </c>
      <c r="AL37" s="13" t="n">
        <v>0</v>
      </c>
      <c r="AM37" s="13" t="n">
        <v>9.047918798630476e-05</v>
      </c>
      <c r="AN37" s="13" t="n">
        <v>8.196359016158551e-06</v>
      </c>
      <c r="AO37" s="13" t="n">
        <v>2.989191198031737e-05</v>
      </c>
      <c r="AP37" s="13" t="n">
        <v>0.0001764933842088905</v>
      </c>
      <c r="AQ37" s="13" t="n">
        <v>0</v>
      </c>
      <c r="AR37" s="13" t="n">
        <v>0.0003858892502958141</v>
      </c>
      <c r="AS37" s="13" t="n">
        <v>1.046510083357389e-07</v>
      </c>
      <c r="AT37" s="13" t="n">
        <v>0.00210246947902596</v>
      </c>
      <c r="AU37" s="13" t="n">
        <v>0.00210246947902596</v>
      </c>
      <c r="AV37" s="13" t="n">
        <v>0</v>
      </c>
      <c r="AW37" s="13" t="n">
        <v>0.0003953089186963124</v>
      </c>
      <c r="AX37" s="13" t="n">
        <v>0</v>
      </c>
      <c r="AY37" s="13" t="n">
        <v>1.294766722640966e-05</v>
      </c>
      <c r="AZ37" s="13" t="n">
        <v>0</v>
      </c>
      <c r="BA37" s="13" t="n">
        <v>2.008553025429917e-05</v>
      </c>
      <c r="BB37" s="13" t="n">
        <v>0.0001249301424243937</v>
      </c>
      <c r="BC37" s="13" t="n">
        <v>0</v>
      </c>
      <c r="BD37" s="13" t="n">
        <v>0</v>
      </c>
      <c r="BE37" s="13" t="n">
        <v>0</v>
      </c>
      <c r="BF37" s="13" t="n">
        <v>0</v>
      </c>
      <c r="BG37" s="13" t="n">
        <v>0</v>
      </c>
      <c r="BH37" s="13" t="n">
        <v>0.0005616432949255104</v>
      </c>
      <c r="BI37" s="13" t="n">
        <v>5.517087363873326e-06</v>
      </c>
      <c r="BJ37" s="13" t="n">
        <v>0</v>
      </c>
      <c r="BK37" s="13" t="n">
        <v>8.115912358273747e-05</v>
      </c>
      <c r="BL37" s="13" t="n">
        <v>0.0005980535239360137</v>
      </c>
      <c r="BM37" s="13" t="n">
        <v>4.422640678970113e-05</v>
      </c>
      <c r="BN37" s="13" t="n">
        <v>0.0003695074591854469</v>
      </c>
      <c r="BO37" s="13" t="n">
        <v>0.0003788752498685872</v>
      </c>
      <c r="BP37" s="13" t="n">
        <v>0.001038539361081021</v>
      </c>
      <c r="BQ37" s="13" t="n">
        <v>4.702987713436395e-05</v>
      </c>
      <c r="BR37" s="13" t="n">
        <v>1.335559601993792e-05</v>
      </c>
      <c r="BS37" s="13" t="n">
        <v>0</v>
      </c>
      <c r="BT37" s="13" t="n">
        <v>6.27661170483413e-05</v>
      </c>
      <c r="BU37" s="13" t="n">
        <v>0</v>
      </c>
      <c r="BV37" s="13" t="n">
        <v>0</v>
      </c>
      <c r="BW37" s="13" t="n">
        <v>0</v>
      </c>
      <c r="BX37" s="13" t="n">
        <v>0.001655447096228355</v>
      </c>
      <c r="BY37" s="13" t="n">
        <v>0.000196466401306518</v>
      </c>
      <c r="BZ37" s="13" t="n">
        <v>0.0002031027784561867</v>
      </c>
      <c r="CA37" s="13" t="n">
        <v>0.0001451078411385613</v>
      </c>
      <c r="CB37" s="13" t="n">
        <v>0.001390671620897158</v>
      </c>
      <c r="CC37" s="13" t="n">
        <v>2.762758384924203e-05</v>
      </c>
      <c r="CD37" s="13" t="n">
        <v>0.0006304994305801415</v>
      </c>
      <c r="CE37" s="13" t="n">
        <v>0</v>
      </c>
      <c r="CF37" s="13" t="n">
        <v>2.742498774480705e-06</v>
      </c>
      <c r="CG37" s="13" t="n">
        <v>0</v>
      </c>
      <c r="CH37" s="13" t="n">
        <v>0.0003830658975575924</v>
      </c>
      <c r="CI37" s="13" t="n">
        <v>0.0003830658975575924</v>
      </c>
      <c r="CJ37" s="13" t="n">
        <v>0</v>
      </c>
      <c r="CK37" s="13" t="n">
        <v>0.002015213442654185</v>
      </c>
      <c r="CL37" s="13" t="n">
        <v>0.002081696280161202</v>
      </c>
      <c r="CM37" s="13" t="n">
        <v>0</v>
      </c>
      <c r="CN37" s="13" t="n">
        <v>0</v>
      </c>
      <c r="CO37" s="13" t="n">
        <v>0</v>
      </c>
      <c r="CP37" s="13" t="n">
        <v>0</v>
      </c>
      <c r="CQ37" s="13" t="n">
        <v>7.380808772289929e-07</v>
      </c>
      <c r="CR37" s="13" t="n">
        <v>0.002593616729595374</v>
      </c>
      <c r="CS37" s="13" t="n">
        <v>0</v>
      </c>
      <c r="CT37" s="13" t="n">
        <v>6.893041112193869e-05</v>
      </c>
      <c r="CU37" s="13" t="n">
        <v>0.003699959993529109</v>
      </c>
      <c r="CV37" s="13" t="n">
        <v>0</v>
      </c>
      <c r="CW37" s="13" t="n">
        <v>0.06857341095478986</v>
      </c>
      <c r="CX37" s="13" t="n">
        <v>1.66932386550327e-05</v>
      </c>
      <c r="CY37" s="13" t="n">
        <v>0</v>
      </c>
      <c r="CZ37" s="13" t="n">
        <v>0</v>
      </c>
      <c r="DA37" s="13" t="n">
        <v>0</v>
      </c>
      <c r="DB37" s="13" t="n">
        <v>0</v>
      </c>
      <c r="DC37" s="13" t="n">
        <v>4.101901240746291e-05</v>
      </c>
      <c r="DD37" s="13" t="n">
        <v>0.0009682333532585557</v>
      </c>
      <c r="DE37" s="13" t="n">
        <v>0</v>
      </c>
      <c r="DF37" s="13" t="n">
        <v>6.446350560211849e-05</v>
      </c>
      <c r="DG37" s="13" t="n">
        <v>8.504536190512393e-05</v>
      </c>
      <c r="DH37" s="13" t="n">
        <v>0.0002122117647606352</v>
      </c>
      <c r="DI37" s="13" t="n">
        <v>1.03434741242511e-05</v>
      </c>
      <c r="DJ37" s="13" t="n">
        <v>8.312718237068846e-05</v>
      </c>
      <c r="DK37" s="13" t="n">
        <v>9.297516024879244e-05</v>
      </c>
      <c r="DL37" s="13" t="n">
        <v>0</v>
      </c>
      <c r="DM37" s="13" t="n">
        <v>0.001230741571860766</v>
      </c>
      <c r="DN37" s="13" t="n">
        <v>8.264622597903202e-06</v>
      </c>
      <c r="DO37" s="13" t="n">
        <v>0</v>
      </c>
      <c r="DP37" s="13" t="n">
        <v>0.0004470108913386007</v>
      </c>
      <c r="DQ37" s="13" t="n">
        <v>0.000143215104799324</v>
      </c>
      <c r="DR37" s="13" t="n">
        <v>7.110318509562573e-05</v>
      </c>
      <c r="DS37" s="13" t="n">
        <v>0.0001652382803738208</v>
      </c>
      <c r="DT37" s="13" t="n">
        <v>0</v>
      </c>
      <c r="DU37" s="13" t="n">
        <v>2.814280443196854e-06</v>
      </c>
      <c r="DV37" s="13" t="n">
        <v>0</v>
      </c>
      <c r="DW37" s="13" t="n">
        <v>0</v>
      </c>
      <c r="DX37" s="13" t="n">
        <v>0</v>
      </c>
      <c r="DY37" s="13" t="n">
        <v>0</v>
      </c>
      <c r="DZ37" s="13" t="n">
        <v>0</v>
      </c>
      <c r="EA37" s="13" t="n">
        <v>0</v>
      </c>
      <c r="EB37" s="13" t="n">
        <v>0</v>
      </c>
      <c r="EC37" s="13" t="n">
        <v>0.00555445551458509</v>
      </c>
      <c r="ED37" s="13" t="n">
        <v>8.379728502402143e-05</v>
      </c>
      <c r="EE37" s="13" t="n">
        <v>0</v>
      </c>
      <c r="EF37" s="13" t="n">
        <v>0</v>
      </c>
      <c r="EG37" s="13">
        <f>SUM(C37:EF37)</f>
        <v/>
      </c>
      <c r="EI37" s="13" t="n">
        <v>0</v>
      </c>
      <c r="EJ37" s="13" t="n">
        <v>0</v>
      </c>
      <c r="EK37" s="13" t="n">
        <v>-0.852539512759667</v>
      </c>
      <c r="EL37" s="13">
        <f>EG37+EI37+EJ37+EK37</f>
        <v/>
      </c>
    </row>
    <row r="38">
      <c r="A38" s="11" t="inlineStr">
        <is>
          <t>25</t>
        </is>
      </c>
      <c r="B38" s="11" t="inlineStr">
        <is>
          <t>Minerales y concentrados de uranio y torio; minerales metálicos</t>
        </is>
      </c>
      <c r="C38" s="12" t="n">
        <v>0</v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3.28132090638956e-05</v>
      </c>
      <c r="AA38" s="12" t="n">
        <v>0</v>
      </c>
      <c r="AB38" s="12" t="n">
        <v>0</v>
      </c>
      <c r="AC38" s="12" t="n">
        <v>9.27162781557266e-05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0.03431576744477736</v>
      </c>
      <c r="BJ38" s="12" t="n">
        <v>0.03424627681720576</v>
      </c>
      <c r="BK38" s="12" t="n">
        <v>0.03248093857955429</v>
      </c>
      <c r="BL38" s="12" t="n">
        <v>0</v>
      </c>
      <c r="BM38" s="12" t="n">
        <v>0.01367241812361818</v>
      </c>
      <c r="BN38" s="12" t="n">
        <v>0.02811676450671192</v>
      </c>
      <c r="BO38" s="12" t="n">
        <v>0.02186104596162788</v>
      </c>
      <c r="BP38" s="12" t="n">
        <v>0</v>
      </c>
      <c r="BQ38" s="12" t="n">
        <v>0.000474659837536636</v>
      </c>
      <c r="BR38" s="12" t="n">
        <v>0.00312228158837001</v>
      </c>
      <c r="BS38" s="12" t="n">
        <v>0</v>
      </c>
      <c r="BT38" s="12" t="n">
        <v>0</v>
      </c>
      <c r="BU38" s="12" t="n">
        <v>4.960099580120046e-05</v>
      </c>
      <c r="BV38" s="12" t="n">
        <v>0</v>
      </c>
      <c r="BW38" s="12" t="n">
        <v>0.02593698450504259</v>
      </c>
      <c r="BX38" s="12" t="n">
        <v>0.2466375205247374</v>
      </c>
      <c r="BY38" s="12" t="n">
        <v>0</v>
      </c>
      <c r="BZ38" s="12" t="n">
        <v>0.0004200206094082649</v>
      </c>
      <c r="CA38" s="12" t="n">
        <v>0</v>
      </c>
      <c r="CB38" s="12" t="n">
        <v>0</v>
      </c>
      <c r="CC38" s="12" t="n">
        <v>0.008535268569481769</v>
      </c>
      <c r="CD38" s="12" t="n">
        <v>0</v>
      </c>
      <c r="CE38" s="12" t="n">
        <v>0</v>
      </c>
      <c r="CF38" s="12" t="n">
        <v>0.02059242131807626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2.421173600251915e-06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</v>
      </c>
      <c r="CS38" s="12" t="n">
        <v>0</v>
      </c>
      <c r="CT38" s="12" t="n">
        <v>1.898714485962616e-05</v>
      </c>
      <c r="CU38" s="12" t="n">
        <v>0</v>
      </c>
      <c r="CV38" s="12" t="n">
        <v>0</v>
      </c>
      <c r="CW38" s="12" t="n">
        <v>0</v>
      </c>
      <c r="CX38" s="12" t="n">
        <v>6.484633814224426e-05</v>
      </c>
      <c r="CY38" s="12" t="n">
        <v>0</v>
      </c>
      <c r="CZ38" s="12" t="n">
        <v>0</v>
      </c>
      <c r="DA38" s="12" t="n">
        <v>0</v>
      </c>
      <c r="DB38" s="12" t="n">
        <v>0.0003320918529102813</v>
      </c>
      <c r="DC38" s="12" t="n">
        <v>0</v>
      </c>
      <c r="DD38" s="12" t="n">
        <v>7.529608463645158e-09</v>
      </c>
      <c r="DE38" s="12" t="n">
        <v>0</v>
      </c>
      <c r="DF38" s="12" t="n">
        <v>2.888205792295784e-08</v>
      </c>
      <c r="DG38" s="12" t="n">
        <v>0</v>
      </c>
      <c r="DH38" s="12" t="n">
        <v>2.265157419660244e-09</v>
      </c>
      <c r="DI38" s="12" t="n">
        <v>0</v>
      </c>
      <c r="DJ38" s="12" t="n">
        <v>5.282720224452777e-06</v>
      </c>
      <c r="DK38" s="12" t="n">
        <v>0</v>
      </c>
      <c r="DL38" s="12" t="n">
        <v>0</v>
      </c>
      <c r="DM38" s="12" t="n">
        <v>0</v>
      </c>
      <c r="DN38" s="12" t="n">
        <v>3.485102548235294e-09</v>
      </c>
      <c r="DO38" s="12" t="n">
        <v>0</v>
      </c>
      <c r="DP38" s="12" t="n">
        <v>0</v>
      </c>
      <c r="DQ38" s="12" t="n">
        <v>7.921094364412901e-09</v>
      </c>
      <c r="DR38" s="12" t="n">
        <v>0.02330825303057019</v>
      </c>
      <c r="DS38" s="12" t="n">
        <v>0.1964076606022828</v>
      </c>
      <c r="DT38" s="12" t="n">
        <v>0</v>
      </c>
      <c r="DU38" s="12" t="n">
        <v>0</v>
      </c>
      <c r="DV38" s="12" t="n">
        <v>0</v>
      </c>
      <c r="DW38" s="12" t="n">
        <v>0</v>
      </c>
      <c r="DX38" s="12" t="n">
        <v>0</v>
      </c>
      <c r="DY38" s="12" t="n">
        <v>0</v>
      </c>
      <c r="DZ38" s="12" t="n">
        <v>0</v>
      </c>
      <c r="EA38" s="12" t="n">
        <v>0</v>
      </c>
      <c r="EB38" s="12" t="n">
        <v>0</v>
      </c>
      <c r="EC38" s="12" t="n">
        <v>0</v>
      </c>
      <c r="ED38" s="12" t="n">
        <v>0</v>
      </c>
      <c r="EE38" s="12" t="n">
        <v>0</v>
      </c>
      <c r="EF38" s="12" t="n">
        <v>0</v>
      </c>
      <c r="EG38" s="12">
        <f>SUM(C38:EF38)</f>
        <v/>
      </c>
      <c r="EI38" s="12" t="n">
        <v>0</v>
      </c>
      <c r="EJ38" s="12" t="n">
        <v>0</v>
      </c>
      <c r="EK38" s="12" t="n">
        <v>0.05286646843060203</v>
      </c>
      <c r="EL38" s="12">
        <f>EG38+EI38+EJ38+EK38</f>
        <v/>
      </c>
    </row>
    <row r="39">
      <c r="A39" s="9" t="inlineStr">
        <is>
          <t>26</t>
        </is>
      </c>
      <c r="B39" s="9" t="inlineStr">
        <is>
          <t>Piedra, arena y arcilla; otros minerales</t>
        </is>
      </c>
      <c r="C39" s="13" t="n">
        <v>0.05601412507897355</v>
      </c>
      <c r="D39" s="13" t="n">
        <v>0</v>
      </c>
      <c r="E39" s="13" t="n">
        <v>0</v>
      </c>
      <c r="F39" s="13" t="n">
        <v>0</v>
      </c>
      <c r="G39" s="13" t="n">
        <v>0</v>
      </c>
      <c r="H39" s="13" t="n">
        <v>0.01208358707107269</v>
      </c>
      <c r="I39" s="13" t="n">
        <v>0</v>
      </c>
      <c r="J39" s="13" t="n">
        <v>0</v>
      </c>
      <c r="K39" s="13" t="n">
        <v>0</v>
      </c>
      <c r="L39" s="13" t="n">
        <v>0</v>
      </c>
      <c r="M39" s="13" t="n">
        <v>0.061029991857221</v>
      </c>
      <c r="N39" s="13" t="n">
        <v>0</v>
      </c>
      <c r="O39" s="13" t="n">
        <v>0</v>
      </c>
      <c r="P39" s="13" t="n">
        <v>0</v>
      </c>
      <c r="Q39" s="13" t="n">
        <v>0.008556815463605339</v>
      </c>
      <c r="R39" s="13" t="n">
        <v>0</v>
      </c>
      <c r="S39" s="13" t="n">
        <v>0</v>
      </c>
      <c r="T39" s="13" t="n">
        <v>0.06838703344359723</v>
      </c>
      <c r="U39" s="13" t="n">
        <v>0</v>
      </c>
      <c r="V39" s="13" t="n">
        <v>0.006914477199775232</v>
      </c>
      <c r="W39" s="13" t="n">
        <v>0</v>
      </c>
      <c r="X39" s="13" t="n">
        <v>0</v>
      </c>
      <c r="Y39" s="13" t="n">
        <v>0</v>
      </c>
      <c r="Z39" s="13" t="n">
        <v>0.002209617757842332</v>
      </c>
      <c r="AA39" s="13" t="n">
        <v>0.0008229966510082048</v>
      </c>
      <c r="AB39" s="13" t="n">
        <v>0.0007792457206255715</v>
      </c>
      <c r="AC39" s="13" t="n">
        <v>0.02612754221764037</v>
      </c>
      <c r="AD39" s="13" t="n">
        <v>0.006845449582999976</v>
      </c>
      <c r="AE39" s="13" t="n">
        <v>0.003216737273977404</v>
      </c>
      <c r="AF39" s="13" t="n">
        <v>2.051374733217456e-05</v>
      </c>
      <c r="AG39" s="13" t="n">
        <v>0.00254924630851751</v>
      </c>
      <c r="AH39" s="13" t="n">
        <v>0.033227104586189</v>
      </c>
      <c r="AI39" s="13" t="n">
        <v>0.006856675927467812</v>
      </c>
      <c r="AJ39" s="13" t="n">
        <v>0.01007893448546163</v>
      </c>
      <c r="AK39" s="13" t="n">
        <v>0</v>
      </c>
      <c r="AL39" s="13" t="n">
        <v>0</v>
      </c>
      <c r="AM39" s="13" t="n">
        <v>0.04498001064273137</v>
      </c>
      <c r="AN39" s="13" t="n">
        <v>0.0003418955291179738</v>
      </c>
      <c r="AO39" s="13" t="n">
        <v>0.04018074103487877</v>
      </c>
      <c r="AP39" s="13" t="n">
        <v>0.0001144377613534361</v>
      </c>
      <c r="AQ39" s="13" t="n">
        <v>1.354717319705179e-05</v>
      </c>
      <c r="AR39" s="13" t="n">
        <v>0.0007004491155282126</v>
      </c>
      <c r="AS39" s="13" t="n">
        <v>6.785538829686324e-08</v>
      </c>
      <c r="AT39" s="13" t="n">
        <v>0.000189660424758725</v>
      </c>
      <c r="AU39" s="13" t="n">
        <v>0.000189660424758725</v>
      </c>
      <c r="AV39" s="13" t="n">
        <v>0</v>
      </c>
      <c r="AW39" s="13" t="n">
        <v>0.001251667688750338</v>
      </c>
      <c r="AX39" s="13" t="n">
        <v>0.03478733448026939</v>
      </c>
      <c r="AY39" s="13" t="n">
        <v>0.0001827553872127419</v>
      </c>
      <c r="AZ39" s="13" t="n">
        <v>0.0002843431061985033</v>
      </c>
      <c r="BA39" s="13" t="n">
        <v>0.03795208048587627</v>
      </c>
      <c r="BB39" s="13" t="n">
        <v>0.001367433399059573</v>
      </c>
      <c r="BC39" s="13" t="n">
        <v>0</v>
      </c>
      <c r="BD39" s="13" t="n">
        <v>0</v>
      </c>
      <c r="BE39" s="13" t="n">
        <v>0</v>
      </c>
      <c r="BF39" s="13" t="n">
        <v>0</v>
      </c>
      <c r="BG39" s="13" t="n">
        <v>0</v>
      </c>
      <c r="BH39" s="13" t="n">
        <v>0.2918029963581497</v>
      </c>
      <c r="BI39" s="13" t="n">
        <v>0.06724102108652986</v>
      </c>
      <c r="BJ39" s="13" t="n">
        <v>0.057718964498056</v>
      </c>
      <c r="BK39" s="13" t="n">
        <v>0.02327483719753252</v>
      </c>
      <c r="BL39" s="13" t="n">
        <v>0.006567567035067625</v>
      </c>
      <c r="BM39" s="13" t="n">
        <v>0.03094449115341117</v>
      </c>
      <c r="BN39" s="13" t="n">
        <v>0.0203416395639209</v>
      </c>
      <c r="BO39" s="13" t="n">
        <v>0.04818177541289479</v>
      </c>
      <c r="BP39" s="13" t="n">
        <v>0.01465890802961778</v>
      </c>
      <c r="BQ39" s="13" t="n">
        <v>0.001796858087619139</v>
      </c>
      <c r="BR39" s="13" t="n">
        <v>0.545058638552276</v>
      </c>
      <c r="BS39" s="13" t="n">
        <v>0.364373801756703</v>
      </c>
      <c r="BT39" s="13" t="n">
        <v>0.6540087847922162</v>
      </c>
      <c r="BU39" s="13" t="n">
        <v>2.97231081710919e-05</v>
      </c>
      <c r="BV39" s="13" t="n">
        <v>0.07950655320373734</v>
      </c>
      <c r="BW39" s="13" t="n">
        <v>0.002271651290460992</v>
      </c>
      <c r="BX39" s="13" t="n">
        <v>0.003367919684184565</v>
      </c>
      <c r="BY39" s="13" t="n">
        <v>0.0008396962068211914</v>
      </c>
      <c r="BZ39" s="13" t="n">
        <v>0.01525608622277452</v>
      </c>
      <c r="CA39" s="13" t="n">
        <v>0.0003501291940133948</v>
      </c>
      <c r="CB39" s="13" t="n">
        <v>0.0010000825366142</v>
      </c>
      <c r="CC39" s="13" t="n">
        <v>0.005651896490660513</v>
      </c>
      <c r="CD39" s="13" t="n">
        <v>5.915616902661759e-05</v>
      </c>
      <c r="CE39" s="13" t="n">
        <v>0.0003260096483974257</v>
      </c>
      <c r="CF39" s="13" t="n">
        <v>0.01234106184077446</v>
      </c>
      <c r="CG39" s="13" t="n">
        <v>4.676805680650368e-06</v>
      </c>
      <c r="CH39" s="13" t="n">
        <v>1.757164097014876</v>
      </c>
      <c r="CI39" s="13" t="n">
        <v>1.757164097014876</v>
      </c>
      <c r="CJ39" s="13" t="n">
        <v>0.3617764389794993</v>
      </c>
      <c r="CK39" s="13" t="n">
        <v>0.001343162498556482</v>
      </c>
      <c r="CL39" s="13" t="n">
        <v>0.001290137883721816</v>
      </c>
      <c r="CM39" s="13" t="n">
        <v>0</v>
      </c>
      <c r="CN39" s="13" t="n">
        <v>0</v>
      </c>
      <c r="CO39" s="13" t="n">
        <v>0</v>
      </c>
      <c r="CP39" s="13" t="n">
        <v>0</v>
      </c>
      <c r="CQ39" s="13" t="n">
        <v>4.785693450577028e-07</v>
      </c>
      <c r="CR39" s="13" t="n">
        <v>0</v>
      </c>
      <c r="CS39" s="13" t="n">
        <v>0</v>
      </c>
      <c r="CT39" s="13" t="n">
        <v>0.0005997502326167736</v>
      </c>
      <c r="CU39" s="13" t="n">
        <v>0</v>
      </c>
      <c r="CV39" s="13" t="n">
        <v>0</v>
      </c>
      <c r="CW39" s="13" t="n">
        <v>0</v>
      </c>
      <c r="CX39" s="13" t="n">
        <v>0.004366705493849693</v>
      </c>
      <c r="CY39" s="13" t="n">
        <v>0</v>
      </c>
      <c r="CZ39" s="13" t="n">
        <v>0</v>
      </c>
      <c r="DA39" s="13" t="n">
        <v>0</v>
      </c>
      <c r="DB39" s="13" t="n">
        <v>0</v>
      </c>
      <c r="DC39" s="13" t="n">
        <v>0</v>
      </c>
      <c r="DD39" s="13" t="n">
        <v>5.070383862325913e-07</v>
      </c>
      <c r="DE39" s="13" t="n">
        <v>0.0006924416305663498</v>
      </c>
      <c r="DF39" s="13" t="n">
        <v>1.944896884219038e-06</v>
      </c>
      <c r="DG39" s="13" t="n">
        <v>0</v>
      </c>
      <c r="DH39" s="13" t="n">
        <v>3.879344300009813e-07</v>
      </c>
      <c r="DI39" s="13" t="n">
        <v>0</v>
      </c>
      <c r="DJ39" s="13" t="n">
        <v>0.000661757611142162</v>
      </c>
      <c r="DK39" s="13" t="n">
        <v>0</v>
      </c>
      <c r="DL39" s="13" t="n">
        <v>0</v>
      </c>
      <c r="DM39" s="13" t="n">
        <v>0</v>
      </c>
      <c r="DN39" s="13" t="n">
        <v>2.346842841090908e-07</v>
      </c>
      <c r="DO39" s="13" t="n">
        <v>0.02148486364565596</v>
      </c>
      <c r="DP39" s="13" t="n">
        <v>0.0007504397605138761</v>
      </c>
      <c r="DQ39" s="13" t="n">
        <v>9.366608655042164e-06</v>
      </c>
      <c r="DR39" s="13" t="n">
        <v>0.02637625669208725</v>
      </c>
      <c r="DS39" s="13" t="n">
        <v>0.003213967464910605</v>
      </c>
      <c r="DT39" s="13" t="n">
        <v>0</v>
      </c>
      <c r="DU39" s="13" t="n">
        <v>0.01108857211766333</v>
      </c>
      <c r="DV39" s="13" t="n">
        <v>0</v>
      </c>
      <c r="DW39" s="13" t="n">
        <v>0</v>
      </c>
      <c r="DX39" s="13" t="n">
        <v>0</v>
      </c>
      <c r="DY39" s="13" t="n">
        <v>0</v>
      </c>
      <c r="DZ39" s="13" t="n">
        <v>1.795866575325872e-06</v>
      </c>
      <c r="EA39" s="13" t="n">
        <v>0</v>
      </c>
      <c r="EB39" s="13" t="n">
        <v>0</v>
      </c>
      <c r="EC39" s="13" t="n">
        <v>0</v>
      </c>
      <c r="ED39" s="13" t="n">
        <v>0</v>
      </c>
      <c r="EE39" s="13" t="n">
        <v>0.0002682124581075186</v>
      </c>
      <c r="EF39" s="13" t="n">
        <v>0</v>
      </c>
      <c r="EG39" s="13">
        <f>SUM(C39:EF39)</f>
        <v/>
      </c>
      <c r="EI39" s="13" t="n">
        <v>0</v>
      </c>
      <c r="EJ39" s="13" t="n">
        <v>0</v>
      </c>
      <c r="EK39" s="13" t="n">
        <v>-0.5193372065231379</v>
      </c>
      <c r="EL39" s="13">
        <f>EG39+EI39+EJ39+EK39</f>
        <v/>
      </c>
    </row>
    <row r="40">
      <c r="A40" s="11" t="inlineStr">
        <is>
          <t>27</t>
        </is>
      </c>
      <c r="B40" s="11" t="inlineStr">
        <is>
          <t>Energía eléctrica</t>
        </is>
      </c>
      <c r="C40" s="12" t="n">
        <v>0</v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4.011435075026825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2" t="n">
        <v>0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2.766060990793137</v>
      </c>
      <c r="BB40" s="12" t="n">
        <v>0.09541330473033142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0.003168909749524556</v>
      </c>
      <c r="BJ40" s="12" t="n">
        <v>0.002466254957239255</v>
      </c>
      <c r="BK40" s="12" t="n">
        <v>0</v>
      </c>
      <c r="BL40" s="12" t="n">
        <v>0</v>
      </c>
      <c r="BM40" s="12" t="n">
        <v>0.001262587501830851</v>
      </c>
      <c r="BN40" s="12" t="n">
        <v>0</v>
      </c>
      <c r="BO40" s="12" t="n">
        <v>0.002018771160927376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0.01545070505172302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2.235847016820096e-07</v>
      </c>
      <c r="CL40" s="12" t="n">
        <v>0</v>
      </c>
      <c r="CM40" s="12" t="n">
        <v>0</v>
      </c>
      <c r="CN40" s="12" t="n">
        <v>0</v>
      </c>
      <c r="CO40" s="12" t="n">
        <v>0</v>
      </c>
      <c r="CP40" s="12" t="n">
        <v>0</v>
      </c>
      <c r="CQ40" s="12" t="n">
        <v>0</v>
      </c>
      <c r="CR40" s="12" t="n">
        <v>0</v>
      </c>
      <c r="CS40" s="12" t="n">
        <v>0</v>
      </c>
      <c r="CT40" s="12" t="n">
        <v>1.753379071534117e-06</v>
      </c>
      <c r="CU40" s="12" t="n">
        <v>0</v>
      </c>
      <c r="CV40" s="12" t="n">
        <v>0</v>
      </c>
      <c r="CW40" s="12" t="n">
        <v>6.291209608461799</v>
      </c>
      <c r="CX40" s="12" t="n">
        <v>0</v>
      </c>
      <c r="CY40" s="12" t="n">
        <v>0</v>
      </c>
      <c r="CZ40" s="12" t="n">
        <v>0</v>
      </c>
      <c r="DA40" s="12" t="n">
        <v>0</v>
      </c>
      <c r="DB40" s="12" t="n">
        <v>0</v>
      </c>
      <c r="DC40" s="12" t="n">
        <v>0</v>
      </c>
      <c r="DD40" s="12" t="n">
        <v>0.0002902085393565079</v>
      </c>
      <c r="DE40" s="12" t="n">
        <v>0</v>
      </c>
      <c r="DF40" s="12" t="n">
        <v>0.006348083929242873</v>
      </c>
      <c r="DG40" s="12" t="n">
        <v>0</v>
      </c>
      <c r="DH40" s="12" t="n">
        <v>0.03633882672671411</v>
      </c>
      <c r="DI40" s="12" t="n">
        <v>0</v>
      </c>
      <c r="DJ40" s="12" t="n">
        <v>0.01168057413383658</v>
      </c>
      <c r="DK40" s="12" t="n">
        <v>0</v>
      </c>
      <c r="DL40" s="12" t="n">
        <v>0</v>
      </c>
      <c r="DM40" s="12" t="n">
        <v>0</v>
      </c>
      <c r="DN40" s="12" t="n">
        <v>0</v>
      </c>
      <c r="DO40" s="12" t="n">
        <v>0</v>
      </c>
      <c r="DP40" s="12" t="n">
        <v>0.110037608852897</v>
      </c>
      <c r="DQ40" s="12" t="n">
        <v>0.03170569689376425</v>
      </c>
      <c r="DR40" s="12" t="n">
        <v>0.0001507870282140354</v>
      </c>
      <c r="DS40" s="12" t="n">
        <v>0</v>
      </c>
      <c r="DT40" s="12" t="n">
        <v>0</v>
      </c>
      <c r="DU40" s="12" t="n">
        <v>0</v>
      </c>
      <c r="DV40" s="12" t="n">
        <v>0</v>
      </c>
      <c r="DW40" s="12" t="n">
        <v>0</v>
      </c>
      <c r="DX40" s="12" t="n">
        <v>0</v>
      </c>
      <c r="DY40" s="12" t="n">
        <v>0</v>
      </c>
      <c r="DZ40" s="12" t="n">
        <v>0</v>
      </c>
      <c r="EA40" s="12" t="n">
        <v>0</v>
      </c>
      <c r="EB40" s="12" t="n">
        <v>0</v>
      </c>
      <c r="EC40" s="12" t="n">
        <v>0</v>
      </c>
      <c r="ED40" s="12" t="n">
        <v>0</v>
      </c>
      <c r="EE40" s="12" t="n">
        <v>0</v>
      </c>
      <c r="EF40" s="12" t="n">
        <v>0</v>
      </c>
      <c r="EG40" s="12">
        <f>SUM(C40:EF40)</f>
        <v/>
      </c>
      <c r="EI40" s="12" t="n">
        <v>0</v>
      </c>
      <c r="EJ40" s="12" t="n">
        <v>0</v>
      </c>
      <c r="EK40" s="12" t="n">
        <v>-4.123614096564388</v>
      </c>
      <c r="EL40" s="12">
        <f>EG40+EI40+EJ40+EK40</f>
        <v/>
      </c>
    </row>
    <row r="41">
      <c r="A41" s="9" t="inlineStr">
        <is>
          <t>28</t>
        </is>
      </c>
      <c r="B41" s="9" t="inlineStr">
        <is>
          <t>Carne y despojos de carne de bovino</t>
        </is>
      </c>
      <c r="C41" s="13" t="n">
        <v>0</v>
      </c>
      <c r="D41" s="13" t="n">
        <v>0</v>
      </c>
      <c r="E41" s="13" t="n">
        <v>0</v>
      </c>
      <c r="F41" s="13" t="n">
        <v>0</v>
      </c>
      <c r="G41" s="13" t="n">
        <v>0</v>
      </c>
      <c r="H41" s="13" t="n">
        <v>0.01041366589051974</v>
      </c>
      <c r="I41" s="13" t="n">
        <v>0</v>
      </c>
      <c r="J41" s="13" t="n">
        <v>0</v>
      </c>
      <c r="K41" s="13" t="n">
        <v>0</v>
      </c>
      <c r="L41" s="13" t="n">
        <v>0</v>
      </c>
      <c r="M41" s="13" t="n">
        <v>0</v>
      </c>
      <c r="N41" s="13" t="n">
        <v>0</v>
      </c>
      <c r="O41" s="13" t="n">
        <v>0</v>
      </c>
      <c r="P41" s="13" t="n">
        <v>0</v>
      </c>
      <c r="Q41" s="13" t="n">
        <v>2.407299932646218e-06</v>
      </c>
      <c r="R41" s="13" t="n">
        <v>8.736426463262417e-06</v>
      </c>
      <c r="S41" s="13" t="n">
        <v>0</v>
      </c>
      <c r="T41" s="13" t="n">
        <v>0</v>
      </c>
      <c r="U41" s="13" t="n">
        <v>0</v>
      </c>
      <c r="V41" s="13" t="n">
        <v>1.195510610757021</v>
      </c>
      <c r="W41" s="13" t="n">
        <v>5.095092083425542e-06</v>
      </c>
      <c r="X41" s="13" t="n">
        <v>0.002797591096689739</v>
      </c>
      <c r="Y41" s="13" t="n">
        <v>0</v>
      </c>
      <c r="Z41" s="13" t="n">
        <v>0</v>
      </c>
      <c r="AA41" s="13" t="n">
        <v>0</v>
      </c>
      <c r="AB41" s="13" t="n">
        <v>3.727543096830149e-06</v>
      </c>
      <c r="AC41" s="13" t="n">
        <v>0</v>
      </c>
      <c r="AD41" s="13" t="n">
        <v>1.167278073508496</v>
      </c>
      <c r="AE41" s="13" t="n">
        <v>0.8989375958173855</v>
      </c>
      <c r="AF41" s="13" t="n">
        <v>1.77347615909104e-05</v>
      </c>
      <c r="AG41" s="13" t="n">
        <v>0.4383559711479973</v>
      </c>
      <c r="AH41" s="13" t="n">
        <v>7.110088352521787e-05</v>
      </c>
      <c r="AI41" s="13" t="n">
        <v>0</v>
      </c>
      <c r="AJ41" s="13" t="n">
        <v>0</v>
      </c>
      <c r="AK41" s="13" t="n">
        <v>0</v>
      </c>
      <c r="AL41" s="13" t="n">
        <v>0</v>
      </c>
      <c r="AM41" s="13" t="n">
        <v>0</v>
      </c>
      <c r="AN41" s="13" t="n">
        <v>0.004115952809689787</v>
      </c>
      <c r="AO41" s="13" t="n">
        <v>0.03410247605853455</v>
      </c>
      <c r="AP41" s="13" t="n">
        <v>0</v>
      </c>
      <c r="AQ41" s="13" t="n">
        <v>0</v>
      </c>
      <c r="AR41" s="13" t="n">
        <v>0</v>
      </c>
      <c r="AS41" s="13" t="n">
        <v>0</v>
      </c>
      <c r="AT41" s="13" t="n">
        <v>0</v>
      </c>
      <c r="AU41" s="13" t="n">
        <v>0</v>
      </c>
      <c r="AV41" s="13" t="n">
        <v>0</v>
      </c>
      <c r="AW41" s="13" t="n">
        <v>0</v>
      </c>
      <c r="AX41" s="13" t="n">
        <v>0</v>
      </c>
      <c r="AY41" s="13" t="n">
        <v>0</v>
      </c>
      <c r="AZ41" s="13" t="n">
        <v>0</v>
      </c>
      <c r="BA41" s="13" t="n">
        <v>0</v>
      </c>
      <c r="BB41" s="13" t="n">
        <v>0.0001148003422932022</v>
      </c>
      <c r="BC41" s="13" t="n">
        <v>0</v>
      </c>
      <c r="BD41" s="13" t="n">
        <v>0</v>
      </c>
      <c r="BE41" s="13" t="n">
        <v>0</v>
      </c>
      <c r="BF41" s="13" t="n">
        <v>0</v>
      </c>
      <c r="BG41" s="13" t="n">
        <v>0</v>
      </c>
      <c r="BH41" s="13" t="n">
        <v>0</v>
      </c>
      <c r="BI41" s="13" t="n">
        <v>0</v>
      </c>
      <c r="BJ41" s="13" t="n">
        <v>0</v>
      </c>
      <c r="BK41" s="13" t="n">
        <v>0</v>
      </c>
      <c r="BL41" s="13" t="n">
        <v>0</v>
      </c>
      <c r="BM41" s="13" t="n">
        <v>0</v>
      </c>
      <c r="BN41" s="13" t="n">
        <v>0</v>
      </c>
      <c r="BO41" s="13" t="n">
        <v>0</v>
      </c>
      <c r="BP41" s="13" t="n">
        <v>0</v>
      </c>
      <c r="BQ41" s="13" t="n">
        <v>0</v>
      </c>
      <c r="BR41" s="13" t="n">
        <v>0</v>
      </c>
      <c r="BS41" s="13" t="n">
        <v>0</v>
      </c>
      <c r="BT41" s="13" t="n">
        <v>0</v>
      </c>
      <c r="BU41" s="13" t="n">
        <v>0</v>
      </c>
      <c r="BV41" s="13" t="n">
        <v>0</v>
      </c>
      <c r="BW41" s="13" t="n">
        <v>0.3391724428448641</v>
      </c>
      <c r="BX41" s="13" t="n">
        <v>0</v>
      </c>
      <c r="BY41" s="13" t="n">
        <v>0</v>
      </c>
      <c r="BZ41" s="13" t="n">
        <v>0.0005310698659983589</v>
      </c>
      <c r="CA41" s="13" t="n">
        <v>0</v>
      </c>
      <c r="CB41" s="13" t="n">
        <v>0</v>
      </c>
      <c r="CC41" s="13" t="n">
        <v>0</v>
      </c>
      <c r="CD41" s="13" t="n">
        <v>4.522533376132567e-06</v>
      </c>
      <c r="CE41" s="13" t="n">
        <v>0</v>
      </c>
      <c r="CF41" s="13" t="n">
        <v>0</v>
      </c>
      <c r="CG41" s="13" t="n">
        <v>0</v>
      </c>
      <c r="CH41" s="13" t="n">
        <v>0</v>
      </c>
      <c r="CI41" s="13" t="n">
        <v>0</v>
      </c>
      <c r="CJ41" s="13" t="n">
        <v>0.0004307508513322594</v>
      </c>
      <c r="CK41" s="13" t="n">
        <v>0.0002192913100667878</v>
      </c>
      <c r="CL41" s="13" t="n">
        <v>2.853793149746794e-06</v>
      </c>
      <c r="CM41" s="13" t="n">
        <v>0.8091761857185934</v>
      </c>
      <c r="CN41" s="13" t="n">
        <v>2.017938866137559</v>
      </c>
      <c r="CO41" s="13" t="n">
        <v>0</v>
      </c>
      <c r="CP41" s="13" t="n">
        <v>0</v>
      </c>
      <c r="CQ41" s="13" t="n">
        <v>0</v>
      </c>
      <c r="CR41" s="13" t="n">
        <v>8.679744452274086e-05</v>
      </c>
      <c r="CS41" s="13" t="n">
        <v>0</v>
      </c>
      <c r="CT41" s="13" t="n">
        <v>0.05411890741614885</v>
      </c>
      <c r="CU41" s="13" t="n">
        <v>0.001441330294641183</v>
      </c>
      <c r="CV41" s="13" t="n">
        <v>0</v>
      </c>
      <c r="CW41" s="13" t="n">
        <v>0</v>
      </c>
      <c r="CX41" s="13" t="n">
        <v>0</v>
      </c>
      <c r="CY41" s="13" t="n">
        <v>0</v>
      </c>
      <c r="CZ41" s="13" t="n">
        <v>0</v>
      </c>
      <c r="DA41" s="13" t="n">
        <v>0</v>
      </c>
      <c r="DB41" s="13" t="n">
        <v>0</v>
      </c>
      <c r="DC41" s="13" t="n">
        <v>0</v>
      </c>
      <c r="DD41" s="13" t="n">
        <v>1.044774622498893e-05</v>
      </c>
      <c r="DE41" s="13" t="n">
        <v>0.0004665761212870989</v>
      </c>
      <c r="DF41" s="13" t="n">
        <v>2.300165315465369e-07</v>
      </c>
      <c r="DG41" s="13" t="n">
        <v>1.213778287105475e-05</v>
      </c>
      <c r="DH41" s="13" t="n">
        <v>0.001125390330234842</v>
      </c>
      <c r="DI41" s="13" t="n">
        <v>4.541011345771152e-06</v>
      </c>
      <c r="DJ41" s="13" t="n">
        <v>0.006595389695138201</v>
      </c>
      <c r="DK41" s="13" t="n">
        <v>2.637266935744532e-07</v>
      </c>
      <c r="DL41" s="13" t="n">
        <v>0</v>
      </c>
      <c r="DM41" s="13" t="n">
        <v>5.352098504910877e-07</v>
      </c>
      <c r="DN41" s="13" t="n">
        <v>1.657149409632706e-06</v>
      </c>
      <c r="DO41" s="13" t="n">
        <v>0</v>
      </c>
      <c r="DP41" s="13" t="n">
        <v>0.0003553192248704531</v>
      </c>
      <c r="DQ41" s="13" t="n">
        <v>1.303351829738532e-07</v>
      </c>
      <c r="DR41" s="13" t="n">
        <v>0.04202050265594709</v>
      </c>
      <c r="DS41" s="13" t="n">
        <v>9.750810113043596e-08</v>
      </c>
      <c r="DT41" s="13" t="n">
        <v>0</v>
      </c>
      <c r="DU41" s="13" t="n">
        <v>0.01702836175723493</v>
      </c>
      <c r="DV41" s="13" t="n">
        <v>0.01244619713439343</v>
      </c>
      <c r="DW41" s="13" t="n">
        <v>0.001182593881397536</v>
      </c>
      <c r="DX41" s="13" t="n">
        <v>0.0003051087786107785</v>
      </c>
      <c r="DY41" s="13" t="n">
        <v>0.009121913284174362</v>
      </c>
      <c r="DZ41" s="13" t="n">
        <v>0.0006876773073136348</v>
      </c>
      <c r="EA41" s="13" t="n">
        <v>0.003599544050088816</v>
      </c>
      <c r="EB41" s="13" t="n">
        <v>0</v>
      </c>
      <c r="EC41" s="13" t="n">
        <v>0</v>
      </c>
      <c r="ED41" s="13" t="n">
        <v>0.0003847883985746707</v>
      </c>
      <c r="EE41" s="13" t="n">
        <v>0</v>
      </c>
      <c r="EF41" s="13" t="n">
        <v>0</v>
      </c>
      <c r="EG41" s="13">
        <f>SUM(C41:EF41)</f>
        <v/>
      </c>
      <c r="EI41" s="13" t="n">
        <v>0</v>
      </c>
      <c r="EJ41" s="13" t="n">
        <v>0</v>
      </c>
      <c r="EK41" s="13" t="n">
        <v>44.71352830669181</v>
      </c>
      <c r="EL41" s="13">
        <f>EG41+EI41+EJ41+EK41</f>
        <v/>
      </c>
    </row>
    <row r="42">
      <c r="A42" s="11" t="inlineStr">
        <is>
          <t>29</t>
        </is>
      </c>
      <c r="B42" s="11" t="inlineStr">
        <is>
          <t>Carne y despojos de carne excepto de bovino</t>
        </is>
      </c>
      <c r="C42" s="12" t="n">
        <v>0</v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0.003490769773586174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0.002695301386629872</v>
      </c>
      <c r="N42" s="12" t="n">
        <v>0</v>
      </c>
      <c r="O42" s="12" t="n">
        <v>0</v>
      </c>
      <c r="P42" s="12" t="n">
        <v>0</v>
      </c>
      <c r="Q42" s="12" t="n">
        <v>5.04553299466504e-07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0.7333469333253827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0.0006251252218141655</v>
      </c>
      <c r="AB42" s="12" t="n">
        <v>0</v>
      </c>
      <c r="AC42" s="12" t="n">
        <v>0</v>
      </c>
      <c r="AD42" s="12" t="n">
        <v>0.7261167871904859</v>
      </c>
      <c r="AE42" s="12" t="n">
        <v>0.9510231539672791</v>
      </c>
      <c r="AF42" s="12" t="n">
        <v>5.484249700178585e-06</v>
      </c>
      <c r="AG42" s="12" t="n">
        <v>0.2689541400328446</v>
      </c>
      <c r="AH42" s="12" t="n">
        <v>2.198704488677547e-05</v>
      </c>
      <c r="AI42" s="12" t="n">
        <v>0</v>
      </c>
      <c r="AJ42" s="12" t="n">
        <v>1.619186348757613e-05</v>
      </c>
      <c r="AK42" s="12" t="n">
        <v>0</v>
      </c>
      <c r="AL42" s="12" t="n">
        <v>0</v>
      </c>
      <c r="AM42" s="12" t="n">
        <v>0.03980484410166317</v>
      </c>
      <c r="AN42" s="12" t="n">
        <v>0.1531478136596146</v>
      </c>
      <c r="AO42" s="12" t="n">
        <v>0.01067371845550648</v>
      </c>
      <c r="AP42" s="12" t="n">
        <v>0.0007555311831352181</v>
      </c>
      <c r="AQ42" s="12" t="n">
        <v>0</v>
      </c>
      <c r="AR42" s="12" t="n">
        <v>0.001651910994522549</v>
      </c>
      <c r="AS42" s="12" t="n">
        <v>4.479890308557613e-07</v>
      </c>
      <c r="AT42" s="12" t="n">
        <v>0</v>
      </c>
      <c r="AU42" s="12" t="n">
        <v>0</v>
      </c>
      <c r="AV42" s="12" t="n">
        <v>0</v>
      </c>
      <c r="AW42" s="12" t="n">
        <v>0.001375828903280881</v>
      </c>
      <c r="AX42" s="12" t="n">
        <v>0</v>
      </c>
      <c r="AY42" s="12" t="n">
        <v>0</v>
      </c>
      <c r="AZ42" s="12" t="n">
        <v>0</v>
      </c>
      <c r="BA42" s="12" t="n">
        <v>8.598194490377078e-05</v>
      </c>
      <c r="BB42" s="12" t="n">
        <v>0.0003879402717183867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0.002404277219891724</v>
      </c>
      <c r="BI42" s="12" t="n">
        <v>2.361749457166114e-05</v>
      </c>
      <c r="BJ42" s="12" t="n">
        <v>0</v>
      </c>
      <c r="BK42" s="12" t="n">
        <v>0.0003474251963467889</v>
      </c>
      <c r="BL42" s="12" t="n">
        <v>0.002560141778361356</v>
      </c>
      <c r="BM42" s="12" t="n">
        <v>0.0001893239771984561</v>
      </c>
      <c r="BN42" s="12" t="n">
        <v>0.001581783980555608</v>
      </c>
      <c r="BO42" s="12" t="n">
        <v>0</v>
      </c>
      <c r="BP42" s="12" t="n">
        <v>0</v>
      </c>
      <c r="BQ42" s="12" t="n">
        <v>0</v>
      </c>
      <c r="BR42" s="12" t="n">
        <v>5.717250710359156e-05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0.2133057151986944</v>
      </c>
      <c r="BX42" s="12" t="n">
        <v>0.007086622021768489</v>
      </c>
      <c r="BY42" s="12" t="n">
        <v>0.000841031482799087</v>
      </c>
      <c r="BZ42" s="12" t="n">
        <v>0.0008694404223301368</v>
      </c>
      <c r="CA42" s="12" t="n">
        <v>0.000621176251954332</v>
      </c>
      <c r="CB42" s="12" t="n">
        <v>0.005953173711290164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0.008674790067786386</v>
      </c>
      <c r="CL42" s="12" t="n">
        <v>0.008517637798641217</v>
      </c>
      <c r="CM42" s="12" t="n">
        <v>0.2059683768505267</v>
      </c>
      <c r="CN42" s="12" t="n">
        <v>0.5212163223916365</v>
      </c>
      <c r="CO42" s="12" t="n">
        <v>0</v>
      </c>
      <c r="CP42" s="12" t="n">
        <v>0</v>
      </c>
      <c r="CQ42" s="12" t="n">
        <v>3.159569526766491e-06</v>
      </c>
      <c r="CR42" s="12" t="n">
        <v>0</v>
      </c>
      <c r="CS42" s="12" t="n">
        <v>0</v>
      </c>
      <c r="CT42" s="12" t="n">
        <v>0.0315986219536426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0</v>
      </c>
      <c r="CZ42" s="12" t="n">
        <v>0</v>
      </c>
      <c r="DA42" s="12" t="n">
        <v>0</v>
      </c>
      <c r="DB42" s="12" t="n">
        <v>0</v>
      </c>
      <c r="DC42" s="12" t="n">
        <v>0</v>
      </c>
      <c r="DD42" s="12" t="n">
        <v>2.423097668235131e-07</v>
      </c>
      <c r="DE42" s="12" t="n">
        <v>0</v>
      </c>
      <c r="DF42" s="12" t="n">
        <v>0</v>
      </c>
      <c r="DG42" s="12" t="n">
        <v>0</v>
      </c>
      <c r="DH42" s="12" t="n">
        <v>0</v>
      </c>
      <c r="DI42" s="12" t="n">
        <v>7.514388945646667e-08</v>
      </c>
      <c r="DJ42" s="12" t="n">
        <v>0.003171713573864858</v>
      </c>
      <c r="DK42" s="12" t="n">
        <v>0</v>
      </c>
      <c r="DL42" s="12" t="n">
        <v>0</v>
      </c>
      <c r="DM42" s="12" t="n">
        <v>0</v>
      </c>
      <c r="DN42" s="12" t="n">
        <v>0</v>
      </c>
      <c r="DO42" s="12" t="n">
        <v>0</v>
      </c>
      <c r="DP42" s="12" t="n">
        <v>0</v>
      </c>
      <c r="DQ42" s="12" t="n">
        <v>5.831784832392937e-05</v>
      </c>
      <c r="DR42" s="12" t="n">
        <v>0.03183019866502221</v>
      </c>
      <c r="DS42" s="12" t="n">
        <v>1.582749653004277e-08</v>
      </c>
      <c r="DT42" s="12" t="n">
        <v>3.345369307574573e-05</v>
      </c>
      <c r="DU42" s="12" t="n">
        <v>7.38287511825893e-06</v>
      </c>
      <c r="DV42" s="12" t="n">
        <v>0.002607060070670874</v>
      </c>
      <c r="DW42" s="12" t="n">
        <v>0</v>
      </c>
      <c r="DX42" s="12" t="n">
        <v>0.0002143752713461223</v>
      </c>
      <c r="DY42" s="12" t="n">
        <v>0.009499536923979406</v>
      </c>
      <c r="DZ42" s="12" t="n">
        <v>1.638928530223096e-05</v>
      </c>
      <c r="EA42" s="12" t="n">
        <v>0.001311937268558997</v>
      </c>
      <c r="EB42" s="12" t="n">
        <v>0</v>
      </c>
      <c r="EC42" s="12" t="n">
        <v>0</v>
      </c>
      <c r="ED42" s="12" t="n">
        <v>0</v>
      </c>
      <c r="EE42" s="12" t="n">
        <v>0</v>
      </c>
      <c r="EF42" s="12" t="n">
        <v>0</v>
      </c>
      <c r="EG42" s="12">
        <f>SUM(C42:EF42)</f>
        <v/>
      </c>
      <c r="EI42" s="12" t="n">
        <v>0</v>
      </c>
      <c r="EJ42" s="12" t="n">
        <v>0</v>
      </c>
      <c r="EK42" s="12" t="n">
        <v>12.9078588664201</v>
      </c>
      <c r="EL42" s="12">
        <f>EG42+EI42+EJ42+EK42</f>
        <v/>
      </c>
    </row>
    <row r="43">
      <c r="A43" s="9" t="inlineStr">
        <is>
          <t>30</t>
        </is>
      </c>
      <c r="B43" s="9" t="inlineStr">
        <is>
          <t>Preparados y conservas de pescado, crustáceos, moluscos u otros invertebrados acuáticos</t>
        </is>
      </c>
      <c r="C43" s="13" t="n">
        <v>0</v>
      </c>
      <c r="D43" s="13" t="n">
        <v>0</v>
      </c>
      <c r="E43" s="13" t="n">
        <v>0</v>
      </c>
      <c r="F43" s="13" t="n">
        <v>0</v>
      </c>
      <c r="G43" s="13" t="n">
        <v>0</v>
      </c>
      <c r="H43" s="13" t="n">
        <v>0</v>
      </c>
      <c r="I43" s="13" t="n">
        <v>0</v>
      </c>
      <c r="J43" s="13" t="n">
        <v>0</v>
      </c>
      <c r="K43" s="13" t="n">
        <v>0</v>
      </c>
      <c r="L43" s="13" t="n">
        <v>0</v>
      </c>
      <c r="M43" s="13" t="n">
        <v>0</v>
      </c>
      <c r="N43" s="13" t="n">
        <v>0</v>
      </c>
      <c r="O43" s="13" t="n">
        <v>0</v>
      </c>
      <c r="P43" s="13" t="n">
        <v>0</v>
      </c>
      <c r="Q43" s="13" t="n">
        <v>0</v>
      </c>
      <c r="R43" s="13" t="n">
        <v>0</v>
      </c>
      <c r="S43" s="13" t="n">
        <v>0</v>
      </c>
      <c r="T43" s="13" t="n">
        <v>0</v>
      </c>
      <c r="U43" s="13" t="n">
        <v>0</v>
      </c>
      <c r="V43" s="13" t="n">
        <v>0</v>
      </c>
      <c r="W43" s="13" t="n">
        <v>0</v>
      </c>
      <c r="X43" s="13" t="n">
        <v>0.002160336209794082</v>
      </c>
      <c r="Y43" s="13" t="n">
        <v>0</v>
      </c>
      <c r="Z43" s="13" t="n">
        <v>0</v>
      </c>
      <c r="AA43" s="13" t="n">
        <v>0</v>
      </c>
      <c r="AB43" s="13" t="n">
        <v>0</v>
      </c>
      <c r="AC43" s="13" t="n">
        <v>0</v>
      </c>
      <c r="AD43" s="13" t="n">
        <v>0</v>
      </c>
      <c r="AE43" s="13" t="n">
        <v>0</v>
      </c>
      <c r="AF43" s="13" t="n">
        <v>0.3505016507808911</v>
      </c>
      <c r="AG43" s="13" t="n">
        <v>0.000627818522776777</v>
      </c>
      <c r="AH43" s="13" t="n">
        <v>0</v>
      </c>
      <c r="AI43" s="13" t="n">
        <v>0</v>
      </c>
      <c r="AJ43" s="13" t="n">
        <v>0</v>
      </c>
      <c r="AK43" s="13" t="n">
        <v>0</v>
      </c>
      <c r="AL43" s="13" t="n">
        <v>0</v>
      </c>
      <c r="AM43" s="13" t="n">
        <v>0.005191916314715194</v>
      </c>
      <c r="AN43" s="13" t="n">
        <v>0.0004300812540505804</v>
      </c>
      <c r="AO43" s="13" t="n">
        <v>0</v>
      </c>
      <c r="AP43" s="13" t="n">
        <v>0</v>
      </c>
      <c r="AQ43" s="13" t="n">
        <v>0</v>
      </c>
      <c r="AR43" s="13" t="n">
        <v>0</v>
      </c>
      <c r="AS43" s="13" t="n">
        <v>0</v>
      </c>
      <c r="AT43" s="13" t="n">
        <v>0</v>
      </c>
      <c r="AU43" s="13" t="n">
        <v>0</v>
      </c>
      <c r="AV43" s="13" t="n">
        <v>0</v>
      </c>
      <c r="AW43" s="13" t="n">
        <v>0</v>
      </c>
      <c r="AX43" s="13" t="n">
        <v>0</v>
      </c>
      <c r="AY43" s="13" t="n">
        <v>0</v>
      </c>
      <c r="AZ43" s="13" t="n">
        <v>0</v>
      </c>
      <c r="BA43" s="13" t="n">
        <v>0</v>
      </c>
      <c r="BB43" s="13" t="n">
        <v>6.260947743304952e-07</v>
      </c>
      <c r="BC43" s="13" t="n">
        <v>0</v>
      </c>
      <c r="BD43" s="13" t="n">
        <v>0</v>
      </c>
      <c r="BE43" s="13" t="n">
        <v>0</v>
      </c>
      <c r="BF43" s="13" t="n">
        <v>0</v>
      </c>
      <c r="BG43" s="13" t="n">
        <v>0</v>
      </c>
      <c r="BH43" s="13" t="n">
        <v>0</v>
      </c>
      <c r="BI43" s="13" t="n">
        <v>0</v>
      </c>
      <c r="BJ43" s="13" t="n">
        <v>0</v>
      </c>
      <c r="BK43" s="13" t="n">
        <v>0</v>
      </c>
      <c r="BL43" s="13" t="n">
        <v>9.866194970354109e-05</v>
      </c>
      <c r="BM43" s="13" t="n">
        <v>0</v>
      </c>
      <c r="BN43" s="13" t="n">
        <v>0</v>
      </c>
      <c r="BO43" s="13" t="n">
        <v>0</v>
      </c>
      <c r="BP43" s="13" t="n">
        <v>0</v>
      </c>
      <c r="BQ43" s="13" t="n">
        <v>0</v>
      </c>
      <c r="BR43" s="13" t="n">
        <v>0</v>
      </c>
      <c r="BS43" s="13" t="n">
        <v>0</v>
      </c>
      <c r="BT43" s="13" t="n">
        <v>0</v>
      </c>
      <c r="BU43" s="13" t="n">
        <v>0</v>
      </c>
      <c r="BV43" s="13" t="n">
        <v>0</v>
      </c>
      <c r="BW43" s="13" t="n">
        <v>0</v>
      </c>
      <c r="BX43" s="13" t="n">
        <v>0</v>
      </c>
      <c r="BY43" s="13" t="n">
        <v>0</v>
      </c>
      <c r="BZ43" s="13" t="n">
        <v>0</v>
      </c>
      <c r="CA43" s="13" t="n">
        <v>0</v>
      </c>
      <c r="CB43" s="13" t="n">
        <v>0</v>
      </c>
      <c r="CC43" s="13" t="n">
        <v>0</v>
      </c>
      <c r="CD43" s="13" t="n">
        <v>0</v>
      </c>
      <c r="CE43" s="13" t="n">
        <v>0</v>
      </c>
      <c r="CF43" s="13" t="n">
        <v>0</v>
      </c>
      <c r="CG43" s="13" t="n">
        <v>0</v>
      </c>
      <c r="CH43" s="13" t="n">
        <v>0</v>
      </c>
      <c r="CI43" s="13" t="n">
        <v>0</v>
      </c>
      <c r="CJ43" s="13" t="n">
        <v>0</v>
      </c>
      <c r="CK43" s="13" t="n">
        <v>1.793358355160809e-06</v>
      </c>
      <c r="CL43" s="13" t="n">
        <v>0</v>
      </c>
      <c r="CM43" s="13" t="n">
        <v>0.0901436317807167</v>
      </c>
      <c r="CN43" s="13" t="n">
        <v>0.1210979828656783</v>
      </c>
      <c r="CO43" s="13" t="n">
        <v>0</v>
      </c>
      <c r="CP43" s="13" t="n">
        <v>0</v>
      </c>
      <c r="CQ43" s="13" t="n">
        <v>0</v>
      </c>
      <c r="CR43" s="13" t="n">
        <v>0</v>
      </c>
      <c r="CS43" s="13" t="n">
        <v>0</v>
      </c>
      <c r="CT43" s="13" t="n">
        <v>0.0004853663042033221</v>
      </c>
      <c r="CU43" s="13" t="n">
        <v>0</v>
      </c>
      <c r="CV43" s="13" t="n">
        <v>0</v>
      </c>
      <c r="CW43" s="13" t="n">
        <v>0</v>
      </c>
      <c r="CX43" s="13" t="n">
        <v>0</v>
      </c>
      <c r="CY43" s="13" t="n">
        <v>0</v>
      </c>
      <c r="CZ43" s="13" t="n">
        <v>0</v>
      </c>
      <c r="DA43" s="13" t="n">
        <v>0</v>
      </c>
      <c r="DB43" s="13" t="n">
        <v>0</v>
      </c>
      <c r="DC43" s="13" t="n">
        <v>0</v>
      </c>
      <c r="DD43" s="13" t="n">
        <v>1.719001815788237e-07</v>
      </c>
      <c r="DE43" s="13" t="n">
        <v>0</v>
      </c>
      <c r="DF43" s="13" t="n">
        <v>0</v>
      </c>
      <c r="DG43" s="13" t="n">
        <v>0</v>
      </c>
      <c r="DH43" s="13" t="n">
        <v>0.0003663809977138647</v>
      </c>
      <c r="DI43" s="13" t="n">
        <v>9.666670568643896e-07</v>
      </c>
      <c r="DJ43" s="13" t="n">
        <v>0.0005115025127727954</v>
      </c>
      <c r="DK43" s="13" t="n">
        <v>0</v>
      </c>
      <c r="DL43" s="13" t="n">
        <v>0</v>
      </c>
      <c r="DM43" s="13" t="n">
        <v>0</v>
      </c>
      <c r="DN43" s="13" t="n">
        <v>2.988466510001585e-05</v>
      </c>
      <c r="DO43" s="13" t="n">
        <v>0</v>
      </c>
      <c r="DP43" s="13" t="n">
        <v>0</v>
      </c>
      <c r="DQ43" s="13" t="n">
        <v>0</v>
      </c>
      <c r="DR43" s="13" t="n">
        <v>0.01357100271591506</v>
      </c>
      <c r="DS43" s="13" t="n">
        <v>0</v>
      </c>
      <c r="DT43" s="13" t="n">
        <v>0.0004303554588495254</v>
      </c>
      <c r="DU43" s="13" t="n">
        <v>8.217843894538706e-06</v>
      </c>
      <c r="DV43" s="13" t="n">
        <v>1.083506842991165e-08</v>
      </c>
      <c r="DW43" s="13" t="n">
        <v>0</v>
      </c>
      <c r="DX43" s="13" t="n">
        <v>0.0002691911546174933</v>
      </c>
      <c r="DY43" s="13" t="n">
        <v>0.01241515489055543</v>
      </c>
      <c r="DZ43" s="13" t="n">
        <v>2.234535382638665e-05</v>
      </c>
      <c r="EA43" s="13" t="n">
        <v>4.205723034371897e-08</v>
      </c>
      <c r="EB43" s="13" t="n">
        <v>0</v>
      </c>
      <c r="EC43" s="13" t="n">
        <v>0</v>
      </c>
      <c r="ED43" s="13" t="n">
        <v>0</v>
      </c>
      <c r="EE43" s="13" t="n">
        <v>0</v>
      </c>
      <c r="EF43" s="13" t="n">
        <v>0</v>
      </c>
      <c r="EG43" s="13">
        <f>SUM(C43:EF43)</f>
        <v/>
      </c>
      <c r="EI43" s="13" t="n">
        <v>0</v>
      </c>
      <c r="EJ43" s="13" t="n">
        <v>0</v>
      </c>
      <c r="EK43" s="13" t="n">
        <v>4.009853276184474</v>
      </c>
      <c r="EL43" s="13">
        <f>EG43+EI43+EJ43+EK43</f>
        <v/>
      </c>
    </row>
    <row r="44">
      <c r="A44" s="11" t="inlineStr">
        <is>
          <t>31</t>
        </is>
      </c>
      <c r="B44" s="11" t="inlineStr">
        <is>
          <t>Aceites y grasas animales y vegetales</t>
        </is>
      </c>
      <c r="C44" s="12" t="n">
        <v>0.0003972903211374234</v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0.03152097894059834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0.006165067243577813</v>
      </c>
      <c r="N44" s="12" t="n">
        <v>0</v>
      </c>
      <c r="O44" s="12" t="n">
        <v>0</v>
      </c>
      <c r="P44" s="12" t="n">
        <v>0</v>
      </c>
      <c r="Q44" s="12" t="n">
        <v>6.03850984405264e-08</v>
      </c>
      <c r="R44" s="12" t="n">
        <v>1.672591668966074e-05</v>
      </c>
      <c r="S44" s="12" t="n">
        <v>0.0001465424312005864</v>
      </c>
      <c r="T44" s="12" t="n">
        <v>0</v>
      </c>
      <c r="U44" s="12" t="n">
        <v>2.231904935577256e-05</v>
      </c>
      <c r="V44" s="12" t="n">
        <v>0.002643966615841267</v>
      </c>
      <c r="W44" s="12" t="n">
        <v>9.754570254998987e-06</v>
      </c>
      <c r="X44" s="12" t="n">
        <v>8.627671544114234e-05</v>
      </c>
      <c r="Y44" s="12" t="n">
        <v>0</v>
      </c>
      <c r="Z44" s="12" t="n">
        <v>0</v>
      </c>
      <c r="AA44" s="12" t="n">
        <v>0.001330149393712107</v>
      </c>
      <c r="AB44" s="12" t="n">
        <v>7.136393301869465e-06</v>
      </c>
      <c r="AC44" s="12" t="n">
        <v>8.03223149779282e-05</v>
      </c>
      <c r="AD44" s="12" t="n">
        <v>0.004130597117605961</v>
      </c>
      <c r="AE44" s="12" t="n">
        <v>0.04654409819872839</v>
      </c>
      <c r="AF44" s="12" t="n">
        <v>0.004117583088423991</v>
      </c>
      <c r="AG44" s="12" t="n">
        <v>0.8088105604571589</v>
      </c>
      <c r="AH44" s="12" t="n">
        <v>0.2462899376956595</v>
      </c>
      <c r="AI44" s="12" t="n">
        <v>0.003426301605689899</v>
      </c>
      <c r="AJ44" s="12" t="n">
        <v>0.003274993592745076</v>
      </c>
      <c r="AK44" s="12" t="n">
        <v>0</v>
      </c>
      <c r="AL44" s="12" t="n">
        <v>0</v>
      </c>
      <c r="AM44" s="12" t="n">
        <v>0.001111105037103887</v>
      </c>
      <c r="AN44" s="12" t="n">
        <v>0.1367320999016864</v>
      </c>
      <c r="AO44" s="12" t="n">
        <v>0.1019725666124062</v>
      </c>
      <c r="AP44" s="12" t="n">
        <v>0.001607628855961685</v>
      </c>
      <c r="AQ44" s="12" t="n">
        <v>0</v>
      </c>
      <c r="AR44" s="12" t="n">
        <v>0.003514957213618448</v>
      </c>
      <c r="AS44" s="12" t="n">
        <v>9.532367547947212e-07</v>
      </c>
      <c r="AT44" s="12" t="n">
        <v>0</v>
      </c>
      <c r="AU44" s="12" t="n">
        <v>0</v>
      </c>
      <c r="AV44" s="12" t="n">
        <v>0</v>
      </c>
      <c r="AW44" s="12" t="n">
        <v>0.004580926361446916</v>
      </c>
      <c r="AX44" s="12" t="n">
        <v>6.202854230712649e-06</v>
      </c>
      <c r="AY44" s="12" t="n">
        <v>0.0002896372335951945</v>
      </c>
      <c r="AZ44" s="12" t="n">
        <v>0</v>
      </c>
      <c r="BA44" s="12" t="n">
        <v>0.0001829534753885479</v>
      </c>
      <c r="BB44" s="12" t="n">
        <v>0.001045227937151288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0.006364814222660439</v>
      </c>
      <c r="BI44" s="12" t="n">
        <v>0.02977881838621305</v>
      </c>
      <c r="BJ44" s="12" t="n">
        <v>0.02361727383693535</v>
      </c>
      <c r="BK44" s="12" t="n">
        <v>0.002809478625562431</v>
      </c>
      <c r="BL44" s="12" t="n">
        <v>0.05187605406032449</v>
      </c>
      <c r="BM44" s="12" t="n">
        <v>0.03015063513126724</v>
      </c>
      <c r="BN44" s="12" t="n">
        <v>0.005157805551091183</v>
      </c>
      <c r="BO44" s="12" t="n">
        <v>0.02741412200772666</v>
      </c>
      <c r="BP44" s="12" t="n">
        <v>0.02323195848821937</v>
      </c>
      <c r="BQ44" s="12" t="n">
        <v>0.001052050788093686</v>
      </c>
      <c r="BR44" s="12" t="n">
        <v>0.0001216523874051121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0.001553047542198942</v>
      </c>
      <c r="BX44" s="12" t="n">
        <v>0.01507900442469177</v>
      </c>
      <c r="BY44" s="12" t="n">
        <v>0.001789557480485984</v>
      </c>
      <c r="BZ44" s="12" t="n">
        <v>0.002866741357401492</v>
      </c>
      <c r="CA44" s="12" t="n">
        <v>0.001321746725444138</v>
      </c>
      <c r="CB44" s="12" t="n">
        <v>0.01266723870099978</v>
      </c>
      <c r="CC44" s="12" t="n">
        <v>0.0006180246076059107</v>
      </c>
      <c r="CD44" s="12" t="n">
        <v>7.202790737939579e-06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0.000824673896550304</v>
      </c>
      <c r="CK44" s="12" t="n">
        <v>0.01825634255727516</v>
      </c>
      <c r="CL44" s="12" t="n">
        <v>0.01812940158232925</v>
      </c>
      <c r="CM44" s="12" t="n">
        <v>0.1218883703172594</v>
      </c>
      <c r="CN44" s="12" t="n">
        <v>0.1370780436550555</v>
      </c>
      <c r="CO44" s="12" t="n">
        <v>0</v>
      </c>
      <c r="CP44" s="12" t="n">
        <v>0</v>
      </c>
      <c r="CQ44" s="12" t="n">
        <v>6.722972204229921e-06</v>
      </c>
      <c r="CR44" s="12" t="n">
        <v>0.0001603764655516268</v>
      </c>
      <c r="CS44" s="12" t="n">
        <v>0</v>
      </c>
      <c r="CT44" s="12" t="n">
        <v>0.001019803995215146</v>
      </c>
      <c r="CU44" s="12" t="n">
        <v>0.002751160969579864</v>
      </c>
      <c r="CV44" s="12" t="n">
        <v>0</v>
      </c>
      <c r="CW44" s="12" t="n">
        <v>0</v>
      </c>
      <c r="CX44" s="12" t="n">
        <v>0</v>
      </c>
      <c r="CY44" s="12" t="n">
        <v>0</v>
      </c>
      <c r="CZ44" s="12" t="n">
        <v>0</v>
      </c>
      <c r="DA44" s="12" t="n">
        <v>0</v>
      </c>
      <c r="DB44" s="12" t="n">
        <v>0</v>
      </c>
      <c r="DC44" s="12" t="n">
        <v>0</v>
      </c>
      <c r="DD44" s="12" t="n">
        <v>1.797259458515642e-05</v>
      </c>
      <c r="DE44" s="12" t="n">
        <v>0.0008932614916235291</v>
      </c>
      <c r="DF44" s="12" t="n">
        <v>3.539327515752179e-07</v>
      </c>
      <c r="DG44" s="12" t="n">
        <v>1.845953972331426e-05</v>
      </c>
      <c r="DH44" s="12" t="n">
        <v>0.002118280185810206</v>
      </c>
      <c r="DI44" s="12" t="n">
        <v>8.815693671474275e-06</v>
      </c>
      <c r="DJ44" s="12" t="n">
        <v>0.0007976668290911671</v>
      </c>
      <c r="DK44" s="12" t="n">
        <v>4.20023033074863e-07</v>
      </c>
      <c r="DL44" s="12" t="n">
        <v>0</v>
      </c>
      <c r="DM44" s="12" t="n">
        <v>1.02466098792719e-06</v>
      </c>
      <c r="DN44" s="12" t="n">
        <v>2.568510403414766e-06</v>
      </c>
      <c r="DO44" s="12" t="n">
        <v>0.0001490764238058411</v>
      </c>
      <c r="DP44" s="12" t="n">
        <v>0.0006802598039838291</v>
      </c>
      <c r="DQ44" s="12" t="n">
        <v>0.0001242872344274879</v>
      </c>
      <c r="DR44" s="12" t="n">
        <v>0.06829488993184583</v>
      </c>
      <c r="DS44" s="12" t="n">
        <v>0.002350504159939007</v>
      </c>
      <c r="DT44" s="12" t="n">
        <v>5.427497451873569e-05</v>
      </c>
      <c r="DU44" s="12" t="n">
        <v>0.03258446275452141</v>
      </c>
      <c r="DV44" s="12" t="n">
        <v>0.0003214422451172187</v>
      </c>
      <c r="DW44" s="12" t="n">
        <v>0.001481706804361484</v>
      </c>
      <c r="DX44" s="12" t="n">
        <v>0.0003711094158574916</v>
      </c>
      <c r="DY44" s="12" t="n">
        <v>0.01168385130032611</v>
      </c>
      <c r="DZ44" s="12" t="n">
        <v>0.004338285115987517</v>
      </c>
      <c r="EA44" s="12" t="n">
        <v>0.01244059695293404</v>
      </c>
      <c r="EB44" s="12" t="n">
        <v>0.000337965557568968</v>
      </c>
      <c r="EC44" s="12" t="n">
        <v>0</v>
      </c>
      <c r="ED44" s="12" t="n">
        <v>0.0007795764269600303</v>
      </c>
      <c r="EE44" s="12" t="n">
        <v>0</v>
      </c>
      <c r="EF44" s="12" t="n">
        <v>0</v>
      </c>
      <c r="EG44" s="12">
        <f>SUM(C44:EF44)</f>
        <v/>
      </c>
      <c r="EI44" s="12" t="n">
        <v>0</v>
      </c>
      <c r="EJ44" s="12" t="n">
        <v>0</v>
      </c>
      <c r="EK44" s="12" t="n">
        <v>2.501911949676601</v>
      </c>
      <c r="EL44" s="12">
        <f>EG44+EI44+EJ44+EK44</f>
        <v/>
      </c>
    </row>
    <row r="45">
      <c r="A45" s="9" t="inlineStr">
        <is>
          <t>32</t>
        </is>
      </c>
      <c r="B45" s="9" t="inlineStr">
        <is>
          <t>Vegetales, legumbres y papas preparados o conservados; frutas y nueces preparadas o en conserva</t>
        </is>
      </c>
      <c r="C45" s="13" t="n">
        <v>0.0005308608196644467</v>
      </c>
      <c r="D45" s="13" t="n">
        <v>0</v>
      </c>
      <c r="E45" s="13" t="n">
        <v>0</v>
      </c>
      <c r="F45" s="13" t="n">
        <v>0</v>
      </c>
      <c r="G45" s="13" t="n">
        <v>0</v>
      </c>
      <c r="H45" s="13" t="n">
        <v>0.01543189454130873</v>
      </c>
      <c r="I45" s="13" t="n">
        <v>0</v>
      </c>
      <c r="J45" s="13" t="n">
        <v>0</v>
      </c>
      <c r="K45" s="13" t="n">
        <v>0</v>
      </c>
      <c r="L45" s="13" t="n">
        <v>0</v>
      </c>
      <c r="M45" s="13" t="n">
        <v>0.006049912813651117</v>
      </c>
      <c r="N45" s="13" t="n">
        <v>0</v>
      </c>
      <c r="O45" s="13" t="n">
        <v>0</v>
      </c>
      <c r="P45" s="13" t="n">
        <v>0</v>
      </c>
      <c r="Q45" s="13" t="n">
        <v>0.09128509020589762</v>
      </c>
      <c r="R45" s="13" t="n">
        <v>0.05945545366100156</v>
      </c>
      <c r="S45" s="13" t="n">
        <v>0.02447289553991823</v>
      </c>
      <c r="T45" s="13" t="n">
        <v>0.3137833612046574</v>
      </c>
      <c r="U45" s="13" t="n">
        <v>0.05414549501848875</v>
      </c>
      <c r="V45" s="13" t="n">
        <v>0.001034911367123659</v>
      </c>
      <c r="W45" s="13" t="n">
        <v>5.146572358984302e-06</v>
      </c>
      <c r="X45" s="13" t="n">
        <v>1.12204354531765e-07</v>
      </c>
      <c r="Y45" s="13" t="n">
        <v>0</v>
      </c>
      <c r="Z45" s="13" t="n">
        <v>0</v>
      </c>
      <c r="AA45" s="13" t="n">
        <v>0.001269913962556455</v>
      </c>
      <c r="AB45" s="13" t="n">
        <v>3.765205800985429e-06</v>
      </c>
      <c r="AC45" s="13" t="n">
        <v>0.0001797555401850111</v>
      </c>
      <c r="AD45" s="13" t="n">
        <v>0.002006423417763766</v>
      </c>
      <c r="AE45" s="13" t="n">
        <v>0.003055912073428267</v>
      </c>
      <c r="AF45" s="13" t="n">
        <v>2.534428771597013e-05</v>
      </c>
      <c r="AG45" s="13" t="n">
        <v>0.0004993012822242683</v>
      </c>
      <c r="AH45" s="13" t="n">
        <v>0.0813609795045748</v>
      </c>
      <c r="AI45" s="13" t="n">
        <v>0.003999303543230105</v>
      </c>
      <c r="AJ45" s="13" t="n">
        <v>0.02029463995538629</v>
      </c>
      <c r="AK45" s="13" t="n">
        <v>0.002647960854047741</v>
      </c>
      <c r="AL45" s="13" t="n">
        <v>0.001165028400904504</v>
      </c>
      <c r="AM45" s="13" t="n">
        <v>0.3163722124562217</v>
      </c>
      <c r="AN45" s="13" t="n">
        <v>0.02453987327058663</v>
      </c>
      <c r="AO45" s="13" t="n">
        <v>0.04941202235926585</v>
      </c>
      <c r="AP45" s="13" t="n">
        <v>0.001534827847492347</v>
      </c>
      <c r="AQ45" s="13" t="n">
        <v>0</v>
      </c>
      <c r="AR45" s="13" t="n">
        <v>0.003355783391296802</v>
      </c>
      <c r="AS45" s="13" t="n">
        <v>0.0325838613095281</v>
      </c>
      <c r="AT45" s="13" t="n">
        <v>0</v>
      </c>
      <c r="AU45" s="13" t="n">
        <v>0</v>
      </c>
      <c r="AV45" s="13" t="n">
        <v>0</v>
      </c>
      <c r="AW45" s="13" t="n">
        <v>0.002794934956063125</v>
      </c>
      <c r="AX45" s="13" t="n">
        <v>0</v>
      </c>
      <c r="AY45" s="13" t="n">
        <v>0</v>
      </c>
      <c r="AZ45" s="13" t="n">
        <v>0</v>
      </c>
      <c r="BA45" s="13" t="n">
        <v>0.0004375139366796803</v>
      </c>
      <c r="BB45" s="13" t="n">
        <v>0.0009130450076088067</v>
      </c>
      <c r="BC45" s="13" t="n">
        <v>0</v>
      </c>
      <c r="BD45" s="13" t="n">
        <v>0</v>
      </c>
      <c r="BE45" s="13" t="n">
        <v>0</v>
      </c>
      <c r="BF45" s="13" t="n">
        <v>0</v>
      </c>
      <c r="BG45" s="13" t="n">
        <v>0</v>
      </c>
      <c r="BH45" s="13" t="n">
        <v>0.004884181768472248</v>
      </c>
      <c r="BI45" s="13" t="n">
        <v>4.797788518293015e-05</v>
      </c>
      <c r="BJ45" s="13" t="n">
        <v>5.823768245360811e-06</v>
      </c>
      <c r="BK45" s="13" t="n">
        <v>0.0007308682260400143</v>
      </c>
      <c r="BL45" s="13" t="n">
        <v>0.005200813656230448</v>
      </c>
      <c r="BM45" s="13" t="n">
        <v>0.00143150651955559</v>
      </c>
      <c r="BN45" s="13" t="n">
        <v>0.003235041907969074</v>
      </c>
      <c r="BO45" s="13" t="n">
        <v>0</v>
      </c>
      <c r="BP45" s="13" t="n">
        <v>0</v>
      </c>
      <c r="BQ45" s="13" t="n">
        <v>0</v>
      </c>
      <c r="BR45" s="13" t="n">
        <v>0.0001161433941738996</v>
      </c>
      <c r="BS45" s="13" t="n">
        <v>0</v>
      </c>
      <c r="BT45" s="13" t="n">
        <v>0</v>
      </c>
      <c r="BU45" s="13" t="n">
        <v>0</v>
      </c>
      <c r="BV45" s="13" t="n">
        <v>0.0002643547585957662</v>
      </c>
      <c r="BW45" s="13" t="n">
        <v>0.0005182381356651633</v>
      </c>
      <c r="BX45" s="13" t="n">
        <v>0.01439615606403922</v>
      </c>
      <c r="BY45" s="13" t="n">
        <v>0.001708517886794882</v>
      </c>
      <c r="BZ45" s="13" t="n">
        <v>0.002302665118545529</v>
      </c>
      <c r="CA45" s="13" t="n">
        <v>0.001261891806694365</v>
      </c>
      <c r="CB45" s="13" t="n">
        <v>0.01209360645464217</v>
      </c>
      <c r="CC45" s="13" t="n">
        <v>0</v>
      </c>
      <c r="CD45" s="13" t="n">
        <v>2.73318016435087e-06</v>
      </c>
      <c r="CE45" s="13" t="n">
        <v>0</v>
      </c>
      <c r="CF45" s="13" t="n">
        <v>0</v>
      </c>
      <c r="CG45" s="13" t="n">
        <v>0</v>
      </c>
      <c r="CH45" s="13" t="n">
        <v>0</v>
      </c>
      <c r="CI45" s="13" t="n">
        <v>0</v>
      </c>
      <c r="CJ45" s="13" t="n">
        <v>0.0004351031127164828</v>
      </c>
      <c r="CK45" s="13" t="n">
        <v>0.0173855525789104</v>
      </c>
      <c r="CL45" s="13" t="n">
        <v>0.01730608331607541</v>
      </c>
      <c r="CM45" s="13" t="n">
        <v>7.470713536015516e-05</v>
      </c>
      <c r="CN45" s="13" t="n">
        <v>0.1128605849635329</v>
      </c>
      <c r="CO45" s="13" t="n">
        <v>0</v>
      </c>
      <c r="CP45" s="13" t="n">
        <v>0</v>
      </c>
      <c r="CQ45" s="13" t="n">
        <v>6.418524349512557e-06</v>
      </c>
      <c r="CR45" s="13" t="n">
        <v>8.101372510948578e-05</v>
      </c>
      <c r="CS45" s="13" t="n">
        <v>0</v>
      </c>
      <c r="CT45" s="13" t="n">
        <v>0.002093650950806505</v>
      </c>
      <c r="CU45" s="13" t="n">
        <v>0.001446391413811872</v>
      </c>
      <c r="CV45" s="13" t="n">
        <v>0</v>
      </c>
      <c r="CW45" s="13" t="n">
        <v>0</v>
      </c>
      <c r="CX45" s="13" t="n">
        <v>0</v>
      </c>
      <c r="CY45" s="13" t="n">
        <v>0</v>
      </c>
      <c r="CZ45" s="13" t="n">
        <v>0</v>
      </c>
      <c r="DA45" s="13" t="n">
        <v>0</v>
      </c>
      <c r="DB45" s="13" t="n">
        <v>0</v>
      </c>
      <c r="DC45" s="13" t="n">
        <v>0</v>
      </c>
      <c r="DD45" s="13" t="n">
        <v>9.524973905518367e-06</v>
      </c>
      <c r="DE45" s="13" t="n">
        <v>0.0004712903574382242</v>
      </c>
      <c r="DF45" s="13" t="n">
        <v>1.330367568078391e-07</v>
      </c>
      <c r="DG45" s="13" t="n">
        <v>7.072776911611778e-06</v>
      </c>
      <c r="DH45" s="13" t="n">
        <v>0.001129900269905618</v>
      </c>
      <c r="DI45" s="13" t="n">
        <v>4.637450107217047e-06</v>
      </c>
      <c r="DJ45" s="13" t="n">
        <v>0.002361044807207385</v>
      </c>
      <c r="DK45" s="13" t="n">
        <v>1.59382476089969e-07</v>
      </c>
      <c r="DL45" s="13" t="n">
        <v>0</v>
      </c>
      <c r="DM45" s="13" t="n">
        <v>5.406175546373333e-07</v>
      </c>
      <c r="DN45" s="13" t="n">
        <v>2.853680570085939e-06</v>
      </c>
      <c r="DO45" s="13" t="n">
        <v>0.003457671993440881</v>
      </c>
      <c r="DP45" s="13" t="n">
        <v>0.0003589093330192656</v>
      </c>
      <c r="DQ45" s="13" t="n">
        <v>0.0001185459176063715</v>
      </c>
      <c r="DR45" s="13" t="n">
        <v>0.009245081243663982</v>
      </c>
      <c r="DS45" s="13" t="n">
        <v>4.612119883450445e-05</v>
      </c>
      <c r="DT45" s="13" t="n">
        <v>2.25076672594058e-05</v>
      </c>
      <c r="DU45" s="13" t="n">
        <v>0.01723812061758523</v>
      </c>
      <c r="DV45" s="13" t="n">
        <v>0.0004989900818363666</v>
      </c>
      <c r="DW45" s="13" t="n">
        <v>0.0006152095717570919</v>
      </c>
      <c r="DX45" s="13" t="n">
        <v>0.001584980077459917</v>
      </c>
      <c r="DY45" s="13" t="n">
        <v>0.07030203669454051</v>
      </c>
      <c r="DZ45" s="13" t="n">
        <v>0.009497131543445803</v>
      </c>
      <c r="EA45" s="13" t="n">
        <v>0.0279268626966512</v>
      </c>
      <c r="EB45" s="13" t="n">
        <v>0.0001559141055245207</v>
      </c>
      <c r="EC45" s="13" t="n">
        <v>0</v>
      </c>
      <c r="ED45" s="13" t="n">
        <v>0.000408007309489622</v>
      </c>
      <c r="EE45" s="13" t="n">
        <v>0</v>
      </c>
      <c r="EF45" s="13" t="n">
        <v>0</v>
      </c>
      <c r="EG45" s="13">
        <f>SUM(C45:EF45)</f>
        <v/>
      </c>
      <c r="EI45" s="13" t="n">
        <v>0</v>
      </c>
      <c r="EJ45" s="13" t="n">
        <v>0</v>
      </c>
      <c r="EK45" s="13" t="n">
        <v>1.103324966402454</v>
      </c>
      <c r="EL45" s="13">
        <f>EG45+EI45+EJ45+EK45</f>
        <v/>
      </c>
    </row>
    <row r="46">
      <c r="A46" s="11" t="inlineStr">
        <is>
          <t>33</t>
        </is>
      </c>
      <c r="B46" s="11" t="inlineStr">
        <is>
          <t>Leche y crema elaboradas (líquidas)</t>
        </is>
      </c>
      <c r="C46" s="12" t="n">
        <v>0</v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0.003331220020954806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4.858529884051126e-06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0.003296313301549525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3.965596725597337e-05</v>
      </c>
      <c r="AE46" s="12" t="n">
        <v>0</v>
      </c>
      <c r="AF46" s="12" t="n">
        <v>5.674553476961414e-06</v>
      </c>
      <c r="AG46" s="12" t="n">
        <v>0</v>
      </c>
      <c r="AH46" s="12" t="n">
        <v>0.02249889271505124</v>
      </c>
      <c r="AI46" s="12" t="n">
        <v>0.3245120895989197</v>
      </c>
      <c r="AJ46" s="12" t="n">
        <v>0.3069182570926497</v>
      </c>
      <c r="AK46" s="12" t="n">
        <v>0</v>
      </c>
      <c r="AL46" s="12" t="n">
        <v>0</v>
      </c>
      <c r="AM46" s="12" t="n">
        <v>0</v>
      </c>
      <c r="AN46" s="12" t="n">
        <v>0.03249979198442364</v>
      </c>
      <c r="AO46" s="12" t="n">
        <v>0.0447570144383261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1.874626060143602e-07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3.29884137041334e-05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1.047342805368504e-05</v>
      </c>
      <c r="CL46" s="12" t="n">
        <v>0</v>
      </c>
      <c r="CM46" s="12" t="n">
        <v>0.04728597451950059</v>
      </c>
      <c r="CN46" s="12" t="n">
        <v>0.4171961852246253</v>
      </c>
      <c r="CO46" s="12" t="n">
        <v>0</v>
      </c>
      <c r="CP46" s="12" t="n">
        <v>0</v>
      </c>
      <c r="CQ46" s="12" t="n">
        <v>0</v>
      </c>
      <c r="CR46" s="12" t="n">
        <v>0</v>
      </c>
      <c r="CS46" s="12" t="n">
        <v>0</v>
      </c>
      <c r="CT46" s="12" t="n">
        <v>0.01401147089694531</v>
      </c>
      <c r="CU46" s="12" t="n">
        <v>0</v>
      </c>
      <c r="CV46" s="12" t="n">
        <v>0</v>
      </c>
      <c r="CW46" s="12" t="n">
        <v>0</v>
      </c>
      <c r="CX46" s="12" t="n">
        <v>0</v>
      </c>
      <c r="CY46" s="12" t="n">
        <v>0</v>
      </c>
      <c r="CZ46" s="12" t="n">
        <v>0</v>
      </c>
      <c r="DA46" s="12" t="n">
        <v>0</v>
      </c>
      <c r="DB46" s="12" t="n">
        <v>0</v>
      </c>
      <c r="DC46" s="12" t="n">
        <v>0</v>
      </c>
      <c r="DD46" s="12" t="n">
        <v>2.229376839771939e-06</v>
      </c>
      <c r="DE46" s="12" t="n">
        <v>0</v>
      </c>
      <c r="DF46" s="12" t="n">
        <v>0</v>
      </c>
      <c r="DG46" s="12" t="n">
        <v>0</v>
      </c>
      <c r="DH46" s="12" t="n">
        <v>0</v>
      </c>
      <c r="DI46" s="12" t="n">
        <v>2.894352948749788e-07</v>
      </c>
      <c r="DJ46" s="12" t="n">
        <v>0.001075928327579177</v>
      </c>
      <c r="DK46" s="12" t="n">
        <v>0</v>
      </c>
      <c r="DL46" s="12" t="n">
        <v>0</v>
      </c>
      <c r="DM46" s="12" t="n">
        <v>0</v>
      </c>
      <c r="DN46" s="12" t="n">
        <v>0</v>
      </c>
      <c r="DO46" s="12" t="n">
        <v>0</v>
      </c>
      <c r="DP46" s="12" t="n">
        <v>0</v>
      </c>
      <c r="DQ46" s="12" t="n">
        <v>0</v>
      </c>
      <c r="DR46" s="12" t="n">
        <v>0.009814829822279119</v>
      </c>
      <c r="DS46" s="12" t="n">
        <v>1.524088039107817e-07</v>
      </c>
      <c r="DT46" s="12" t="n">
        <v>0.0001288551815732801</v>
      </c>
      <c r="DU46" s="12" t="n">
        <v>2.198156156495702e-05</v>
      </c>
      <c r="DV46" s="12" t="n">
        <v>0.02510433847318824</v>
      </c>
      <c r="DW46" s="12" t="n">
        <v>0</v>
      </c>
      <c r="DX46" s="12" t="n">
        <v>0.0004546481826511303</v>
      </c>
      <c r="DY46" s="12" t="n">
        <v>0.01723711765529623</v>
      </c>
      <c r="DZ46" s="12" t="n">
        <v>2.978941851412832e-05</v>
      </c>
      <c r="EA46" s="12" t="n">
        <v>0.001684434144486988</v>
      </c>
      <c r="EB46" s="12" t="n">
        <v>0</v>
      </c>
      <c r="EC46" s="12" t="n">
        <v>0</v>
      </c>
      <c r="ED46" s="12" t="n">
        <v>0</v>
      </c>
      <c r="EE46" s="12" t="n">
        <v>0</v>
      </c>
      <c r="EF46" s="12" t="n">
        <v>0</v>
      </c>
      <c r="EG46" s="12">
        <f>SUM(C46:EF46)</f>
        <v/>
      </c>
      <c r="EI46" s="12" t="n">
        <v>0</v>
      </c>
      <c r="EJ46" s="12" t="n">
        <v>0</v>
      </c>
      <c r="EK46" s="12" t="n">
        <v>4.784132654880555</v>
      </c>
      <c r="EL46" s="12">
        <f>EG46+EI46+EJ46+EK46</f>
        <v/>
      </c>
    </row>
    <row r="47">
      <c r="A47" s="9" t="inlineStr">
        <is>
          <t>34</t>
        </is>
      </c>
      <c r="B47" s="9" t="inlineStr">
        <is>
          <t>Otros productos lácteos; huevos, con cáscara, conservados o cocidos</t>
        </is>
      </c>
      <c r="C47" s="13" t="n">
        <v>0</v>
      </c>
      <c r="D47" s="13" t="n">
        <v>0</v>
      </c>
      <c r="E47" s="13" t="n">
        <v>0</v>
      </c>
      <c r="F47" s="13" t="n">
        <v>0</v>
      </c>
      <c r="G47" s="13" t="n">
        <v>0</v>
      </c>
      <c r="H47" s="13" t="n">
        <v>0.02555279215221187</v>
      </c>
      <c r="I47" s="13" t="n">
        <v>0</v>
      </c>
      <c r="J47" s="13" t="n">
        <v>0</v>
      </c>
      <c r="K47" s="13" t="n">
        <v>0</v>
      </c>
      <c r="L47" s="13" t="n">
        <v>0</v>
      </c>
      <c r="M47" s="13" t="n">
        <v>0</v>
      </c>
      <c r="N47" s="13" t="n">
        <v>0</v>
      </c>
      <c r="O47" s="13" t="n">
        <v>0</v>
      </c>
      <c r="P47" s="13" t="n">
        <v>0</v>
      </c>
      <c r="Q47" s="13" t="n">
        <v>3.858470326759571e-07</v>
      </c>
      <c r="R47" s="13" t="n">
        <v>3.423777365864182e-05</v>
      </c>
      <c r="S47" s="13" t="n">
        <v>0</v>
      </c>
      <c r="T47" s="13" t="n">
        <v>0</v>
      </c>
      <c r="U47" s="13" t="n">
        <v>0</v>
      </c>
      <c r="V47" s="13" t="n">
        <v>0</v>
      </c>
      <c r="W47" s="13" t="n">
        <v>1.9967501615886e-05</v>
      </c>
      <c r="X47" s="13" t="n">
        <v>4.353267522822946e-07</v>
      </c>
      <c r="Y47" s="13" t="n">
        <v>0</v>
      </c>
      <c r="Z47" s="13" t="n">
        <v>0</v>
      </c>
      <c r="AA47" s="13" t="n">
        <v>0</v>
      </c>
      <c r="AB47" s="13" t="n">
        <v>1.460812122539696e-05</v>
      </c>
      <c r="AC47" s="13" t="n">
        <v>0</v>
      </c>
      <c r="AD47" s="13" t="n">
        <v>0.0003565891080535033</v>
      </c>
      <c r="AE47" s="13" t="n">
        <v>0</v>
      </c>
      <c r="AF47" s="13" t="n">
        <v>4.351073062583767e-05</v>
      </c>
      <c r="AG47" s="13" t="n">
        <v>0</v>
      </c>
      <c r="AH47" s="13" t="n">
        <v>0.0001744399762278396</v>
      </c>
      <c r="AI47" s="13" t="n">
        <v>1.451182585227538</v>
      </c>
      <c r="AJ47" s="13" t="n">
        <v>1.372504889823138</v>
      </c>
      <c r="AK47" s="13" t="n">
        <v>0</v>
      </c>
      <c r="AL47" s="13" t="n">
        <v>0</v>
      </c>
      <c r="AM47" s="13" t="n">
        <v>0</v>
      </c>
      <c r="AN47" s="13" t="n">
        <v>0.175746117539978</v>
      </c>
      <c r="AO47" s="13" t="n">
        <v>0.2350200917456685</v>
      </c>
      <c r="AP47" s="13" t="n">
        <v>6.971735992110722e-05</v>
      </c>
      <c r="AQ47" s="13" t="n">
        <v>0</v>
      </c>
      <c r="AR47" s="13" t="n">
        <v>0</v>
      </c>
      <c r="AS47" s="13" t="n">
        <v>0</v>
      </c>
      <c r="AT47" s="13" t="n">
        <v>0</v>
      </c>
      <c r="AU47" s="13" t="n">
        <v>0</v>
      </c>
      <c r="AV47" s="13" t="n">
        <v>0</v>
      </c>
      <c r="AW47" s="13" t="n">
        <v>0</v>
      </c>
      <c r="AX47" s="13" t="n">
        <v>0</v>
      </c>
      <c r="AY47" s="13" t="n">
        <v>0</v>
      </c>
      <c r="AZ47" s="13" t="n">
        <v>0</v>
      </c>
      <c r="BA47" s="13" t="n">
        <v>0</v>
      </c>
      <c r="BB47" s="13" t="n">
        <v>0.000449904456498825</v>
      </c>
      <c r="BC47" s="13" t="n">
        <v>0</v>
      </c>
      <c r="BD47" s="13" t="n">
        <v>0</v>
      </c>
      <c r="BE47" s="13" t="n">
        <v>0</v>
      </c>
      <c r="BF47" s="13" t="n">
        <v>0</v>
      </c>
      <c r="BG47" s="13" t="n">
        <v>0</v>
      </c>
      <c r="BH47" s="13" t="n">
        <v>0</v>
      </c>
      <c r="BI47" s="13" t="n">
        <v>0</v>
      </c>
      <c r="BJ47" s="13" t="n">
        <v>0</v>
      </c>
      <c r="BK47" s="13" t="n">
        <v>0</v>
      </c>
      <c r="BL47" s="13" t="n">
        <v>0.004714380945288818</v>
      </c>
      <c r="BM47" s="13" t="n">
        <v>0.0002386113407273849</v>
      </c>
      <c r="BN47" s="13" t="n">
        <v>0</v>
      </c>
      <c r="BO47" s="13" t="n">
        <v>0</v>
      </c>
      <c r="BP47" s="13" t="n">
        <v>0</v>
      </c>
      <c r="BQ47" s="13" t="n">
        <v>0</v>
      </c>
      <c r="BR47" s="13" t="n">
        <v>0</v>
      </c>
      <c r="BS47" s="13" t="n">
        <v>0</v>
      </c>
      <c r="BT47" s="13" t="n">
        <v>0</v>
      </c>
      <c r="BU47" s="13" t="n">
        <v>0</v>
      </c>
      <c r="BV47" s="13" t="n">
        <v>0</v>
      </c>
      <c r="BW47" s="13" t="n">
        <v>0.0004533832808770902</v>
      </c>
      <c r="BX47" s="13" t="n">
        <v>0</v>
      </c>
      <c r="BY47" s="13" t="n">
        <v>0</v>
      </c>
      <c r="BZ47" s="13" t="n">
        <v>0.00208124568385449</v>
      </c>
      <c r="CA47" s="13" t="n">
        <v>0</v>
      </c>
      <c r="CB47" s="13" t="n">
        <v>0</v>
      </c>
      <c r="CC47" s="13" t="n">
        <v>0</v>
      </c>
      <c r="CD47" s="13" t="n">
        <v>1.49529892026539e-05</v>
      </c>
      <c r="CE47" s="13" t="n">
        <v>0</v>
      </c>
      <c r="CF47" s="13" t="n">
        <v>0</v>
      </c>
      <c r="CG47" s="13" t="n">
        <v>0</v>
      </c>
      <c r="CH47" s="13" t="n">
        <v>0</v>
      </c>
      <c r="CI47" s="13" t="n">
        <v>0</v>
      </c>
      <c r="CJ47" s="13" t="n">
        <v>0.001688098699530963</v>
      </c>
      <c r="CK47" s="13" t="n">
        <v>7.672180882888553e-05</v>
      </c>
      <c r="CL47" s="13" t="n">
        <v>1.118392335132489e-05</v>
      </c>
      <c r="CM47" s="13" t="n">
        <v>0.1282295462457975</v>
      </c>
      <c r="CN47" s="13" t="n">
        <v>0.2089632545616698</v>
      </c>
      <c r="CO47" s="13" t="n">
        <v>0</v>
      </c>
      <c r="CP47" s="13" t="n">
        <v>0</v>
      </c>
      <c r="CQ47" s="13" t="n">
        <v>0</v>
      </c>
      <c r="CR47" s="13" t="n">
        <v>0.0003274526070675626</v>
      </c>
      <c r="CS47" s="13" t="n">
        <v>0</v>
      </c>
      <c r="CT47" s="13" t="n">
        <v>0.05803938989315615</v>
      </c>
      <c r="CU47" s="13" t="n">
        <v>0.005630404204494474</v>
      </c>
      <c r="CV47" s="13" t="n">
        <v>0</v>
      </c>
      <c r="CW47" s="13" t="n">
        <v>0</v>
      </c>
      <c r="CX47" s="13" t="n">
        <v>0</v>
      </c>
      <c r="CY47" s="13" t="n">
        <v>0</v>
      </c>
      <c r="CZ47" s="13" t="n">
        <v>0</v>
      </c>
      <c r="DA47" s="13" t="n">
        <v>0</v>
      </c>
      <c r="DB47" s="13" t="n">
        <v>0</v>
      </c>
      <c r="DC47" s="13" t="n">
        <v>0</v>
      </c>
      <c r="DD47" s="13" t="n">
        <v>3.68569367154066e-05</v>
      </c>
      <c r="DE47" s="13" t="n">
        <v>0.001828496777524456</v>
      </c>
      <c r="DF47" s="13" t="n">
        <v>7.12028078490318e-07</v>
      </c>
      <c r="DG47" s="13" t="n">
        <v>3.75768942454515e-05</v>
      </c>
      <c r="DH47" s="13" t="n">
        <v>0.004342755476130984</v>
      </c>
      <c r="DI47" s="13" t="n">
        <v>1.779607706785172e-05</v>
      </c>
      <c r="DJ47" s="13" t="n">
        <v>0.0007178027031051462</v>
      </c>
      <c r="DK47" s="13" t="n">
        <v>8.719675618718569e-07</v>
      </c>
      <c r="DL47" s="13" t="n">
        <v>0</v>
      </c>
      <c r="DM47" s="13" t="n">
        <v>2.097470149613847e-06</v>
      </c>
      <c r="DN47" s="13" t="n">
        <v>5.126625832896534e-06</v>
      </c>
      <c r="DO47" s="13" t="n">
        <v>0</v>
      </c>
      <c r="DP47" s="13" t="n">
        <v>0.00139248458724344</v>
      </c>
      <c r="DQ47" s="13" t="n">
        <v>4.022024221537478e-07</v>
      </c>
      <c r="DR47" s="13" t="n">
        <v>0.04652468891699208</v>
      </c>
      <c r="DS47" s="13" t="n">
        <v>0.0002115093333235278</v>
      </c>
      <c r="DT47" s="13" t="n">
        <v>0</v>
      </c>
      <c r="DU47" s="13" t="n">
        <v>0.06668740383182778</v>
      </c>
      <c r="DV47" s="13" t="n">
        <v>0.002014416274088983</v>
      </c>
      <c r="DW47" s="13" t="n">
        <v>0.003256624057755049</v>
      </c>
      <c r="DX47" s="13" t="n">
        <v>0.0004774376524858402</v>
      </c>
      <c r="DY47" s="13" t="n">
        <v>0.01054172684318147</v>
      </c>
      <c r="DZ47" s="13" t="n">
        <v>0.0003895390925945153</v>
      </c>
      <c r="EA47" s="13" t="n">
        <v>0.002329499120705251</v>
      </c>
      <c r="EB47" s="13" t="n">
        <v>0.0007150719474234092</v>
      </c>
      <c r="EC47" s="13" t="n">
        <v>0</v>
      </c>
      <c r="ED47" s="13" t="n">
        <v>0.00159889848201919</v>
      </c>
      <c r="EE47" s="13" t="n">
        <v>0</v>
      </c>
      <c r="EF47" s="13" t="n">
        <v>0</v>
      </c>
      <c r="EG47" s="13">
        <f>SUM(C47:EF47)</f>
        <v/>
      </c>
      <c r="EI47" s="13" t="n">
        <v>0</v>
      </c>
      <c r="EJ47" s="13" t="n">
        <v>0</v>
      </c>
      <c r="EK47" s="13" t="n">
        <v>20.55506005881698</v>
      </c>
      <c r="EL47" s="13">
        <f>EG47+EI47+EJ47+EK47</f>
        <v/>
      </c>
    </row>
    <row r="48">
      <c r="A48" s="11" t="inlineStr">
        <is>
          <t>35</t>
        </is>
      </c>
      <c r="B48" s="11" t="inlineStr">
        <is>
          <t>Arroz semi-molido o molido</t>
        </is>
      </c>
      <c r="C48" s="12" t="n">
        <v>0</v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0.001317245716270555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1.81825643858603e-06</v>
      </c>
      <c r="R48" s="12" t="n">
        <v>2.791967458780339e-05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1.628278032927128e-05</v>
      </c>
      <c r="X48" s="12" t="n">
        <v>0.001601151508626266</v>
      </c>
      <c r="Y48" s="12" t="n">
        <v>0</v>
      </c>
      <c r="Z48" s="12" t="n">
        <v>0</v>
      </c>
      <c r="AA48" s="12" t="n">
        <v>0</v>
      </c>
      <c r="AB48" s="12" t="n">
        <v>1.191239813133475e-05</v>
      </c>
      <c r="AC48" s="12" t="n">
        <v>0</v>
      </c>
      <c r="AD48" s="12" t="n">
        <v>5.841129397204699e-05</v>
      </c>
      <c r="AE48" s="12" t="n">
        <v>0</v>
      </c>
      <c r="AF48" s="12" t="n">
        <v>2.229935861189289e-06</v>
      </c>
      <c r="AG48" s="12" t="n">
        <v>0</v>
      </c>
      <c r="AH48" s="12" t="n">
        <v>8.940092547755923e-06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0.004287981765554232</v>
      </c>
      <c r="AP48" s="12" t="n">
        <v>0</v>
      </c>
      <c r="AQ48" s="12" t="n">
        <v>0</v>
      </c>
      <c r="AR48" s="12" t="n">
        <v>0.05780426126564478</v>
      </c>
      <c r="AS48" s="12" t="n">
        <v>0</v>
      </c>
      <c r="AT48" s="12" t="n">
        <v>0</v>
      </c>
      <c r="AU48" s="12" t="n">
        <v>0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0.0003670092904737646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0.0004009584258026474</v>
      </c>
      <c r="BX48" s="12" t="n">
        <v>0</v>
      </c>
      <c r="BY48" s="12" t="n">
        <v>0</v>
      </c>
      <c r="BZ48" s="12" t="n">
        <v>0.00169718109623115</v>
      </c>
      <c r="CA48" s="12" t="n">
        <v>0</v>
      </c>
      <c r="CB48" s="12" t="n">
        <v>0</v>
      </c>
      <c r="CC48" s="12" t="n">
        <v>0</v>
      </c>
      <c r="CD48" s="12" t="n">
        <v>1.171169928602577e-05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0.001376583852469694</v>
      </c>
      <c r="CK48" s="12" t="n">
        <v>6.813657966161532e-06</v>
      </c>
      <c r="CL48" s="12" t="n">
        <v>9.120087763215653e-06</v>
      </c>
      <c r="CM48" s="12" t="n">
        <v>0.08751465695939929</v>
      </c>
      <c r="CN48" s="12" t="n">
        <v>0.1329961547452969</v>
      </c>
      <c r="CO48" s="12" t="n">
        <v>0</v>
      </c>
      <c r="CP48" s="12" t="n">
        <v>0</v>
      </c>
      <c r="CQ48" s="12" t="n">
        <v>0</v>
      </c>
      <c r="CR48" s="12" t="n">
        <v>0.0002663168838671395</v>
      </c>
      <c r="CS48" s="12" t="n">
        <v>0</v>
      </c>
      <c r="CT48" s="12" t="n">
        <v>0.001060779685249859</v>
      </c>
      <c r="CU48" s="12" t="n">
        <v>0.004590381013390013</v>
      </c>
      <c r="CV48" s="12" t="n">
        <v>0</v>
      </c>
      <c r="CW48" s="12" t="n">
        <v>0</v>
      </c>
      <c r="CX48" s="12" t="n">
        <v>0</v>
      </c>
      <c r="CY48" s="12" t="n">
        <v>0</v>
      </c>
      <c r="CZ48" s="12" t="n">
        <v>0</v>
      </c>
      <c r="DA48" s="12" t="n">
        <v>0</v>
      </c>
      <c r="DB48" s="12" t="n">
        <v>0</v>
      </c>
      <c r="DC48" s="12" t="n">
        <v>0</v>
      </c>
      <c r="DD48" s="12" t="n">
        <v>3.076741147177743e-05</v>
      </c>
      <c r="DE48" s="12" t="n">
        <v>0.001491073441933464</v>
      </c>
      <c r="DF48" s="12" t="n">
        <v>5.700635874809221e-07</v>
      </c>
      <c r="DG48" s="12" t="n">
        <v>2.986921619606844e-05</v>
      </c>
      <c r="DH48" s="12" t="n">
        <v>0.003530879419653779</v>
      </c>
      <c r="DI48" s="12" t="n">
        <v>1.470958317349481e-05</v>
      </c>
      <c r="DJ48" s="12" t="n">
        <v>0.001035322238921228</v>
      </c>
      <c r="DK48" s="12" t="n">
        <v>6.82955209383804e-07</v>
      </c>
      <c r="DL48" s="12" t="n">
        <v>0</v>
      </c>
      <c r="DM48" s="12" t="n">
        <v>1.710411565270361e-06</v>
      </c>
      <c r="DN48" s="12" t="n">
        <v>4.075738449534629e-06</v>
      </c>
      <c r="DO48" s="12" t="n">
        <v>0</v>
      </c>
      <c r="DP48" s="12" t="n">
        <v>0.001135521162444381</v>
      </c>
      <c r="DQ48" s="12" t="n">
        <v>3.199410438262181e-07</v>
      </c>
      <c r="DR48" s="12" t="n">
        <v>0.0002704401936908978</v>
      </c>
      <c r="DS48" s="12" t="n">
        <v>0.0001884684749427536</v>
      </c>
      <c r="DT48" s="12" t="n">
        <v>8.793563731146821e-05</v>
      </c>
      <c r="DU48" s="12" t="n">
        <v>0.0543956217029156</v>
      </c>
      <c r="DV48" s="12" t="n">
        <v>0.009410360278219764</v>
      </c>
      <c r="DW48" s="12" t="n">
        <v>0.002406410719975125</v>
      </c>
      <c r="DX48" s="12" t="n">
        <v>0.0008189476061568973</v>
      </c>
      <c r="DY48" s="12" t="n">
        <v>0.02743119111874198</v>
      </c>
      <c r="DZ48" s="12" t="n">
        <v>0.0006533363080197666</v>
      </c>
      <c r="EA48" s="12" t="n">
        <v>0.003189403676470475</v>
      </c>
      <c r="EB48" s="12" t="n">
        <v>0.0006370409934654589</v>
      </c>
      <c r="EC48" s="12" t="n">
        <v>0</v>
      </c>
      <c r="ED48" s="12" t="n">
        <v>0.001310590112454699</v>
      </c>
      <c r="EE48" s="12" t="n">
        <v>0</v>
      </c>
      <c r="EF48" s="12" t="n">
        <v>0</v>
      </c>
      <c r="EG48" s="12">
        <f>SUM(C48:EF48)</f>
        <v/>
      </c>
      <c r="EI48" s="12" t="n">
        <v>0</v>
      </c>
      <c r="EJ48" s="12" t="n">
        <v>0</v>
      </c>
      <c r="EK48" s="12" t="n">
        <v>11.43887288462951</v>
      </c>
      <c r="EL48" s="12">
        <f>EG48+EI48+EJ48+EK48</f>
        <v/>
      </c>
    </row>
    <row r="49">
      <c r="A49" s="9" t="inlineStr">
        <is>
          <t>36</t>
        </is>
      </c>
      <c r="B49" s="9" t="inlineStr">
        <is>
          <t>Productos de molinería excepto arroz</t>
        </is>
      </c>
      <c r="C49" s="13" t="n">
        <v>0</v>
      </c>
      <c r="D49" s="13" t="n">
        <v>0</v>
      </c>
      <c r="E49" s="13" t="n">
        <v>0</v>
      </c>
      <c r="F49" s="13" t="n">
        <v>0</v>
      </c>
      <c r="G49" s="13" t="n">
        <v>0</v>
      </c>
      <c r="H49" s="13" t="n">
        <v>0.02002965036911019</v>
      </c>
      <c r="I49" s="13" t="n">
        <v>0</v>
      </c>
      <c r="J49" s="13" t="n">
        <v>0</v>
      </c>
      <c r="K49" s="13" t="n">
        <v>0</v>
      </c>
      <c r="L49" s="13" t="n">
        <v>0</v>
      </c>
      <c r="M49" s="13" t="n">
        <v>0.004739634338228588</v>
      </c>
      <c r="N49" s="13" t="n">
        <v>0</v>
      </c>
      <c r="O49" s="13" t="n">
        <v>0</v>
      </c>
      <c r="P49" s="13" t="n">
        <v>0</v>
      </c>
      <c r="Q49" s="13" t="n">
        <v>0.09876944787636333</v>
      </c>
      <c r="R49" s="13" t="n">
        <v>0.1007501104446994</v>
      </c>
      <c r="S49" s="13" t="n">
        <v>0.05019652273174291</v>
      </c>
      <c r="T49" s="13" t="n">
        <v>0.08496118574278279</v>
      </c>
      <c r="U49" s="13" t="n">
        <v>0.09306436217777274</v>
      </c>
      <c r="V49" s="13" t="n">
        <v>0</v>
      </c>
      <c r="W49" s="13" t="n">
        <v>2.026081764492886e-05</v>
      </c>
      <c r="X49" s="13" t="n">
        <v>0.001042034986661521</v>
      </c>
      <c r="Y49" s="13" t="n">
        <v>0</v>
      </c>
      <c r="Z49" s="13" t="n">
        <v>0</v>
      </c>
      <c r="AA49" s="13" t="n">
        <v>0.001099270375365281</v>
      </c>
      <c r="AB49" s="13" t="n">
        <v>1.482270971984342e-05</v>
      </c>
      <c r="AC49" s="13" t="n">
        <v>0.00858083656049813</v>
      </c>
      <c r="AD49" s="13" t="n">
        <v>0.001647998259410215</v>
      </c>
      <c r="AE49" s="13" t="n">
        <v>0.004599297640272336</v>
      </c>
      <c r="AF49" s="13" t="n">
        <v>3.328953304981693e-05</v>
      </c>
      <c r="AG49" s="13" t="n">
        <v>0.0001037296615418588</v>
      </c>
      <c r="AH49" s="13" t="n">
        <v>0.001077879049371577</v>
      </c>
      <c r="AI49" s="13" t="n">
        <v>0</v>
      </c>
      <c r="AJ49" s="13" t="n">
        <v>0.004490463566853042</v>
      </c>
      <c r="AK49" s="13" t="n">
        <v>0.4769027814844393</v>
      </c>
      <c r="AL49" s="13" t="n">
        <v>0.1640248849753787</v>
      </c>
      <c r="AM49" s="13" t="n">
        <v>0.09588744181133525</v>
      </c>
      <c r="AN49" s="13" t="n">
        <v>1.995551417557859</v>
      </c>
      <c r="AO49" s="13" t="n">
        <v>0.0642380287594624</v>
      </c>
      <c r="AP49" s="13" t="n">
        <v>0.001328586686800046</v>
      </c>
      <c r="AQ49" s="13" t="n">
        <v>0</v>
      </c>
      <c r="AR49" s="13" t="n">
        <v>0.06353039971770139</v>
      </c>
      <c r="AS49" s="13" t="n">
        <v>7.877798766128459e-07</v>
      </c>
      <c r="AT49" s="13" t="n">
        <v>0</v>
      </c>
      <c r="AU49" s="13" t="n">
        <v>0</v>
      </c>
      <c r="AV49" s="13" t="n">
        <v>0</v>
      </c>
      <c r="AW49" s="13" t="n">
        <v>0.002419367995677479</v>
      </c>
      <c r="AX49" s="13" t="n">
        <v>0</v>
      </c>
      <c r="AY49" s="13" t="n">
        <v>0</v>
      </c>
      <c r="AZ49" s="13" t="n">
        <v>0</v>
      </c>
      <c r="BA49" s="13" t="n">
        <v>0.0001511975545870756</v>
      </c>
      <c r="BB49" s="13" t="n">
        <v>0.001138724992914635</v>
      </c>
      <c r="BC49" s="13" t="n">
        <v>0</v>
      </c>
      <c r="BD49" s="13" t="n">
        <v>0</v>
      </c>
      <c r="BE49" s="13" t="n">
        <v>0</v>
      </c>
      <c r="BF49" s="13" t="n">
        <v>0</v>
      </c>
      <c r="BG49" s="13" t="n">
        <v>0</v>
      </c>
      <c r="BH49" s="13" t="n">
        <v>0.004227874079888358</v>
      </c>
      <c r="BI49" s="13" t="n">
        <v>0.00309974617243017</v>
      </c>
      <c r="BJ49" s="13" t="n">
        <v>0.002380105202056271</v>
      </c>
      <c r="BK49" s="13" t="n">
        <v>0.0006109403567034845</v>
      </c>
      <c r="BL49" s="13" t="n">
        <v>0.00450195883237654</v>
      </c>
      <c r="BM49" s="13" t="n">
        <v>0.001551406024702013</v>
      </c>
      <c r="BN49" s="13" t="n">
        <v>0.002781535937721382</v>
      </c>
      <c r="BO49" s="13" t="n">
        <v>0.001948252644269614</v>
      </c>
      <c r="BP49" s="13" t="n">
        <v>0</v>
      </c>
      <c r="BQ49" s="13" t="n">
        <v>0</v>
      </c>
      <c r="BR49" s="13" t="n">
        <v>0.0001005367263249258</v>
      </c>
      <c r="BS49" s="13" t="n">
        <v>0</v>
      </c>
      <c r="BT49" s="13" t="n">
        <v>6.248444723024969e-05</v>
      </c>
      <c r="BU49" s="13" t="n">
        <v>0</v>
      </c>
      <c r="BV49" s="13" t="n">
        <v>0</v>
      </c>
      <c r="BW49" s="13" t="n">
        <v>0.002715188927986001</v>
      </c>
      <c r="BX49" s="13" t="n">
        <v>0.01246168508020482</v>
      </c>
      <c r="BY49" s="13" t="n">
        <v>0.001478937277730587</v>
      </c>
      <c r="BZ49" s="13" t="n">
        <v>0.003640712335864323</v>
      </c>
      <c r="CA49" s="13" t="n">
        <v>0.001092326189738716</v>
      </c>
      <c r="CB49" s="13" t="n">
        <v>0.01046853857733176</v>
      </c>
      <c r="CC49" s="13" t="n">
        <v>0</v>
      </c>
      <c r="CD49" s="13" t="n">
        <v>1.565711321884507e-05</v>
      </c>
      <c r="CE49" s="13" t="n">
        <v>0</v>
      </c>
      <c r="CF49" s="13" t="n">
        <v>0</v>
      </c>
      <c r="CG49" s="13" t="n">
        <v>0</v>
      </c>
      <c r="CH49" s="13" t="n">
        <v>0</v>
      </c>
      <c r="CI49" s="13" t="n">
        <v>0</v>
      </c>
      <c r="CJ49" s="13" t="n">
        <v>0.001712896314009927</v>
      </c>
      <c r="CK49" s="13" t="n">
        <v>0.0151137799348818</v>
      </c>
      <c r="CL49" s="13" t="n">
        <v>0.01498944631633827</v>
      </c>
      <c r="CM49" s="13" t="n">
        <v>0.0638011278478683</v>
      </c>
      <c r="CN49" s="13" t="n">
        <v>0.08851760079186355</v>
      </c>
      <c r="CO49" s="13" t="n">
        <v>0</v>
      </c>
      <c r="CP49" s="13" t="n">
        <v>0</v>
      </c>
      <c r="CQ49" s="13" t="n">
        <v>5.556040707494936e-06</v>
      </c>
      <c r="CR49" s="13" t="n">
        <v>0.0003349201140519545</v>
      </c>
      <c r="CS49" s="13" t="n">
        <v>0</v>
      </c>
      <c r="CT49" s="13" t="n">
        <v>0.001099755871353916</v>
      </c>
      <c r="CU49" s="13" t="n">
        <v>0.005716903849243621</v>
      </c>
      <c r="CV49" s="13" t="n">
        <v>0</v>
      </c>
      <c r="CW49" s="13" t="n">
        <v>0.02544238295135492</v>
      </c>
      <c r="CX49" s="13" t="n">
        <v>0</v>
      </c>
      <c r="CY49" s="13" t="n">
        <v>0</v>
      </c>
      <c r="CZ49" s="13" t="n">
        <v>0</v>
      </c>
      <c r="DA49" s="13" t="n">
        <v>0</v>
      </c>
      <c r="DB49" s="13" t="n">
        <v>0</v>
      </c>
      <c r="DC49" s="13" t="n">
        <v>0</v>
      </c>
      <c r="DD49" s="13" t="n">
        <v>3.846322968114548e-05</v>
      </c>
      <c r="DE49" s="13" t="n">
        <v>0.00185535679357546</v>
      </c>
      <c r="DF49" s="13" t="n">
        <v>2.643449478931347e-05</v>
      </c>
      <c r="DG49" s="13" t="n">
        <v>3.973645198541378e-05</v>
      </c>
      <c r="DH49" s="13" t="n">
        <v>0.004512908450792315</v>
      </c>
      <c r="DI49" s="13" t="n">
        <v>1.823164415639789e-05</v>
      </c>
      <c r="DJ49" s="13" t="n">
        <v>0.001287981947999917</v>
      </c>
      <c r="DK49" s="13" t="n">
        <v>9.130278002852347e-07</v>
      </c>
      <c r="DL49" s="13" t="n">
        <v>0</v>
      </c>
      <c r="DM49" s="13" t="n">
        <v>2.128281296003398e-06</v>
      </c>
      <c r="DN49" s="13" t="n">
        <v>5.448765101995579e-06</v>
      </c>
      <c r="DO49" s="13" t="n">
        <v>0.00247359807893382</v>
      </c>
      <c r="DP49" s="13" t="n">
        <v>0.001857944608727676</v>
      </c>
      <c r="DQ49" s="13" t="n">
        <v>0.0002311978387053259</v>
      </c>
      <c r="DR49" s="13" t="n">
        <v>0.08585887403464029</v>
      </c>
      <c r="DS49" s="13" t="n">
        <v>0.0001773705650003065</v>
      </c>
      <c r="DT49" s="13" t="n">
        <v>7.753009470864346e-05</v>
      </c>
      <c r="DU49" s="13" t="n">
        <v>0.06767244396010556</v>
      </c>
      <c r="DV49" s="13" t="n">
        <v>0.0002873489727643391</v>
      </c>
      <c r="DW49" s="13" t="n">
        <v>0.002127864012383964</v>
      </c>
      <c r="DX49" s="13" t="n">
        <v>0.0008859750344679204</v>
      </c>
      <c r="DY49" s="13" t="n">
        <v>0.03030415441003064</v>
      </c>
      <c r="DZ49" s="13" t="n">
        <v>0.0008168595741889465</v>
      </c>
      <c r="EA49" s="13" t="n">
        <v>0.00217936511111929</v>
      </c>
      <c r="EB49" s="13" t="n">
        <v>0.0005996326516399709</v>
      </c>
      <c r="EC49" s="13" t="n">
        <v>0</v>
      </c>
      <c r="ED49" s="13" t="n">
        <v>0.001606546413657893</v>
      </c>
      <c r="EE49" s="13" t="n">
        <v>0</v>
      </c>
      <c r="EF49" s="13" t="n">
        <v>0</v>
      </c>
      <c r="EG49" s="13">
        <f>SUM(C49:EF49)</f>
        <v/>
      </c>
      <c r="EI49" s="13" t="n">
        <v>0</v>
      </c>
      <c r="EJ49" s="13" t="n">
        <v>0</v>
      </c>
      <c r="EK49" s="13" t="n">
        <v>1.093947950902118</v>
      </c>
      <c r="EL49" s="13">
        <f>EG49+EI49+EJ49+EK49</f>
        <v/>
      </c>
    </row>
    <row r="50">
      <c r="A50" s="11" t="inlineStr">
        <is>
          <t>37</t>
        </is>
      </c>
      <c r="B50" s="11" t="inlineStr">
        <is>
          <t>Almidones y sus productos; preparados utilizados para la alimentación de animales</t>
        </is>
      </c>
      <c r="C50" s="12" t="n">
        <v>0</v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0.05714214657875187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0.01533385341587574</v>
      </c>
      <c r="N50" s="12" t="n">
        <v>0</v>
      </c>
      <c r="O50" s="12" t="n">
        <v>0</v>
      </c>
      <c r="P50" s="12" t="n">
        <v>0</v>
      </c>
      <c r="Q50" s="12" t="n">
        <v>1.647381596165983</v>
      </c>
      <c r="R50" s="12" t="n">
        <v>1.637740278273723</v>
      </c>
      <c r="S50" s="12" t="n">
        <v>1.491175679026341</v>
      </c>
      <c r="T50" s="12" t="n">
        <v>1.711566949678435</v>
      </c>
      <c r="U50" s="12" t="n">
        <v>1.616112382058085</v>
      </c>
      <c r="V50" s="12" t="n">
        <v>0.001756474053015853</v>
      </c>
      <c r="W50" s="12" t="n">
        <v>5.829161304347777e-06</v>
      </c>
      <c r="X50" s="12" t="n">
        <v>0.0001417101431088505</v>
      </c>
      <c r="Y50" s="12" t="n">
        <v>0</v>
      </c>
      <c r="Z50" s="12" t="n">
        <v>2.107164360514924e-06</v>
      </c>
      <c r="AA50" s="12" t="n">
        <v>0.003556403215393569</v>
      </c>
      <c r="AB50" s="12" t="n">
        <v>4.264584353836146e-06</v>
      </c>
      <c r="AC50" s="12" t="n">
        <v>0.002489502497008601</v>
      </c>
      <c r="AD50" s="12" t="n">
        <v>0.02476256842112663</v>
      </c>
      <c r="AE50" s="12" t="n">
        <v>0.09628629712755264</v>
      </c>
      <c r="AF50" s="12" t="n">
        <v>0.0001629668188116299</v>
      </c>
      <c r="AG50" s="12" t="n">
        <v>0.0009797561383354128</v>
      </c>
      <c r="AH50" s="12" t="n">
        <v>0.02942812133945917</v>
      </c>
      <c r="AI50" s="12" t="n">
        <v>0.2321727225031908</v>
      </c>
      <c r="AJ50" s="12" t="n">
        <v>0.3095653542792997</v>
      </c>
      <c r="AK50" s="12" t="n">
        <v>0.001330889301431642</v>
      </c>
      <c r="AL50" s="12" t="n">
        <v>0.0224667535593515</v>
      </c>
      <c r="AM50" s="12" t="n">
        <v>0.5714362281449228</v>
      </c>
      <c r="AN50" s="12" t="n">
        <v>0.1028955271025228</v>
      </c>
      <c r="AO50" s="12" t="n">
        <v>0.2070519790058236</v>
      </c>
      <c r="AP50" s="12" t="n">
        <v>0.004732333108181337</v>
      </c>
      <c r="AQ50" s="12" t="n">
        <v>0</v>
      </c>
      <c r="AR50" s="12" t="n">
        <v>0.01019041437304431</v>
      </c>
      <c r="AS50" s="12" t="n">
        <v>0.163114606790585</v>
      </c>
      <c r="AT50" s="12" t="n">
        <v>0</v>
      </c>
      <c r="AU50" s="12" t="n">
        <v>0</v>
      </c>
      <c r="AV50" s="12" t="n">
        <v>0</v>
      </c>
      <c r="AW50" s="12" t="n">
        <v>0.008126979243178647</v>
      </c>
      <c r="AX50" s="12" t="n">
        <v>0</v>
      </c>
      <c r="AY50" s="12" t="n">
        <v>5.250749251663292e-05</v>
      </c>
      <c r="AZ50" s="12" t="n">
        <v>0</v>
      </c>
      <c r="BA50" s="12" t="n">
        <v>0.004052136363342392</v>
      </c>
      <c r="BB50" s="12" t="n">
        <v>0.002461227826713704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0.01684775194560388</v>
      </c>
      <c r="BI50" s="12" t="n">
        <v>0.01969267511710553</v>
      </c>
      <c r="BJ50" s="12" t="n">
        <v>0.0167173676300101</v>
      </c>
      <c r="BK50" s="12" t="n">
        <v>0.008420600279475622</v>
      </c>
      <c r="BL50" s="12" t="n">
        <v>0.02381352976453838</v>
      </c>
      <c r="BM50" s="12" t="n">
        <v>0.01056290692882945</v>
      </c>
      <c r="BN50" s="12" t="n">
        <v>0.01457716627273508</v>
      </c>
      <c r="BO50" s="12" t="n">
        <v>0.0139962060217107</v>
      </c>
      <c r="BP50" s="12" t="n">
        <v>0.004211654252200895</v>
      </c>
      <c r="BQ50" s="12" t="n">
        <v>0.000190723230564178</v>
      </c>
      <c r="BR50" s="12" t="n">
        <v>0.0003252604134340453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0.0008348127815959801</v>
      </c>
      <c r="BX50" s="12" t="n">
        <v>0.04031653893496003</v>
      </c>
      <c r="BY50" s="12" t="n">
        <v>0.004784716670035527</v>
      </c>
      <c r="BZ50" s="12" t="n">
        <v>0.005553921232345392</v>
      </c>
      <c r="CA50" s="12" t="n">
        <v>0.003533937110016719</v>
      </c>
      <c r="CB50" s="12" t="n">
        <v>0.03386823213945236</v>
      </c>
      <c r="CC50" s="12" t="n">
        <v>0.0001120398853978722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0.0004928107585275916</v>
      </c>
      <c r="CK50" s="12" t="n">
        <v>0.04877715083966445</v>
      </c>
      <c r="CL50" s="12" t="n">
        <v>0.0484610033319172</v>
      </c>
      <c r="CM50" s="12" t="n">
        <v>8.461552898209553e-05</v>
      </c>
      <c r="CN50" s="12" t="n">
        <v>0.06868995748453703</v>
      </c>
      <c r="CO50" s="12" t="n">
        <v>0</v>
      </c>
      <c r="CP50" s="12" t="n">
        <v>0</v>
      </c>
      <c r="CQ50" s="12" t="n">
        <v>1.797512375463278e-05</v>
      </c>
      <c r="CR50" s="12" t="n">
        <v>8.165174730122961e-05</v>
      </c>
      <c r="CS50" s="12" t="n">
        <v>0</v>
      </c>
      <c r="CT50" s="12" t="n">
        <v>0.01148179234547521</v>
      </c>
      <c r="CU50" s="12" t="n">
        <v>0.001623808026050998</v>
      </c>
      <c r="CV50" s="12" t="n">
        <v>0</v>
      </c>
      <c r="CW50" s="12" t="n">
        <v>0</v>
      </c>
      <c r="CX50" s="12" t="n">
        <v>4.164234359923787e-06</v>
      </c>
      <c r="CY50" s="12" t="n">
        <v>0</v>
      </c>
      <c r="CZ50" s="12" t="n">
        <v>0</v>
      </c>
      <c r="DA50" s="12" t="n">
        <v>0</v>
      </c>
      <c r="DB50" s="12" t="n">
        <v>0</v>
      </c>
      <c r="DC50" s="12" t="n">
        <v>0</v>
      </c>
      <c r="DD50" s="12" t="n">
        <v>1.165272548491858e-05</v>
      </c>
      <c r="DE50" s="12" t="n">
        <v>0.0005337975108608608</v>
      </c>
      <c r="DF50" s="12" t="n">
        <v>1.854717805718915e-09</v>
      </c>
      <c r="DG50" s="12" t="n">
        <v>0</v>
      </c>
      <c r="DH50" s="12" t="n">
        <v>0.01231719342808207</v>
      </c>
      <c r="DI50" s="12" t="n">
        <v>5.195252055499037e-06</v>
      </c>
      <c r="DJ50" s="12" t="n">
        <v>0.001062539735944135</v>
      </c>
      <c r="DK50" s="12" t="n">
        <v>0</v>
      </c>
      <c r="DL50" s="12" t="n">
        <v>0</v>
      </c>
      <c r="DM50" s="12" t="n">
        <v>6.123195614731423e-07</v>
      </c>
      <c r="DN50" s="12" t="n">
        <v>0.0008834416136771539</v>
      </c>
      <c r="DO50" s="12" t="n">
        <v>0.04247439327298998</v>
      </c>
      <c r="DP50" s="12" t="n">
        <v>0.0004065114118434479</v>
      </c>
      <c r="DQ50" s="12" t="n">
        <v>0.0003317768889146785</v>
      </c>
      <c r="DR50" s="12" t="n">
        <v>0.03143611767287636</v>
      </c>
      <c r="DS50" s="12" t="n">
        <v>0.0004095376131070107</v>
      </c>
      <c r="DT50" s="12" t="n">
        <v>0</v>
      </c>
      <c r="DU50" s="12" t="n">
        <v>0.01950916139252664</v>
      </c>
      <c r="DV50" s="12" t="n">
        <v>0.01124891104654669</v>
      </c>
      <c r="DW50" s="12" t="n">
        <v>0.007336548095313727</v>
      </c>
      <c r="DX50" s="12" t="n">
        <v>0.0002058497856914067</v>
      </c>
      <c r="DY50" s="12" t="n">
        <v>6.412920914282632e-05</v>
      </c>
      <c r="DZ50" s="12" t="n">
        <v>3.18169051397432e-06</v>
      </c>
      <c r="EA50" s="12" t="n">
        <v>0.0003398005899099832</v>
      </c>
      <c r="EB50" s="12" t="n">
        <v>2.486469624189075e-06</v>
      </c>
      <c r="EC50" s="12" t="n">
        <v>0.003427164878217276</v>
      </c>
      <c r="ED50" s="12" t="n">
        <v>0.003584096113876271</v>
      </c>
      <c r="EE50" s="12" t="n">
        <v>0</v>
      </c>
      <c r="EF50" s="12" t="n">
        <v>0</v>
      </c>
      <c r="EG50" s="12">
        <f>SUM(C50:EF50)</f>
        <v/>
      </c>
      <c r="EI50" s="12" t="n">
        <v>0</v>
      </c>
      <c r="EJ50" s="12" t="n">
        <v>0</v>
      </c>
      <c r="EK50" s="12" t="n">
        <v>-0.1447721060633685</v>
      </c>
      <c r="EL50" s="12">
        <f>EG50+EI50+EJ50+EK50</f>
        <v/>
      </c>
    </row>
    <row r="51">
      <c r="A51" s="9" t="inlineStr">
        <is>
          <t>38</t>
        </is>
      </c>
      <c r="B51" s="9" t="inlineStr">
        <is>
          <t>Productos de panadería; macarrones, fideos, alcuzcuz y productos farináceos análogos</t>
        </is>
      </c>
      <c r="C51" s="13" t="n">
        <v>0</v>
      </c>
      <c r="D51" s="13" t="n">
        <v>0</v>
      </c>
      <c r="E51" s="13" t="n">
        <v>0</v>
      </c>
      <c r="F51" s="13" t="n">
        <v>0</v>
      </c>
      <c r="G51" s="13" t="n">
        <v>0</v>
      </c>
      <c r="H51" s="13" t="n">
        <v>0.006244043612023424</v>
      </c>
      <c r="I51" s="13" t="n">
        <v>0</v>
      </c>
      <c r="J51" s="13" t="n">
        <v>0</v>
      </c>
      <c r="K51" s="13" t="n">
        <v>0</v>
      </c>
      <c r="L51" s="13" t="n">
        <v>0</v>
      </c>
      <c r="M51" s="13" t="n">
        <v>0</v>
      </c>
      <c r="N51" s="13" t="n">
        <v>0</v>
      </c>
      <c r="O51" s="13" t="n">
        <v>0</v>
      </c>
      <c r="P51" s="13" t="n">
        <v>0</v>
      </c>
      <c r="Q51" s="13" t="n">
        <v>3.514190407735127e-05</v>
      </c>
      <c r="R51" s="13" t="n">
        <v>0.0001251386944100079</v>
      </c>
      <c r="S51" s="13" t="n">
        <v>0</v>
      </c>
      <c r="T51" s="13" t="n">
        <v>0</v>
      </c>
      <c r="U51" s="13" t="n">
        <v>0</v>
      </c>
      <c r="V51" s="13" t="n">
        <v>0</v>
      </c>
      <c r="W51" s="13" t="n">
        <v>7.298100360596925e-05</v>
      </c>
      <c r="X51" s="13" t="n">
        <v>0.006236652722117865</v>
      </c>
      <c r="Y51" s="13" t="n">
        <v>0</v>
      </c>
      <c r="Z51" s="13" t="n">
        <v>8.418319165133089e-05</v>
      </c>
      <c r="AA51" s="13" t="n">
        <v>0</v>
      </c>
      <c r="AB51" s="13" t="n">
        <v>5.339252593218462e-05</v>
      </c>
      <c r="AC51" s="13" t="n">
        <v>0</v>
      </c>
      <c r="AD51" s="13" t="n">
        <v>0.0002658528119052069</v>
      </c>
      <c r="AE51" s="13" t="n">
        <v>0</v>
      </c>
      <c r="AF51" s="13" t="n">
        <v>1.057399546396515e-05</v>
      </c>
      <c r="AG51" s="13" t="n">
        <v>0</v>
      </c>
      <c r="AH51" s="13" t="n">
        <v>4.239247401357222e-05</v>
      </c>
      <c r="AI51" s="13" t="n">
        <v>0</v>
      </c>
      <c r="AJ51" s="13" t="n">
        <v>0</v>
      </c>
      <c r="AK51" s="13" t="n">
        <v>0</v>
      </c>
      <c r="AL51" s="13" t="n">
        <v>0</v>
      </c>
      <c r="AM51" s="13" t="n">
        <v>0</v>
      </c>
      <c r="AN51" s="13" t="n">
        <v>0.1239619217439524</v>
      </c>
      <c r="AO51" s="13" t="n">
        <v>0.0203329165325652</v>
      </c>
      <c r="AP51" s="13" t="n">
        <v>0</v>
      </c>
      <c r="AQ51" s="13" t="n">
        <v>0</v>
      </c>
      <c r="AR51" s="13" t="n">
        <v>0</v>
      </c>
      <c r="AS51" s="13" t="n">
        <v>0</v>
      </c>
      <c r="AT51" s="13" t="n">
        <v>0</v>
      </c>
      <c r="AU51" s="13" t="n">
        <v>0</v>
      </c>
      <c r="AV51" s="13" t="n">
        <v>0</v>
      </c>
      <c r="AW51" s="13" t="n">
        <v>0</v>
      </c>
      <c r="AX51" s="13" t="n">
        <v>0</v>
      </c>
      <c r="AY51" s="13" t="n">
        <v>0</v>
      </c>
      <c r="AZ51" s="13" t="n">
        <v>0</v>
      </c>
      <c r="BA51" s="13" t="n">
        <v>0</v>
      </c>
      <c r="BB51" s="13" t="n">
        <v>0.001644998999712873</v>
      </c>
      <c r="BC51" s="13" t="n">
        <v>0</v>
      </c>
      <c r="BD51" s="13" t="n">
        <v>0</v>
      </c>
      <c r="BE51" s="13" t="n">
        <v>0</v>
      </c>
      <c r="BF51" s="13" t="n">
        <v>0</v>
      </c>
      <c r="BG51" s="13" t="n">
        <v>0</v>
      </c>
      <c r="BH51" s="13" t="n">
        <v>0</v>
      </c>
      <c r="BI51" s="13" t="n">
        <v>0</v>
      </c>
      <c r="BJ51" s="13" t="n">
        <v>0</v>
      </c>
      <c r="BK51" s="13" t="n">
        <v>0</v>
      </c>
      <c r="BL51" s="13" t="n">
        <v>0</v>
      </c>
      <c r="BM51" s="13" t="n">
        <v>0</v>
      </c>
      <c r="BN51" s="13" t="n">
        <v>0</v>
      </c>
      <c r="BO51" s="13" t="n">
        <v>0</v>
      </c>
      <c r="BP51" s="13" t="n">
        <v>0</v>
      </c>
      <c r="BQ51" s="13" t="n">
        <v>0</v>
      </c>
      <c r="BR51" s="13" t="n">
        <v>0</v>
      </c>
      <c r="BS51" s="13" t="n">
        <v>0</v>
      </c>
      <c r="BT51" s="13" t="n">
        <v>0</v>
      </c>
      <c r="BU51" s="13" t="n">
        <v>0</v>
      </c>
      <c r="BV51" s="13" t="n">
        <v>0</v>
      </c>
      <c r="BW51" s="13" t="n">
        <v>0.001519357772454087</v>
      </c>
      <c r="BX51" s="13" t="n">
        <v>0</v>
      </c>
      <c r="BY51" s="13" t="n">
        <v>0</v>
      </c>
      <c r="BZ51" s="13" t="n">
        <v>0.007606930585519461</v>
      </c>
      <c r="CA51" s="13" t="n">
        <v>0</v>
      </c>
      <c r="CB51" s="13" t="n">
        <v>0</v>
      </c>
      <c r="CC51" s="13" t="n">
        <v>0</v>
      </c>
      <c r="CD51" s="13" t="n">
        <v>4.646519331376224e-05</v>
      </c>
      <c r="CE51" s="13" t="n">
        <v>0</v>
      </c>
      <c r="CF51" s="13" t="n">
        <v>0</v>
      </c>
      <c r="CG51" s="13" t="n">
        <v>0</v>
      </c>
      <c r="CH51" s="13" t="n">
        <v>0</v>
      </c>
      <c r="CI51" s="13" t="n">
        <v>0</v>
      </c>
      <c r="CJ51" s="13" t="n">
        <v>0.006169982587089656</v>
      </c>
      <c r="CK51" s="13" t="n">
        <v>2.96124526964248e-05</v>
      </c>
      <c r="CL51" s="13" t="n">
        <v>4.087711953820759e-05</v>
      </c>
      <c r="CM51" s="13" t="n">
        <v>0.2315102455078309</v>
      </c>
      <c r="CN51" s="13" t="n">
        <v>0.5567407634113338</v>
      </c>
      <c r="CO51" s="13" t="n">
        <v>0</v>
      </c>
      <c r="CP51" s="13" t="n">
        <v>0</v>
      </c>
      <c r="CQ51" s="13" t="n">
        <v>0</v>
      </c>
      <c r="CR51" s="13" t="n">
        <v>0.001172282562648735</v>
      </c>
      <c r="CS51" s="13" t="n">
        <v>0</v>
      </c>
      <c r="CT51" s="13" t="n">
        <v>0.003915864620991145</v>
      </c>
      <c r="CU51" s="13" t="n">
        <v>0.02054981224353213</v>
      </c>
      <c r="CV51" s="13" t="n">
        <v>0</v>
      </c>
      <c r="CW51" s="13" t="n">
        <v>0</v>
      </c>
      <c r="CX51" s="13" t="n">
        <v>0.0001663650666134349</v>
      </c>
      <c r="CY51" s="13" t="n">
        <v>0.0002968474718004426</v>
      </c>
      <c r="CZ51" s="13" t="n">
        <v>0.0002968474718004426</v>
      </c>
      <c r="DA51" s="13" t="n">
        <v>0.0002968474718004426</v>
      </c>
      <c r="DB51" s="13" t="n">
        <v>0.001880251458744782</v>
      </c>
      <c r="DC51" s="13" t="n">
        <v>9.011296066130286e-05</v>
      </c>
      <c r="DD51" s="13" t="n">
        <v>0.0001499347104788487</v>
      </c>
      <c r="DE51" s="13" t="n">
        <v>0.006683136051825691</v>
      </c>
      <c r="DF51" s="13" t="n">
        <v>2.310491746416425e-06</v>
      </c>
      <c r="DG51" s="13" t="n">
        <v>0.0001173711316884016</v>
      </c>
      <c r="DH51" s="13" t="n">
        <v>0.01582374484821684</v>
      </c>
      <c r="DI51" s="13" t="n">
        <v>0.000601601815031729</v>
      </c>
      <c r="DJ51" s="13" t="n">
        <v>0.003644537567395271</v>
      </c>
      <c r="DK51" s="13" t="n">
        <v>2.709568018581519e-06</v>
      </c>
      <c r="DL51" s="13" t="n">
        <v>6.06743184119586e-05</v>
      </c>
      <c r="DM51" s="13" t="n">
        <v>7.666230833335466e-06</v>
      </c>
      <c r="DN51" s="13" t="n">
        <v>1.782272292767573e-05</v>
      </c>
      <c r="DO51" s="13" t="n">
        <v>0</v>
      </c>
      <c r="DP51" s="13" t="n">
        <v>0.005089516186743064</v>
      </c>
      <c r="DQ51" s="13" t="n">
        <v>1.290244824636744e-06</v>
      </c>
      <c r="DR51" s="13" t="n">
        <v>0.00586093377737188</v>
      </c>
      <c r="DS51" s="13" t="n">
        <v>0.0007151006015205511</v>
      </c>
      <c r="DT51" s="13" t="n">
        <v>0.0004175436965984248</v>
      </c>
      <c r="DU51" s="13" t="n">
        <v>0.2438387966088053</v>
      </c>
      <c r="DV51" s="13" t="n">
        <v>0.1816534244863531</v>
      </c>
      <c r="DW51" s="13" t="n">
        <v>0.01146483653175643</v>
      </c>
      <c r="DX51" s="13" t="n">
        <v>0.003153976453427936</v>
      </c>
      <c r="DY51" s="13" t="n">
        <v>0.07791365378526606</v>
      </c>
      <c r="DZ51" s="13" t="n">
        <v>0.001802587671014372</v>
      </c>
      <c r="EA51" s="13" t="n">
        <v>0.007318344842411162</v>
      </c>
      <c r="EB51" s="13" t="n">
        <v>0.002414242115296821</v>
      </c>
      <c r="EC51" s="13" t="n">
        <v>0</v>
      </c>
      <c r="ED51" s="13" t="n">
        <v>0.005811963667621814</v>
      </c>
      <c r="EE51" s="13" t="n">
        <v>4.879386493825049e-09</v>
      </c>
      <c r="EF51" s="13" t="n">
        <v>0</v>
      </c>
      <c r="EG51" s="13">
        <f>SUM(C51:EF51)</f>
        <v/>
      </c>
      <c r="EI51" s="13" t="n">
        <v>0</v>
      </c>
      <c r="EJ51" s="13" t="n">
        <v>0</v>
      </c>
      <c r="EK51" s="13" t="n">
        <v>16.55742062314762</v>
      </c>
      <c r="EL51" s="13">
        <f>EG51+EI51+EJ51+EK51</f>
        <v/>
      </c>
    </row>
    <row r="52">
      <c r="A52" s="11" t="inlineStr">
        <is>
          <t>39</t>
        </is>
      </c>
      <c r="B52" s="11" t="inlineStr">
        <is>
          <t>Cacao, chocolate y artículos de confitería preparados con azúcar; jarabes y concentrados; azúcar; resto de otros productos alimenticios n.c.p.</t>
        </is>
      </c>
      <c r="C52" s="12" t="n">
        <v>0</v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0.794841571016395</v>
      </c>
      <c r="I52" s="12" t="n">
        <v>4.127806988522326e-06</v>
      </c>
      <c r="J52" s="12" t="n">
        <v>0.002422334734431185</v>
      </c>
      <c r="K52" s="12" t="n">
        <v>0.002422334734431185</v>
      </c>
      <c r="L52" s="12" t="n">
        <v>0.002422334734431185</v>
      </c>
      <c r="M52" s="12" t="n">
        <v>0.001443469089197015</v>
      </c>
      <c r="N52" s="12" t="n">
        <v>4.127806988522326e-06</v>
      </c>
      <c r="O52" s="12" t="n">
        <v>0</v>
      </c>
      <c r="P52" s="12" t="n">
        <v>0.000109416023513224</v>
      </c>
      <c r="Q52" s="12" t="n">
        <v>6.66035908105429e-06</v>
      </c>
      <c r="R52" s="12" t="n">
        <v>3.049422995713813e-05</v>
      </c>
      <c r="S52" s="12" t="n">
        <v>0</v>
      </c>
      <c r="T52" s="12" t="n">
        <v>0</v>
      </c>
      <c r="U52" s="12" t="n">
        <v>0</v>
      </c>
      <c r="V52" s="12" t="n">
        <v>0.0003095855241391745</v>
      </c>
      <c r="W52" s="12" t="n">
        <v>1.77842634283163e-05</v>
      </c>
      <c r="X52" s="12" t="n">
        <v>0.03973440210049164</v>
      </c>
      <c r="Y52" s="12" t="n">
        <v>0</v>
      </c>
      <c r="Z52" s="12" t="n">
        <v>0</v>
      </c>
      <c r="AA52" s="12" t="n">
        <v>0.000334785912641275</v>
      </c>
      <c r="AB52" s="12" t="n">
        <v>1.301087542462235e-05</v>
      </c>
      <c r="AC52" s="12" t="n">
        <v>5.151898188582019e-05</v>
      </c>
      <c r="AD52" s="12" t="n">
        <v>0.01108455522730321</v>
      </c>
      <c r="AE52" s="12" t="n">
        <v>0.05047748824638275</v>
      </c>
      <c r="AF52" s="12" t="n">
        <v>0.01851691911563194</v>
      </c>
      <c r="AG52" s="12" t="n">
        <v>0.009570918839692728</v>
      </c>
      <c r="AH52" s="12" t="n">
        <v>0.1254290418856819</v>
      </c>
      <c r="AI52" s="12" t="n">
        <v>0.4265586306120887</v>
      </c>
      <c r="AJ52" s="12" t="n">
        <v>0.4034408876463187</v>
      </c>
      <c r="AK52" s="12" t="n">
        <v>0</v>
      </c>
      <c r="AL52" s="12" t="n">
        <v>0</v>
      </c>
      <c r="AM52" s="12" t="n">
        <v>0.03607419021122759</v>
      </c>
      <c r="AN52" s="12" t="n">
        <v>0.9155543887856941</v>
      </c>
      <c r="AO52" s="12" t="n">
        <v>2.646496080844967</v>
      </c>
      <c r="AP52" s="12" t="n">
        <v>0.005789590739573179</v>
      </c>
      <c r="AQ52" s="12" t="n">
        <v>0.008616797088540356</v>
      </c>
      <c r="AR52" s="12" t="n">
        <v>0.0430197825437019</v>
      </c>
      <c r="AS52" s="12" t="n">
        <v>1.062952091836618</v>
      </c>
      <c r="AT52" s="12" t="n">
        <v>0</v>
      </c>
      <c r="AU52" s="12" t="n">
        <v>0</v>
      </c>
      <c r="AV52" s="12" t="n">
        <v>0</v>
      </c>
      <c r="AW52" s="12" t="n">
        <v>0.000736825389457829</v>
      </c>
      <c r="AX52" s="12" t="n">
        <v>0</v>
      </c>
      <c r="AY52" s="12" t="n">
        <v>0</v>
      </c>
      <c r="AZ52" s="12" t="n">
        <v>0</v>
      </c>
      <c r="BA52" s="12" t="n">
        <v>6.58187893911625e-05</v>
      </c>
      <c r="BB52" s="12" t="n">
        <v>0.0006091949890614701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0.003018843338589931</v>
      </c>
      <c r="BI52" s="12" t="n">
        <v>0.01407624955748743</v>
      </c>
      <c r="BJ52" s="12" t="n">
        <v>0.01107493791370662</v>
      </c>
      <c r="BK52" s="12" t="n">
        <v>0.0007448871638764139</v>
      </c>
      <c r="BL52" s="12" t="n">
        <v>0.02197507179749466</v>
      </c>
      <c r="BM52" s="12" t="n">
        <v>0.005966521725904433</v>
      </c>
      <c r="BN52" s="12" t="n">
        <v>0.001330864071987543</v>
      </c>
      <c r="BO52" s="12" t="n">
        <v>0.00895929350296679</v>
      </c>
      <c r="BP52" s="12" t="n">
        <v>0</v>
      </c>
      <c r="BQ52" s="12" t="n">
        <v>0</v>
      </c>
      <c r="BR52" s="12" t="n">
        <v>3.061874533412395e-05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0.001331039578612621</v>
      </c>
      <c r="BX52" s="12" t="n">
        <v>0.003795241558509388</v>
      </c>
      <c r="BY52" s="12" t="n">
        <v>0.0004504145452839202</v>
      </c>
      <c r="BZ52" s="12" t="n">
        <v>0.002319312117803131</v>
      </c>
      <c r="CA52" s="12" t="n">
        <v>0.000332671041200509</v>
      </c>
      <c r="CB52" s="12" t="n">
        <v>0.003188223134338364</v>
      </c>
      <c r="CC52" s="12" t="n">
        <v>0</v>
      </c>
      <c r="CD52" s="12" t="n">
        <v>6.124687507634373e-05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0.001503522701186203</v>
      </c>
      <c r="CK52" s="12" t="n">
        <v>0.006527636924720372</v>
      </c>
      <c r="CL52" s="12" t="n">
        <v>0.004642709531318756</v>
      </c>
      <c r="CM52" s="12" t="n">
        <v>0.3133726315418145</v>
      </c>
      <c r="CN52" s="12" t="n">
        <v>0.4621919503764345</v>
      </c>
      <c r="CO52" s="12" t="n">
        <v>0</v>
      </c>
      <c r="CP52" s="12" t="n">
        <v>0</v>
      </c>
      <c r="CQ52" s="12" t="n">
        <v>1.692107965988506e-06</v>
      </c>
      <c r="CR52" s="12" t="n">
        <v>0.000260637982106871</v>
      </c>
      <c r="CS52" s="12" t="n">
        <v>0</v>
      </c>
      <c r="CT52" s="12" t="n">
        <v>0.03192932523901015</v>
      </c>
      <c r="CU52" s="12" t="n">
        <v>0.004970538879408813</v>
      </c>
      <c r="CV52" s="12" t="n">
        <v>0</v>
      </c>
      <c r="CW52" s="12" t="n">
        <v>0</v>
      </c>
      <c r="CX52" s="12" t="n">
        <v>0</v>
      </c>
      <c r="CY52" s="12" t="n">
        <v>0</v>
      </c>
      <c r="CZ52" s="12" t="n">
        <v>0</v>
      </c>
      <c r="DA52" s="12" t="n">
        <v>0</v>
      </c>
      <c r="DB52" s="12" t="n">
        <v>0.001548615588527293</v>
      </c>
      <c r="DC52" s="12" t="n">
        <v>2.323525211805476e-05</v>
      </c>
      <c r="DD52" s="12" t="n">
        <v>0.01005069014408112</v>
      </c>
      <c r="DE52" s="12" t="n">
        <v>0.001628569712670058</v>
      </c>
      <c r="DF52" s="12" t="n">
        <v>3.896381475675551e-05</v>
      </c>
      <c r="DG52" s="12" t="n">
        <v>3.339494238304671e-05</v>
      </c>
      <c r="DH52" s="12" t="n">
        <v>0.003810077989338724</v>
      </c>
      <c r="DI52" s="12" t="n">
        <v>0.0001237627096626679</v>
      </c>
      <c r="DJ52" s="12" t="n">
        <v>0.005176414582399196</v>
      </c>
      <c r="DK52" s="12" t="n">
        <v>3.571545970427847e-06</v>
      </c>
      <c r="DL52" s="12" t="n">
        <v>0</v>
      </c>
      <c r="DM52" s="12" t="n">
        <v>1.868133649934726e-06</v>
      </c>
      <c r="DN52" s="12" t="n">
        <v>4.851525032716109e-06</v>
      </c>
      <c r="DO52" s="12" t="n">
        <v>6.207104465149127e-09</v>
      </c>
      <c r="DP52" s="12" t="n">
        <v>0.001240230910997163</v>
      </c>
      <c r="DQ52" s="12" t="n">
        <v>3.132882856733446e-05</v>
      </c>
      <c r="DR52" s="12" t="n">
        <v>0.2167230877855515</v>
      </c>
      <c r="DS52" s="12" t="n">
        <v>7.31549455047225e-05</v>
      </c>
      <c r="DT52" s="12" t="n">
        <v>4.95336838622679e-05</v>
      </c>
      <c r="DU52" s="12" t="n">
        <v>0.05944379955450652</v>
      </c>
      <c r="DV52" s="12" t="n">
        <v>0.03442310444060114</v>
      </c>
      <c r="DW52" s="12" t="n">
        <v>0.001351856788741062</v>
      </c>
      <c r="DX52" s="12" t="n">
        <v>0.001864522912340432</v>
      </c>
      <c r="DY52" s="12" t="n">
        <v>0.07200959291477198</v>
      </c>
      <c r="DZ52" s="12" t="n">
        <v>0.003605354658833137</v>
      </c>
      <c r="EA52" s="12" t="n">
        <v>0.01277576328901552</v>
      </c>
      <c r="EB52" s="12" t="n">
        <v>0.0002464718794468616</v>
      </c>
      <c r="EC52" s="12" t="n">
        <v>0</v>
      </c>
      <c r="ED52" s="12" t="n">
        <v>0.001377972204206815</v>
      </c>
      <c r="EE52" s="12" t="n">
        <v>0</v>
      </c>
      <c r="EF52" s="12" t="n">
        <v>0</v>
      </c>
      <c r="EG52" s="12">
        <f>SUM(C52:EF52)</f>
        <v/>
      </c>
      <c r="EI52" s="12" t="n">
        <v>0</v>
      </c>
      <c r="EJ52" s="12" t="n">
        <v>0</v>
      </c>
      <c r="EK52" s="12" t="n">
        <v>14.3566124614162</v>
      </c>
      <c r="EL52" s="12">
        <f>EG52+EI52+EJ52+EK52</f>
        <v/>
      </c>
    </row>
    <row r="53">
      <c r="A53" s="9" t="inlineStr">
        <is>
          <t>40</t>
        </is>
      </c>
      <c r="B53" s="9" t="inlineStr">
        <is>
          <t>Alcohol etílico; aguardientes, licores y otras bebidas espirituosas; productos de tabaco</t>
        </is>
      </c>
      <c r="C53" s="13" t="n">
        <v>0</v>
      </c>
      <c r="D53" s="13" t="n">
        <v>0</v>
      </c>
      <c r="E53" s="13" t="n">
        <v>0</v>
      </c>
      <c r="F53" s="13" t="n">
        <v>0</v>
      </c>
      <c r="G53" s="13" t="n">
        <v>0</v>
      </c>
      <c r="H53" s="13" t="n">
        <v>0.00325144983348979</v>
      </c>
      <c r="I53" s="13" t="n">
        <v>0</v>
      </c>
      <c r="J53" s="13" t="n">
        <v>0</v>
      </c>
      <c r="K53" s="13" t="n">
        <v>0</v>
      </c>
      <c r="L53" s="13" t="n">
        <v>0</v>
      </c>
      <c r="M53" s="13" t="n">
        <v>0</v>
      </c>
      <c r="N53" s="13" t="n">
        <v>0</v>
      </c>
      <c r="O53" s="13" t="n">
        <v>0</v>
      </c>
      <c r="P53" s="13" t="n">
        <v>0</v>
      </c>
      <c r="Q53" s="13" t="n">
        <v>0</v>
      </c>
      <c r="R53" s="13" t="n">
        <v>0</v>
      </c>
      <c r="S53" s="13" t="n">
        <v>0</v>
      </c>
      <c r="T53" s="13" t="n">
        <v>0</v>
      </c>
      <c r="U53" s="13" t="n">
        <v>0</v>
      </c>
      <c r="V53" s="13" t="n">
        <v>0</v>
      </c>
      <c r="W53" s="13" t="n">
        <v>0</v>
      </c>
      <c r="X53" s="13" t="n">
        <v>0</v>
      </c>
      <c r="Y53" s="13" t="n">
        <v>0</v>
      </c>
      <c r="Z53" s="13" t="n">
        <v>0</v>
      </c>
      <c r="AA53" s="13" t="n">
        <v>0</v>
      </c>
      <c r="AB53" s="13" t="n">
        <v>0</v>
      </c>
      <c r="AC53" s="13" t="n">
        <v>5.627683000431606e-06</v>
      </c>
      <c r="AD53" s="13" t="n">
        <v>3.870635602578845e-05</v>
      </c>
      <c r="AE53" s="13" t="n">
        <v>0</v>
      </c>
      <c r="AF53" s="13" t="n">
        <v>5.538669268836449e-06</v>
      </c>
      <c r="AG53" s="13" t="n">
        <v>0</v>
      </c>
      <c r="AH53" s="13" t="n">
        <v>2.220521976286845e-05</v>
      </c>
      <c r="AI53" s="13" t="n">
        <v>0</v>
      </c>
      <c r="AJ53" s="13" t="n">
        <v>0</v>
      </c>
      <c r="AK53" s="13" t="n">
        <v>0</v>
      </c>
      <c r="AL53" s="13" t="n">
        <v>0</v>
      </c>
      <c r="AM53" s="13" t="n">
        <v>0</v>
      </c>
      <c r="AN53" s="13" t="n">
        <v>0</v>
      </c>
      <c r="AO53" s="13" t="n">
        <v>0.01065040176426414</v>
      </c>
      <c r="AP53" s="13" t="n">
        <v>0.0535444877154659</v>
      </c>
      <c r="AQ53" s="13" t="n">
        <v>0.00446996654526804</v>
      </c>
      <c r="AR53" s="13" t="n">
        <v>0</v>
      </c>
      <c r="AS53" s="13" t="n">
        <v>0</v>
      </c>
      <c r="AT53" s="13" t="n">
        <v>0</v>
      </c>
      <c r="AU53" s="13" t="n">
        <v>0</v>
      </c>
      <c r="AV53" s="13" t="n">
        <v>0</v>
      </c>
      <c r="AW53" s="13" t="n">
        <v>0</v>
      </c>
      <c r="AX53" s="13" t="n">
        <v>0</v>
      </c>
      <c r="AY53" s="13" t="n">
        <v>0</v>
      </c>
      <c r="AZ53" s="13" t="n">
        <v>0</v>
      </c>
      <c r="BA53" s="13" t="n">
        <v>0</v>
      </c>
      <c r="BB53" s="13" t="n">
        <v>0</v>
      </c>
      <c r="BC53" s="13" t="n">
        <v>0</v>
      </c>
      <c r="BD53" s="13" t="n">
        <v>0</v>
      </c>
      <c r="BE53" s="13" t="n">
        <v>0</v>
      </c>
      <c r="BF53" s="13" t="n">
        <v>0</v>
      </c>
      <c r="BG53" s="13" t="n">
        <v>0</v>
      </c>
      <c r="BH53" s="13" t="n">
        <v>0</v>
      </c>
      <c r="BI53" s="13" t="n">
        <v>0.002082894880350737</v>
      </c>
      <c r="BJ53" s="13" t="n">
        <v>0.00180932996605158</v>
      </c>
      <c r="BK53" s="13" t="n">
        <v>0.0008111470291511237</v>
      </c>
      <c r="BL53" s="13" t="n">
        <v>0.0002043667976531813</v>
      </c>
      <c r="BM53" s="13" t="n">
        <v>0.003383678293667967</v>
      </c>
      <c r="BN53" s="13" t="n">
        <v>0.0007021604361309099</v>
      </c>
      <c r="BO53" s="13" t="n">
        <v>0.001326919492209023</v>
      </c>
      <c r="BP53" s="13" t="n">
        <v>0</v>
      </c>
      <c r="BQ53" s="13" t="n">
        <v>0</v>
      </c>
      <c r="BR53" s="13" t="n">
        <v>0</v>
      </c>
      <c r="BS53" s="13" t="n">
        <v>0</v>
      </c>
      <c r="BT53" s="13" t="n">
        <v>0</v>
      </c>
      <c r="BU53" s="13" t="n">
        <v>0</v>
      </c>
      <c r="BV53" s="13" t="n">
        <v>0</v>
      </c>
      <c r="BW53" s="13" t="n">
        <v>0.002543368622245279</v>
      </c>
      <c r="BX53" s="13" t="n">
        <v>0</v>
      </c>
      <c r="BY53" s="13" t="n">
        <v>0</v>
      </c>
      <c r="BZ53" s="13" t="n">
        <v>0</v>
      </c>
      <c r="CA53" s="13" t="n">
        <v>0</v>
      </c>
      <c r="CB53" s="13" t="n">
        <v>0</v>
      </c>
      <c r="CC53" s="13" t="n">
        <v>0</v>
      </c>
      <c r="CD53" s="13" t="n">
        <v>0</v>
      </c>
      <c r="CE53" s="13" t="n">
        <v>0</v>
      </c>
      <c r="CF53" s="13" t="n">
        <v>0</v>
      </c>
      <c r="CG53" s="13" t="n">
        <v>0</v>
      </c>
      <c r="CH53" s="13" t="n">
        <v>0</v>
      </c>
      <c r="CI53" s="13" t="n">
        <v>0</v>
      </c>
      <c r="CJ53" s="13" t="n">
        <v>0</v>
      </c>
      <c r="CK53" s="13" t="n">
        <v>8.444635126040903e-06</v>
      </c>
      <c r="CL53" s="13" t="n">
        <v>0</v>
      </c>
      <c r="CM53" s="13" t="n">
        <v>0.04616185928161529</v>
      </c>
      <c r="CN53" s="13" t="n">
        <v>0.08146320669494556</v>
      </c>
      <c r="CO53" s="13" t="n">
        <v>0</v>
      </c>
      <c r="CP53" s="13" t="n">
        <v>0</v>
      </c>
      <c r="CQ53" s="13" t="n">
        <v>0</v>
      </c>
      <c r="CR53" s="13" t="n">
        <v>0</v>
      </c>
      <c r="CS53" s="13" t="n">
        <v>0</v>
      </c>
      <c r="CT53" s="13" t="n">
        <v>0.0004672240677255286</v>
      </c>
      <c r="CU53" s="13" t="n">
        <v>0</v>
      </c>
      <c r="CV53" s="13" t="n">
        <v>0</v>
      </c>
      <c r="CW53" s="13" t="n">
        <v>0</v>
      </c>
      <c r="CX53" s="13" t="n">
        <v>0</v>
      </c>
      <c r="CY53" s="13" t="n">
        <v>0</v>
      </c>
      <c r="CZ53" s="13" t="n">
        <v>0</v>
      </c>
      <c r="DA53" s="13" t="n">
        <v>0</v>
      </c>
      <c r="DB53" s="13" t="n">
        <v>0</v>
      </c>
      <c r="DC53" s="13" t="n">
        <v>0</v>
      </c>
      <c r="DD53" s="13" t="n">
        <v>0</v>
      </c>
      <c r="DE53" s="13" t="n">
        <v>0</v>
      </c>
      <c r="DF53" s="13" t="n">
        <v>0</v>
      </c>
      <c r="DG53" s="13" t="n">
        <v>0</v>
      </c>
      <c r="DH53" s="13" t="n">
        <v>0</v>
      </c>
      <c r="DI53" s="13" t="n">
        <v>0</v>
      </c>
      <c r="DJ53" s="13" t="n">
        <v>0.0001200594387671303</v>
      </c>
      <c r="DK53" s="13" t="n">
        <v>0</v>
      </c>
      <c r="DL53" s="13" t="n">
        <v>0</v>
      </c>
      <c r="DM53" s="13" t="n">
        <v>0</v>
      </c>
      <c r="DN53" s="13" t="n">
        <v>0</v>
      </c>
      <c r="DO53" s="13" t="n">
        <v>0</v>
      </c>
      <c r="DP53" s="13" t="n">
        <v>0</v>
      </c>
      <c r="DQ53" s="13" t="n">
        <v>0</v>
      </c>
      <c r="DR53" s="13" t="n">
        <v>0.0009087537038572959</v>
      </c>
      <c r="DS53" s="13" t="n">
        <v>0</v>
      </c>
      <c r="DT53" s="13" t="n">
        <v>0</v>
      </c>
      <c r="DU53" s="13" t="n">
        <v>2.156768671736697e-07</v>
      </c>
      <c r="DV53" s="13" t="n">
        <v>0</v>
      </c>
      <c r="DW53" s="13" t="n">
        <v>0</v>
      </c>
      <c r="DX53" s="13" t="n">
        <v>0</v>
      </c>
      <c r="DY53" s="13" t="n">
        <v>0</v>
      </c>
      <c r="DZ53" s="13" t="n">
        <v>0.0003195011775927119</v>
      </c>
      <c r="EA53" s="13" t="n">
        <v>0</v>
      </c>
      <c r="EB53" s="13" t="n">
        <v>0</v>
      </c>
      <c r="EC53" s="13" t="n">
        <v>0</v>
      </c>
      <c r="ED53" s="13" t="n">
        <v>0</v>
      </c>
      <c r="EE53" s="13" t="n">
        <v>0</v>
      </c>
      <c r="EF53" s="13" t="n">
        <v>0</v>
      </c>
      <c r="EG53" s="13">
        <f>SUM(C53:EF53)</f>
        <v/>
      </c>
      <c r="EI53" s="13" t="n">
        <v>0</v>
      </c>
      <c r="EJ53" s="13" t="n">
        <v>0</v>
      </c>
      <c r="EK53" s="13" t="n">
        <v>2.741521706525975</v>
      </c>
      <c r="EL53" s="13">
        <f>EG53+EI53+EJ53+EK53</f>
        <v/>
      </c>
    </row>
    <row r="54">
      <c r="A54" s="11" t="inlineStr">
        <is>
          <t>41</t>
        </is>
      </c>
      <c r="B54" s="11" t="inlineStr">
        <is>
          <t>Vinos</t>
        </is>
      </c>
      <c r="C54" s="12" t="n">
        <v>0</v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0.0004391285474932207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0.001726006220787674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5.227534414122256e-06</v>
      </c>
      <c r="AE54" s="12" t="n">
        <v>0</v>
      </c>
      <c r="AF54" s="12" t="n">
        <v>7.480317752462491e-07</v>
      </c>
      <c r="AG54" s="12" t="n">
        <v>0</v>
      </c>
      <c r="AH54" s="12" t="n">
        <v>2.998953205675163e-06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0.00143840308061614</v>
      </c>
      <c r="AP54" s="12" t="n">
        <v>0</v>
      </c>
      <c r="AQ54" s="12" t="n">
        <v>0.1333443507163041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1.067301502530494e-06</v>
      </c>
      <c r="CL54" s="12" t="n">
        <v>0</v>
      </c>
      <c r="CM54" s="12" t="n">
        <v>0.1227592009131062</v>
      </c>
      <c r="CN54" s="12" t="n">
        <v>0.2084280895580821</v>
      </c>
      <c r="CO54" s="12" t="n">
        <v>0</v>
      </c>
      <c r="CP54" s="12" t="n">
        <v>0</v>
      </c>
      <c r="CQ54" s="12" t="n">
        <v>0</v>
      </c>
      <c r="CR54" s="12" t="n">
        <v>0</v>
      </c>
      <c r="CS54" s="12" t="n">
        <v>0</v>
      </c>
      <c r="CT54" s="12" t="n">
        <v>0.0004945739629155429</v>
      </c>
      <c r="CU54" s="12" t="n">
        <v>0</v>
      </c>
      <c r="CV54" s="12" t="n">
        <v>0</v>
      </c>
      <c r="CW54" s="12" t="n">
        <v>0</v>
      </c>
      <c r="CX54" s="12" t="n">
        <v>0</v>
      </c>
      <c r="CY54" s="12" t="n">
        <v>0</v>
      </c>
      <c r="CZ54" s="12" t="n">
        <v>0</v>
      </c>
      <c r="DA54" s="12" t="n">
        <v>0</v>
      </c>
      <c r="DB54" s="12" t="n">
        <v>0</v>
      </c>
      <c r="DC54" s="12" t="n">
        <v>0</v>
      </c>
      <c r="DD54" s="12" t="n">
        <v>0</v>
      </c>
      <c r="DE54" s="12" t="n">
        <v>0</v>
      </c>
      <c r="DF54" s="12" t="n">
        <v>0</v>
      </c>
      <c r="DG54" s="12" t="n">
        <v>0</v>
      </c>
      <c r="DH54" s="12" t="n">
        <v>0</v>
      </c>
      <c r="DI54" s="12" t="n">
        <v>0</v>
      </c>
      <c r="DJ54" s="12" t="n">
        <v>0.0003063582689754632</v>
      </c>
      <c r="DK54" s="12" t="n">
        <v>0</v>
      </c>
      <c r="DL54" s="12" t="n">
        <v>0</v>
      </c>
      <c r="DM54" s="12" t="n">
        <v>0</v>
      </c>
      <c r="DN54" s="12" t="n">
        <v>0</v>
      </c>
      <c r="DO54" s="12" t="n">
        <v>0</v>
      </c>
      <c r="DP54" s="12" t="n">
        <v>0</v>
      </c>
      <c r="DQ54" s="12" t="n">
        <v>0</v>
      </c>
      <c r="DR54" s="12" t="n">
        <v>9.071102916394588e-05</v>
      </c>
      <c r="DS54" s="12" t="n">
        <v>0</v>
      </c>
      <c r="DT54" s="12" t="n">
        <v>0</v>
      </c>
      <c r="DU54" s="12" t="n">
        <v>0</v>
      </c>
      <c r="DV54" s="12" t="n">
        <v>0</v>
      </c>
      <c r="DW54" s="12" t="n">
        <v>0</v>
      </c>
      <c r="DX54" s="12" t="n">
        <v>0</v>
      </c>
      <c r="DY54" s="12" t="n">
        <v>0</v>
      </c>
      <c r="DZ54" s="12" t="n">
        <v>0</v>
      </c>
      <c r="EA54" s="12" t="n">
        <v>0</v>
      </c>
      <c r="EB54" s="12" t="n">
        <v>0</v>
      </c>
      <c r="EC54" s="12" t="n">
        <v>0</v>
      </c>
      <c r="ED54" s="12" t="n">
        <v>0</v>
      </c>
      <c r="EE54" s="12" t="n">
        <v>0</v>
      </c>
      <c r="EF54" s="12" t="n">
        <v>0</v>
      </c>
      <c r="EG54" s="12">
        <f>SUM(C54:EF54)</f>
        <v/>
      </c>
      <c r="EI54" s="12" t="n">
        <v>0</v>
      </c>
      <c r="EJ54" s="12" t="n">
        <v>0</v>
      </c>
      <c r="EK54" s="12" t="n">
        <v>2.79627374682011</v>
      </c>
      <c r="EL54" s="12">
        <f>EG54+EI54+EJ54+EK54</f>
        <v/>
      </c>
    </row>
    <row r="55">
      <c r="A55" s="9" t="inlineStr">
        <is>
          <t>42</t>
        </is>
      </c>
      <c r="B55" s="9" t="inlineStr">
        <is>
          <t>Cerveza y malta</t>
        </is>
      </c>
      <c r="C55" s="13" t="n">
        <v>0</v>
      </c>
      <c r="D55" s="13" t="n">
        <v>0</v>
      </c>
      <c r="E55" s="13" t="n">
        <v>0</v>
      </c>
      <c r="F55" s="13" t="n">
        <v>0</v>
      </c>
      <c r="G55" s="13" t="n">
        <v>0</v>
      </c>
      <c r="H55" s="13" t="n">
        <v>3.972619162447305e-05</v>
      </c>
      <c r="I55" s="13" t="n">
        <v>0</v>
      </c>
      <c r="J55" s="13" t="n">
        <v>0</v>
      </c>
      <c r="K55" s="13" t="n">
        <v>0</v>
      </c>
      <c r="L55" s="13" t="n">
        <v>0</v>
      </c>
      <c r="M55" s="13" t="n">
        <v>0</v>
      </c>
      <c r="N55" s="13" t="n">
        <v>0</v>
      </c>
      <c r="O55" s="13" t="n">
        <v>0</v>
      </c>
      <c r="P55" s="13" t="n">
        <v>0</v>
      </c>
      <c r="Q55" s="13" t="n">
        <v>0</v>
      </c>
      <c r="R55" s="13" t="n">
        <v>0</v>
      </c>
      <c r="S55" s="13" t="n">
        <v>0</v>
      </c>
      <c r="T55" s="13" t="n">
        <v>0</v>
      </c>
      <c r="U55" s="13" t="n">
        <v>0</v>
      </c>
      <c r="V55" s="13" t="n">
        <v>0</v>
      </c>
      <c r="W55" s="13" t="n">
        <v>0</v>
      </c>
      <c r="X55" s="13" t="n">
        <v>0.001996243374626724</v>
      </c>
      <c r="Y55" s="13" t="n">
        <v>0</v>
      </c>
      <c r="Z55" s="13" t="n">
        <v>0</v>
      </c>
      <c r="AA55" s="13" t="n">
        <v>0</v>
      </c>
      <c r="AB55" s="13" t="n">
        <v>0</v>
      </c>
      <c r="AC55" s="13" t="n">
        <v>0</v>
      </c>
      <c r="AD55" s="13" t="n">
        <v>4.729139907765941e-07</v>
      </c>
      <c r="AE55" s="13" t="n">
        <v>0</v>
      </c>
      <c r="AF55" s="13" t="n">
        <v>6.767142289943245e-08</v>
      </c>
      <c r="AG55" s="13" t="n">
        <v>0</v>
      </c>
      <c r="AH55" s="13" t="n">
        <v>2.713032218050422e-07</v>
      </c>
      <c r="AI55" s="13" t="n">
        <v>0</v>
      </c>
      <c r="AJ55" s="13" t="n">
        <v>0</v>
      </c>
      <c r="AK55" s="13" t="n">
        <v>0</v>
      </c>
      <c r="AL55" s="13" t="n">
        <v>0</v>
      </c>
      <c r="AM55" s="13" t="n">
        <v>0</v>
      </c>
      <c r="AN55" s="13" t="n">
        <v>0</v>
      </c>
      <c r="AO55" s="13" t="n">
        <v>0.0001301265352480216</v>
      </c>
      <c r="AP55" s="13" t="n">
        <v>0.021852411054829</v>
      </c>
      <c r="AQ55" s="13" t="n">
        <v>0</v>
      </c>
      <c r="AR55" s="13" t="n">
        <v>0.7163660053124415</v>
      </c>
      <c r="AS55" s="13" t="n">
        <v>0</v>
      </c>
      <c r="AT55" s="13" t="n">
        <v>0</v>
      </c>
      <c r="AU55" s="13" t="n">
        <v>0</v>
      </c>
      <c r="AV55" s="13" t="n">
        <v>0</v>
      </c>
      <c r="AW55" s="13" t="n">
        <v>0</v>
      </c>
      <c r="AX55" s="13" t="n">
        <v>0</v>
      </c>
      <c r="AY55" s="13" t="n">
        <v>0</v>
      </c>
      <c r="AZ55" s="13" t="n">
        <v>0</v>
      </c>
      <c r="BA55" s="13" t="n">
        <v>0</v>
      </c>
      <c r="BB55" s="13" t="n">
        <v>0</v>
      </c>
      <c r="BC55" s="13" t="n">
        <v>0</v>
      </c>
      <c r="BD55" s="13" t="n">
        <v>0</v>
      </c>
      <c r="BE55" s="13" t="n">
        <v>0</v>
      </c>
      <c r="BF55" s="13" t="n">
        <v>0</v>
      </c>
      <c r="BG55" s="13" t="n">
        <v>0</v>
      </c>
      <c r="BH55" s="13" t="n">
        <v>0</v>
      </c>
      <c r="BI55" s="13" t="n">
        <v>0</v>
      </c>
      <c r="BJ55" s="13" t="n">
        <v>0</v>
      </c>
      <c r="BK55" s="13" t="n">
        <v>0</v>
      </c>
      <c r="BL55" s="13" t="n">
        <v>0</v>
      </c>
      <c r="BM55" s="13" t="n">
        <v>0</v>
      </c>
      <c r="BN55" s="13" t="n">
        <v>0</v>
      </c>
      <c r="BO55" s="13" t="n">
        <v>0</v>
      </c>
      <c r="BP55" s="13" t="n">
        <v>0</v>
      </c>
      <c r="BQ55" s="13" t="n">
        <v>0</v>
      </c>
      <c r="BR55" s="13" t="n">
        <v>0</v>
      </c>
      <c r="BS55" s="13" t="n">
        <v>0</v>
      </c>
      <c r="BT55" s="13" t="n">
        <v>0</v>
      </c>
      <c r="BU55" s="13" t="n">
        <v>0</v>
      </c>
      <c r="BV55" s="13" t="n">
        <v>0</v>
      </c>
      <c r="BW55" s="13" t="n">
        <v>0.001037991751692573</v>
      </c>
      <c r="BX55" s="13" t="n">
        <v>0</v>
      </c>
      <c r="BY55" s="13" t="n">
        <v>0</v>
      </c>
      <c r="BZ55" s="13" t="n">
        <v>0</v>
      </c>
      <c r="CA55" s="13" t="n">
        <v>0</v>
      </c>
      <c r="CB55" s="13" t="n">
        <v>0</v>
      </c>
      <c r="CC55" s="13" t="n">
        <v>0</v>
      </c>
      <c r="CD55" s="13" t="n">
        <v>0</v>
      </c>
      <c r="CE55" s="13" t="n">
        <v>0</v>
      </c>
      <c r="CF55" s="13" t="n">
        <v>0</v>
      </c>
      <c r="CG55" s="13" t="n">
        <v>0</v>
      </c>
      <c r="CH55" s="13" t="n">
        <v>0</v>
      </c>
      <c r="CI55" s="13" t="n">
        <v>0</v>
      </c>
      <c r="CJ55" s="13" t="n">
        <v>0</v>
      </c>
      <c r="CK55" s="13" t="n">
        <v>1.048549564920468e-05</v>
      </c>
      <c r="CL55" s="13" t="n">
        <v>0</v>
      </c>
      <c r="CM55" s="13" t="n">
        <v>0.3731609368270827</v>
      </c>
      <c r="CN55" s="13" t="n">
        <v>0.8366687565329886</v>
      </c>
      <c r="CO55" s="13" t="n">
        <v>0</v>
      </c>
      <c r="CP55" s="13" t="n">
        <v>0</v>
      </c>
      <c r="CQ55" s="13" t="n">
        <v>0</v>
      </c>
      <c r="CR55" s="13" t="n">
        <v>0</v>
      </c>
      <c r="CS55" s="13" t="n">
        <v>0</v>
      </c>
      <c r="CT55" s="13" t="n">
        <v>0.002170286170720706</v>
      </c>
      <c r="CU55" s="13" t="n">
        <v>0</v>
      </c>
      <c r="CV55" s="13" t="n">
        <v>0</v>
      </c>
      <c r="CW55" s="13" t="n">
        <v>0</v>
      </c>
      <c r="CX55" s="13" t="n">
        <v>0</v>
      </c>
      <c r="CY55" s="13" t="n">
        <v>0</v>
      </c>
      <c r="CZ55" s="13" t="n">
        <v>0</v>
      </c>
      <c r="DA55" s="13" t="n">
        <v>0</v>
      </c>
      <c r="DB55" s="13" t="n">
        <v>0</v>
      </c>
      <c r="DC55" s="13" t="n">
        <v>0</v>
      </c>
      <c r="DD55" s="13" t="n">
        <v>0</v>
      </c>
      <c r="DE55" s="13" t="n">
        <v>0</v>
      </c>
      <c r="DF55" s="13" t="n">
        <v>0</v>
      </c>
      <c r="DG55" s="13" t="n">
        <v>0</v>
      </c>
      <c r="DH55" s="13" t="n">
        <v>0</v>
      </c>
      <c r="DI55" s="13" t="n">
        <v>0</v>
      </c>
      <c r="DJ55" s="13" t="n">
        <v>0.001229778541370123</v>
      </c>
      <c r="DK55" s="13" t="n">
        <v>0</v>
      </c>
      <c r="DL55" s="13" t="n">
        <v>0</v>
      </c>
      <c r="DM55" s="13" t="n">
        <v>0</v>
      </c>
      <c r="DN55" s="13" t="n">
        <v>0</v>
      </c>
      <c r="DO55" s="13" t="n">
        <v>0</v>
      </c>
      <c r="DP55" s="13" t="n">
        <v>0</v>
      </c>
      <c r="DQ55" s="13" t="n">
        <v>0</v>
      </c>
      <c r="DR55" s="13" t="n">
        <v>8.20626157782582e-06</v>
      </c>
      <c r="DS55" s="13" t="n">
        <v>0</v>
      </c>
      <c r="DT55" s="13" t="n">
        <v>0</v>
      </c>
      <c r="DU55" s="13" t="n">
        <v>0</v>
      </c>
      <c r="DV55" s="13" t="n">
        <v>0</v>
      </c>
      <c r="DW55" s="13" t="n">
        <v>0</v>
      </c>
      <c r="DX55" s="13" t="n">
        <v>0</v>
      </c>
      <c r="DY55" s="13" t="n">
        <v>0</v>
      </c>
      <c r="DZ55" s="13" t="n">
        <v>0</v>
      </c>
      <c r="EA55" s="13" t="n">
        <v>0</v>
      </c>
      <c r="EB55" s="13" t="n">
        <v>0</v>
      </c>
      <c r="EC55" s="13" t="n">
        <v>0</v>
      </c>
      <c r="ED55" s="13" t="n">
        <v>0</v>
      </c>
      <c r="EE55" s="13" t="n">
        <v>0</v>
      </c>
      <c r="EF55" s="13" t="n">
        <v>0</v>
      </c>
      <c r="EG55" s="13">
        <f>SUM(C55:EF55)</f>
        <v/>
      </c>
      <c r="EI55" s="13" t="n">
        <v>0</v>
      </c>
      <c r="EJ55" s="13" t="n">
        <v>0</v>
      </c>
      <c r="EK55" s="13" t="n">
        <v>8.289163774182351</v>
      </c>
      <c r="EL55" s="13">
        <f>EG55+EI55+EJ55+EK55</f>
        <v/>
      </c>
    </row>
    <row r="56">
      <c r="A56" s="11" t="inlineStr">
        <is>
          <t>43</t>
        </is>
      </c>
      <c r="B56" s="11" t="inlineStr">
        <is>
          <t>Bebidas no alcohólicas; aguas minerales embotelladas</t>
        </is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1.386914383202239e-06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0.00639255790289222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1.651029683453402e-08</v>
      </c>
      <c r="AE56" s="12" t="n">
        <v>0</v>
      </c>
      <c r="AF56" s="12" t="n">
        <v>2.362533782200401e-09</v>
      </c>
      <c r="AG56" s="12" t="n">
        <v>0</v>
      </c>
      <c r="AH56" s="12" t="n">
        <v>9.471694243621352e-09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0.0004146140945911517</v>
      </c>
      <c r="AO56" s="12" t="n">
        <v>4.542956573279333e-06</v>
      </c>
      <c r="AP56" s="12" t="n">
        <v>0</v>
      </c>
      <c r="AQ56" s="12" t="n">
        <v>0</v>
      </c>
      <c r="AR56" s="12" t="n">
        <v>0.02140060148856677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0.0004913740594813804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3.239432088596477e-07</v>
      </c>
      <c r="CL56" s="12" t="n">
        <v>0</v>
      </c>
      <c r="CM56" s="12" t="n">
        <v>0.465343683247309</v>
      </c>
      <c r="CN56" s="12" t="n">
        <v>0.8298022275042638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0.002489423397362545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0.0002342837344782676</v>
      </c>
      <c r="CZ56" s="12" t="n">
        <v>0.0002342837344782676</v>
      </c>
      <c r="DA56" s="12" t="n">
        <v>0.0002342837344782676</v>
      </c>
      <c r="DB56" s="12" t="n">
        <v>0.003587888048010041</v>
      </c>
      <c r="DC56" s="12" t="n">
        <v>1.559034745666535e-06</v>
      </c>
      <c r="DD56" s="12" t="n">
        <v>5.595082206038614e-09</v>
      </c>
      <c r="DE56" s="12" t="n">
        <v>0</v>
      </c>
      <c r="DF56" s="12" t="n">
        <v>0</v>
      </c>
      <c r="DG56" s="12" t="n">
        <v>0</v>
      </c>
      <c r="DH56" s="12" t="n">
        <v>0</v>
      </c>
      <c r="DI56" s="12" t="n">
        <v>0</v>
      </c>
      <c r="DJ56" s="12" t="n">
        <v>0.001605795061490674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4.378236952101375e-05</v>
      </c>
      <c r="DS56" s="12" t="n">
        <v>0</v>
      </c>
      <c r="DT56" s="12" t="n">
        <v>0</v>
      </c>
      <c r="DU56" s="12" t="n">
        <v>9.515213818553979e-06</v>
      </c>
      <c r="DV56" s="12" t="n">
        <v>0</v>
      </c>
      <c r="DW56" s="12" t="n">
        <v>0</v>
      </c>
      <c r="DX56" s="12" t="n">
        <v>0.0003118692194473242</v>
      </c>
      <c r="DY56" s="12" t="n">
        <v>0.01438347656904599</v>
      </c>
      <c r="DZ56" s="12" t="n">
        <v>2.435674865324349e-05</v>
      </c>
      <c r="EA56" s="12" t="n">
        <v>0.00102986384956828</v>
      </c>
      <c r="EB56" s="12" t="n">
        <v>0</v>
      </c>
      <c r="EC56" s="12" t="n">
        <v>0</v>
      </c>
      <c r="ED56" s="12" t="n">
        <v>0</v>
      </c>
      <c r="EE56" s="12" t="n">
        <v>0</v>
      </c>
      <c r="EF56" s="12" t="n">
        <v>0</v>
      </c>
      <c r="EG56" s="12">
        <f>SUM(C56:EF56)</f>
        <v/>
      </c>
      <c r="EI56" s="12" t="n">
        <v>0</v>
      </c>
      <c r="EJ56" s="12" t="n">
        <v>0</v>
      </c>
      <c r="EK56" s="12" t="n">
        <v>5.991940900610701</v>
      </c>
      <c r="EL56" s="12">
        <f>EG56+EI56+EJ56+EK56</f>
        <v/>
      </c>
    </row>
    <row r="57">
      <c r="A57" s="9" t="inlineStr">
        <is>
          <t>44</t>
        </is>
      </c>
      <c r="B57" s="9" t="inlineStr">
        <is>
          <t>Fibras textiles (incluye tops de lana peinada), hilos e hilados</t>
        </is>
      </c>
      <c r="C57" s="13" t="n">
        <v>0</v>
      </c>
      <c r="D57" s="13" t="n">
        <v>0</v>
      </c>
      <c r="E57" s="13" t="n">
        <v>0</v>
      </c>
      <c r="F57" s="13" t="n">
        <v>0</v>
      </c>
      <c r="G57" s="13" t="n">
        <v>0</v>
      </c>
      <c r="H57" s="13" t="n">
        <v>9.562665901055131e-05</v>
      </c>
      <c r="I57" s="13" t="n">
        <v>0</v>
      </c>
      <c r="J57" s="13" t="n">
        <v>0</v>
      </c>
      <c r="K57" s="13" t="n">
        <v>0</v>
      </c>
      <c r="L57" s="13" t="n">
        <v>0</v>
      </c>
      <c r="M57" s="13" t="n">
        <v>0.0009382159266233196</v>
      </c>
      <c r="N57" s="13" t="n">
        <v>0</v>
      </c>
      <c r="O57" s="13" t="n">
        <v>0</v>
      </c>
      <c r="P57" s="13" t="n">
        <v>0</v>
      </c>
      <c r="Q57" s="13" t="n">
        <v>1.309876869887971e-08</v>
      </c>
      <c r="R57" s="13" t="n">
        <v>4.101638642817507e-06</v>
      </c>
      <c r="S57" s="13" t="n">
        <v>0</v>
      </c>
      <c r="T57" s="13" t="n">
        <v>0</v>
      </c>
      <c r="U57" s="13" t="n">
        <v>0</v>
      </c>
      <c r="V57" s="13" t="n">
        <v>0</v>
      </c>
      <c r="W57" s="13" t="n">
        <v>2.39207949222385e-06</v>
      </c>
      <c r="X57" s="13" t="n">
        <v>5.215155188581077e-08</v>
      </c>
      <c r="Y57" s="13" t="n">
        <v>0</v>
      </c>
      <c r="Z57" s="13" t="n">
        <v>0</v>
      </c>
      <c r="AA57" s="13" t="n">
        <v>0.0002176018022137893</v>
      </c>
      <c r="AB57" s="13" t="n">
        <v>1.750033022428354e-06</v>
      </c>
      <c r="AC57" s="13" t="n">
        <v>0.002148556308457232</v>
      </c>
      <c r="AD57" s="13" t="n">
        <v>2.589183513233506e-05</v>
      </c>
      <c r="AE57" s="13" t="n">
        <v>0.0006004317374184333</v>
      </c>
      <c r="AF57" s="13" t="n">
        <v>0</v>
      </c>
      <c r="AG57" s="13" t="n">
        <v>0.02840249300674526</v>
      </c>
      <c r="AH57" s="13" t="n">
        <v>0</v>
      </c>
      <c r="AI57" s="13" t="n">
        <v>0.0001475874428443919</v>
      </c>
      <c r="AJ57" s="13" t="n">
        <v>0.000145222079985681</v>
      </c>
      <c r="AK57" s="13" t="n">
        <v>0</v>
      </c>
      <c r="AL57" s="13" t="n">
        <v>0</v>
      </c>
      <c r="AM57" s="13" t="n">
        <v>0.0001348242843374099</v>
      </c>
      <c r="AN57" s="13" t="n">
        <v>1.221350747194284e-05</v>
      </c>
      <c r="AO57" s="13" t="n">
        <v>5.993513232910866e-05</v>
      </c>
      <c r="AP57" s="13" t="n">
        <v>0.0002629952229440097</v>
      </c>
      <c r="AQ57" s="13" t="n">
        <v>0</v>
      </c>
      <c r="AR57" s="13" t="n">
        <v>0.0005750188873546014</v>
      </c>
      <c r="AS57" s="13" t="n">
        <v>1.559419090519466e-07</v>
      </c>
      <c r="AT57" s="13" t="n">
        <v>1.07848104748512</v>
      </c>
      <c r="AU57" s="13" t="n">
        <v>1.07848104748512</v>
      </c>
      <c r="AV57" s="13" t="n">
        <v>0.3019667462796804</v>
      </c>
      <c r="AW57" s="13" t="n">
        <v>0.4995950162523444</v>
      </c>
      <c r="AX57" s="13" t="n">
        <v>0.001929989637195894</v>
      </c>
      <c r="AY57" s="13" t="n">
        <v>0.007016811581240915</v>
      </c>
      <c r="AZ57" s="13" t="n">
        <v>0</v>
      </c>
      <c r="BA57" s="13" t="n">
        <v>0.003171631301348466</v>
      </c>
      <c r="BB57" s="13" t="n">
        <v>0.003258306153582225</v>
      </c>
      <c r="BC57" s="13" t="n">
        <v>0</v>
      </c>
      <c r="BD57" s="13" t="n">
        <v>0</v>
      </c>
      <c r="BE57" s="13" t="n">
        <v>0</v>
      </c>
      <c r="BF57" s="13" t="n">
        <v>0</v>
      </c>
      <c r="BG57" s="13" t="n">
        <v>0</v>
      </c>
      <c r="BH57" s="13" t="n">
        <v>0.000836912410207511</v>
      </c>
      <c r="BI57" s="13" t="n">
        <v>8.221087876847197e-06</v>
      </c>
      <c r="BJ57" s="13" t="n">
        <v>0</v>
      </c>
      <c r="BK57" s="13" t="n">
        <v>0.0001209363279890425</v>
      </c>
      <c r="BL57" s="13" t="n">
        <v>0.0008912465790050491</v>
      </c>
      <c r="BM57" s="13" t="n">
        <v>6.59023779605446e-05</v>
      </c>
      <c r="BN57" s="13" t="n">
        <v>0.0005506081547676279</v>
      </c>
      <c r="BO57" s="13" t="n">
        <v>0.006051003784095021</v>
      </c>
      <c r="BP57" s="13" t="n">
        <v>0.01658701772208496</v>
      </c>
      <c r="BQ57" s="13" t="n">
        <v>0.0007511125749287289</v>
      </c>
      <c r="BR57" s="13" t="n">
        <v>1.990135759795108e-05</v>
      </c>
      <c r="BS57" s="13" t="n">
        <v>0</v>
      </c>
      <c r="BT57" s="13" t="n">
        <v>0.002348194540627916</v>
      </c>
      <c r="BU57" s="13" t="n">
        <v>0.0006936891403152538</v>
      </c>
      <c r="BV57" s="13" t="n">
        <v>0.0005960262114869672</v>
      </c>
      <c r="BW57" s="13" t="n">
        <v>1.900976549358163e-05</v>
      </c>
      <c r="BX57" s="13" t="n">
        <v>0.002466804521291844</v>
      </c>
      <c r="BY57" s="13" t="n">
        <v>0.0002927572908424759</v>
      </c>
      <c r="BZ57" s="13" t="n">
        <v>0.0007883051451433978</v>
      </c>
      <c r="CA57" s="13" t="n">
        <v>0.0002162271928900862</v>
      </c>
      <c r="CB57" s="13" t="n">
        <v>0.002072258938311706</v>
      </c>
      <c r="CC57" s="13" t="n">
        <v>0.004174477545828872</v>
      </c>
      <c r="CD57" s="13" t="n">
        <v>1.171824990344603e-05</v>
      </c>
      <c r="CE57" s="13" t="n">
        <v>3.080015385127351e-06</v>
      </c>
      <c r="CF57" s="13" t="n">
        <v>0.0090069124537986</v>
      </c>
      <c r="CG57" s="13" t="n">
        <v>0</v>
      </c>
      <c r="CH57" s="13" t="n">
        <v>0</v>
      </c>
      <c r="CI57" s="13" t="n">
        <v>0</v>
      </c>
      <c r="CJ57" s="13" t="n">
        <v>0.0002022319245380759</v>
      </c>
      <c r="CK57" s="13" t="n">
        <v>0.002974938901679972</v>
      </c>
      <c r="CL57" s="13" t="n">
        <v>0.002966271117201929</v>
      </c>
      <c r="CM57" s="13" t="n">
        <v>3.472318932927365e-05</v>
      </c>
      <c r="CN57" s="13" t="n">
        <v>9.48558650741897e-08</v>
      </c>
      <c r="CO57" s="13" t="n">
        <v>0</v>
      </c>
      <c r="CP57" s="13" t="n">
        <v>0</v>
      </c>
      <c r="CQ57" s="13" t="n">
        <v>1.099824481963621e-06</v>
      </c>
      <c r="CR57" s="13" t="n">
        <v>5.919438387100379e-05</v>
      </c>
      <c r="CS57" s="13" t="n">
        <v>0</v>
      </c>
      <c r="CT57" s="13" t="n">
        <v>5.801743701974659e-05</v>
      </c>
      <c r="CU57" s="13" t="n">
        <v>0.000702997539184576</v>
      </c>
      <c r="CV57" s="13" t="n">
        <v>0</v>
      </c>
      <c r="CW57" s="13" t="n">
        <v>0</v>
      </c>
      <c r="CX57" s="13" t="n">
        <v>0</v>
      </c>
      <c r="CY57" s="13" t="n">
        <v>0</v>
      </c>
      <c r="CZ57" s="13" t="n">
        <v>0</v>
      </c>
      <c r="DA57" s="13" t="n">
        <v>0</v>
      </c>
      <c r="DB57" s="13" t="n">
        <v>0</v>
      </c>
      <c r="DC57" s="13" t="n">
        <v>0.003175508956945477</v>
      </c>
      <c r="DD57" s="13" t="n">
        <v>7.089644179482745e-06</v>
      </c>
      <c r="DE57" s="13" t="n">
        <v>0.0002190514230199834</v>
      </c>
      <c r="DF57" s="13" t="n">
        <v>3.829710647730224e-07</v>
      </c>
      <c r="DG57" s="13" t="n">
        <v>2.94479873820421e-05</v>
      </c>
      <c r="DH57" s="13" t="n">
        <v>0.000514018216751172</v>
      </c>
      <c r="DI57" s="13" t="n">
        <v>1.742186569126359e-05</v>
      </c>
      <c r="DJ57" s="13" t="n">
        <v>7.632452615281047e-05</v>
      </c>
      <c r="DK57" s="13" t="n">
        <v>6.833372016278488e-07</v>
      </c>
      <c r="DL57" s="13" t="n">
        <v>0</v>
      </c>
      <c r="DM57" s="13" t="n">
        <v>2.512740665788269e-07</v>
      </c>
      <c r="DN57" s="13" t="n">
        <v>1.506382597901457e-07</v>
      </c>
      <c r="DO57" s="13" t="n">
        <v>0</v>
      </c>
      <c r="DP57" s="13" t="n">
        <v>0.0001668177565956854</v>
      </c>
      <c r="DQ57" s="13" t="n">
        <v>5.489304501057293e-05</v>
      </c>
      <c r="DR57" s="13" t="n">
        <v>0.07694416291746829</v>
      </c>
      <c r="DS57" s="13" t="n">
        <v>0.00264135909130564</v>
      </c>
      <c r="DT57" s="13" t="n">
        <v>0.006806997764521792</v>
      </c>
      <c r="DU57" s="13" t="n">
        <v>0.007991369218971133</v>
      </c>
      <c r="DV57" s="13" t="n">
        <v>7.036962179363311e-05</v>
      </c>
      <c r="DW57" s="13" t="n">
        <v>0.0003954586609548449</v>
      </c>
      <c r="DX57" s="13" t="n">
        <v>3.274880440192029e-05</v>
      </c>
      <c r="DY57" s="13" t="n">
        <v>0.000157048176360058</v>
      </c>
      <c r="DZ57" s="13" t="n">
        <v>0.004595978911199344</v>
      </c>
      <c r="EA57" s="13" t="n">
        <v>0.000244086629854165</v>
      </c>
      <c r="EB57" s="13" t="n">
        <v>1.318103732341114e-05</v>
      </c>
      <c r="EC57" s="13" t="n">
        <v>2.081361373446552e-05</v>
      </c>
      <c r="ED57" s="13" t="n">
        <v>0.0003077055500700895</v>
      </c>
      <c r="EE57" s="13" t="n">
        <v>0</v>
      </c>
      <c r="EF57" s="13" t="n">
        <v>0</v>
      </c>
      <c r="EG57" s="13">
        <f>SUM(C57:EF57)</f>
        <v/>
      </c>
      <c r="EI57" s="13" t="n">
        <v>0</v>
      </c>
      <c r="EJ57" s="13" t="n">
        <v>0</v>
      </c>
      <c r="EK57" s="13" t="n">
        <v>3.542613292168657</v>
      </c>
      <c r="EL57" s="13">
        <f>EG57+EI57+EJ57+EK57</f>
        <v/>
      </c>
    </row>
    <row r="58">
      <c r="A58" s="11" t="inlineStr">
        <is>
          <t>45</t>
        </is>
      </c>
      <c r="B58" s="11" t="inlineStr">
        <is>
          <t>Tejidos de fibras naturales (incluye algodón), de filamentos continuos y fibras discontinuas manufacturados</t>
        </is>
      </c>
      <c r="C58" s="12" t="n">
        <v>0</v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2.118376748142748e-06</v>
      </c>
      <c r="I58" s="12" t="n">
        <v>0.01756553607742541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0.01756553607742541</v>
      </c>
      <c r="O58" s="12" t="n">
        <v>0</v>
      </c>
      <c r="P58" s="12" t="n">
        <v>0</v>
      </c>
      <c r="Q58" s="12" t="n">
        <v>1.493985826486507e-05</v>
      </c>
      <c r="R58" s="12" t="n">
        <v>0</v>
      </c>
      <c r="S58" s="12" t="n">
        <v>0</v>
      </c>
      <c r="T58" s="12" t="n">
        <v>0.0001194010308095915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1.555690893637796e-05</v>
      </c>
      <c r="AA58" s="12" t="n">
        <v>0</v>
      </c>
      <c r="AB58" s="12" t="n">
        <v>0</v>
      </c>
      <c r="AC58" s="12" t="n">
        <v>0.0001864261737679765</v>
      </c>
      <c r="AD58" s="12" t="n">
        <v>2.521787166015111e-08</v>
      </c>
      <c r="AE58" s="12" t="n">
        <v>0</v>
      </c>
      <c r="AF58" s="12" t="n">
        <v>3.608540434456859e-09</v>
      </c>
      <c r="AG58" s="12" t="n">
        <v>0.005356259885870388</v>
      </c>
      <c r="AH58" s="12" t="n">
        <v>1.446709118761744e-08</v>
      </c>
      <c r="AI58" s="12" t="n">
        <v>0</v>
      </c>
      <c r="AJ58" s="12" t="n">
        <v>6.270701848298076e-06</v>
      </c>
      <c r="AK58" s="12" t="n">
        <v>7.221259947166912e-05</v>
      </c>
      <c r="AL58" s="12" t="n">
        <v>2.058568374862715e-05</v>
      </c>
      <c r="AM58" s="12" t="n">
        <v>4.105211520548321e-06</v>
      </c>
      <c r="AN58" s="12" t="n">
        <v>0.0002670578079114963</v>
      </c>
      <c r="AO58" s="12" t="n">
        <v>6.938924052714131e-06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0.2035315690990156</v>
      </c>
      <c r="AU58" s="12" t="n">
        <v>0.2035315690990156</v>
      </c>
      <c r="AV58" s="12" t="n">
        <v>0.5378680399142872</v>
      </c>
      <c r="AW58" s="12" t="n">
        <v>0.3514802594266769</v>
      </c>
      <c r="AX58" s="12" t="n">
        <v>0.007197665731497949</v>
      </c>
      <c r="AY58" s="12" t="n">
        <v>0.00802793570638047</v>
      </c>
      <c r="AZ58" s="12" t="n">
        <v>0</v>
      </c>
      <c r="BA58" s="12" t="n">
        <v>0.0002692408134287149</v>
      </c>
      <c r="BB58" s="12" t="n">
        <v>9.289366732295213e-06</v>
      </c>
      <c r="BC58" s="12" t="n">
        <v>0.0001215459595067698</v>
      </c>
      <c r="BD58" s="12" t="n">
        <v>0.0001215459595067698</v>
      </c>
      <c r="BE58" s="12" t="n">
        <v>0.0001215459595067698</v>
      </c>
      <c r="BF58" s="12" t="n">
        <v>0.0001215459595067698</v>
      </c>
      <c r="BG58" s="12" t="n">
        <v>0.0001215459595067698</v>
      </c>
      <c r="BH58" s="12" t="n">
        <v>0</v>
      </c>
      <c r="BI58" s="12" t="n">
        <v>0.000850140549807549</v>
      </c>
      <c r="BJ58" s="12" t="n">
        <v>0.0006813048308179142</v>
      </c>
      <c r="BK58" s="12" t="n">
        <v>8.473751147435595e-05</v>
      </c>
      <c r="BL58" s="12" t="n">
        <v>4.435745977237963e-05</v>
      </c>
      <c r="BM58" s="12" t="n">
        <v>0.0003387211747345164</v>
      </c>
      <c r="BN58" s="12" t="n">
        <v>7.335208769210264e-05</v>
      </c>
      <c r="BO58" s="12" t="n">
        <v>0.001407122322733771</v>
      </c>
      <c r="BP58" s="12" t="n">
        <v>0.002547392135392974</v>
      </c>
      <c r="BQ58" s="12" t="n">
        <v>0.002488434407026493</v>
      </c>
      <c r="BR58" s="12" t="n">
        <v>0</v>
      </c>
      <c r="BS58" s="12" t="n">
        <v>0</v>
      </c>
      <c r="BT58" s="12" t="n">
        <v>0.0001908976341960309</v>
      </c>
      <c r="BU58" s="12" t="n">
        <v>0.2175146174523061</v>
      </c>
      <c r="BV58" s="12" t="n">
        <v>0.01233262503254278</v>
      </c>
      <c r="BW58" s="12" t="n">
        <v>1.60568953017456e-05</v>
      </c>
      <c r="BX58" s="12" t="n">
        <v>9.87703880692355e-05</v>
      </c>
      <c r="BY58" s="12" t="n">
        <v>0.0007744659671686039</v>
      </c>
      <c r="BZ58" s="12" t="n">
        <v>0.002058473808173652</v>
      </c>
      <c r="CA58" s="12" t="n">
        <v>0.0002723190591510372</v>
      </c>
      <c r="CB58" s="12" t="n">
        <v>0.0001044653398173065</v>
      </c>
      <c r="CC58" s="12" t="n">
        <v>0.03731891446302878</v>
      </c>
      <c r="CD58" s="12" t="n">
        <v>6.281824882682562e-05</v>
      </c>
      <c r="CE58" s="12" t="n">
        <v>0.001831140998836995</v>
      </c>
      <c r="CF58" s="12" t="n">
        <v>0.08950841415787932</v>
      </c>
      <c r="CG58" s="12" t="n">
        <v>4.966324692689528e-06</v>
      </c>
      <c r="CH58" s="12" t="n">
        <v>0</v>
      </c>
      <c r="CI58" s="12" t="n">
        <v>0</v>
      </c>
      <c r="CJ58" s="12" t="n">
        <v>0</v>
      </c>
      <c r="CK58" s="12" t="n">
        <v>7.562650523095581e-05</v>
      </c>
      <c r="CL58" s="12" t="n">
        <v>0</v>
      </c>
      <c r="CM58" s="12" t="n">
        <v>0.0008585668365167743</v>
      </c>
      <c r="CN58" s="12" t="n">
        <v>0</v>
      </c>
      <c r="CO58" s="12" t="n">
        <v>2.529282976852578e-08</v>
      </c>
      <c r="CP58" s="12" t="n">
        <v>5.505316989424278e-05</v>
      </c>
      <c r="CQ58" s="12" t="n">
        <v>0.0001319588097631031</v>
      </c>
      <c r="CR58" s="12" t="n">
        <v>2.302165888415127e-05</v>
      </c>
      <c r="CS58" s="12" t="n">
        <v>0.0001199493135587028</v>
      </c>
      <c r="CT58" s="12" t="n">
        <v>1.218323805623002e-06</v>
      </c>
      <c r="CU58" s="12" t="n">
        <v>4.821638911435445e-06</v>
      </c>
      <c r="CV58" s="12" t="n">
        <v>0</v>
      </c>
      <c r="CW58" s="12" t="n">
        <v>0</v>
      </c>
      <c r="CX58" s="12" t="n">
        <v>3.074397799288883e-05</v>
      </c>
      <c r="CY58" s="12" t="n">
        <v>0</v>
      </c>
      <c r="CZ58" s="12" t="n">
        <v>0</v>
      </c>
      <c r="DA58" s="12" t="n">
        <v>0</v>
      </c>
      <c r="DB58" s="12" t="n">
        <v>0</v>
      </c>
      <c r="DC58" s="12" t="n">
        <v>0</v>
      </c>
      <c r="DD58" s="12" t="n">
        <v>8.721552813139306e-09</v>
      </c>
      <c r="DE58" s="12" t="n">
        <v>2.156516709663627e-05</v>
      </c>
      <c r="DF58" s="12" t="n">
        <v>5.503285748840769e-08</v>
      </c>
      <c r="DG58" s="12" t="n">
        <v>0</v>
      </c>
      <c r="DH58" s="12" t="n">
        <v>0.002296156364426929</v>
      </c>
      <c r="DI58" s="12" t="n">
        <v>2.328180270005949e-05</v>
      </c>
      <c r="DJ58" s="12" t="n">
        <v>1.954619262400663e-05</v>
      </c>
      <c r="DK58" s="12" t="n">
        <v>0</v>
      </c>
      <c r="DL58" s="12" t="n">
        <v>0</v>
      </c>
      <c r="DM58" s="12" t="n">
        <v>4.252421064597995e-08</v>
      </c>
      <c r="DN58" s="12" t="n">
        <v>0.0001886746928205119</v>
      </c>
      <c r="DO58" s="12" t="n">
        <v>2.722833302860316e-05</v>
      </c>
      <c r="DP58" s="12" t="n">
        <v>0</v>
      </c>
      <c r="DQ58" s="12" t="n">
        <v>3.792685130041257e-05</v>
      </c>
      <c r="DR58" s="12" t="n">
        <v>0.05646070622442682</v>
      </c>
      <c r="DS58" s="12" t="n">
        <v>0.0002722769934322442</v>
      </c>
      <c r="DT58" s="12" t="n">
        <v>0</v>
      </c>
      <c r="DU58" s="12" t="n">
        <v>2.989105362299676e-08</v>
      </c>
      <c r="DV58" s="12" t="n">
        <v>0</v>
      </c>
      <c r="DW58" s="12" t="n">
        <v>0</v>
      </c>
      <c r="DX58" s="12" t="n">
        <v>0</v>
      </c>
      <c r="DY58" s="12" t="n">
        <v>0</v>
      </c>
      <c r="DZ58" s="12" t="n">
        <v>0</v>
      </c>
      <c r="EA58" s="12" t="n">
        <v>0</v>
      </c>
      <c r="EB58" s="12" t="n">
        <v>0</v>
      </c>
      <c r="EC58" s="12" t="n">
        <v>0</v>
      </c>
      <c r="ED58" s="12" t="n">
        <v>5.028466032341915e-05</v>
      </c>
      <c r="EE58" s="12" t="n">
        <v>0.0008428891879770895</v>
      </c>
      <c r="EF58" s="12" t="n">
        <v>0</v>
      </c>
      <c r="EG58" s="12">
        <f>SUM(C58:EF58)</f>
        <v/>
      </c>
      <c r="EI58" s="12" t="n">
        <v>0</v>
      </c>
      <c r="EJ58" s="12" t="n">
        <v>0</v>
      </c>
      <c r="EK58" s="12" t="n">
        <v>-0.358454049086344</v>
      </c>
      <c r="EL58" s="12">
        <f>EG58+EI58+EJ58+EK58</f>
        <v/>
      </c>
    </row>
    <row r="59">
      <c r="A59" s="9" t="inlineStr">
        <is>
          <t>46</t>
        </is>
      </c>
      <c r="B59" s="9" t="inlineStr">
        <is>
          <t>Artículos textiles (excepto prendas de vestir)</t>
        </is>
      </c>
      <c r="C59" s="13" t="n">
        <v>0.005489463932933154</v>
      </c>
      <c r="D59" s="13" t="n">
        <v>0</v>
      </c>
      <c r="E59" s="13" t="n">
        <v>5.227239569412558e-06</v>
      </c>
      <c r="F59" s="13" t="n">
        <v>0</v>
      </c>
      <c r="G59" s="13" t="n">
        <v>0</v>
      </c>
      <c r="H59" s="13" t="n">
        <v>0.0002072933017394801</v>
      </c>
      <c r="I59" s="13" t="n">
        <v>0.0003602439269920154</v>
      </c>
      <c r="J59" s="13" t="n">
        <v>0</v>
      </c>
      <c r="K59" s="13" t="n">
        <v>0</v>
      </c>
      <c r="L59" s="13" t="n">
        <v>0</v>
      </c>
      <c r="M59" s="13" t="n">
        <v>0.005940741600452668</v>
      </c>
      <c r="N59" s="13" t="n">
        <v>0.0003602439269920154</v>
      </c>
      <c r="O59" s="13" t="n">
        <v>5.227239569412558e-06</v>
      </c>
      <c r="P59" s="13" t="n">
        <v>0.0002922207075622619</v>
      </c>
      <c r="Q59" s="13" t="n">
        <v>1.066843073908281e-05</v>
      </c>
      <c r="R59" s="13" t="n">
        <v>1.692152279339646e-05</v>
      </c>
      <c r="S59" s="13" t="n">
        <v>3.484826379608372e-06</v>
      </c>
      <c r="T59" s="13" t="n">
        <v>0</v>
      </c>
      <c r="U59" s="13" t="n">
        <v>1.087000680943938e-05</v>
      </c>
      <c r="V59" s="13" t="n">
        <v>0</v>
      </c>
      <c r="W59" s="13" t="n">
        <v>0.004051367483453169</v>
      </c>
      <c r="X59" s="13" t="n">
        <v>0.02219477653387255</v>
      </c>
      <c r="Y59" s="13" t="n">
        <v>0</v>
      </c>
      <c r="Z59" s="13" t="n">
        <v>5.973428895831968e-05</v>
      </c>
      <c r="AA59" s="13" t="n">
        <v>0</v>
      </c>
      <c r="AB59" s="13" t="n">
        <v>2.018476806888542e-06</v>
      </c>
      <c r="AC59" s="13" t="n">
        <v>0.0562195809959167</v>
      </c>
      <c r="AD59" s="13" t="n">
        <v>9.835399491301806e-06</v>
      </c>
      <c r="AE59" s="13" t="n">
        <v>5.56704962771209e-07</v>
      </c>
      <c r="AF59" s="13" t="n">
        <v>3.457678007593632e-07</v>
      </c>
      <c r="AG59" s="13" t="n">
        <v>4.012259953168205e-07</v>
      </c>
      <c r="AH59" s="13" t="n">
        <v>1.38622647970427e-06</v>
      </c>
      <c r="AI59" s="13" t="n">
        <v>0.001566865060931414</v>
      </c>
      <c r="AJ59" s="13" t="n">
        <v>0.001481915494103179</v>
      </c>
      <c r="AK59" s="13" t="n">
        <v>0.005130535637378426</v>
      </c>
      <c r="AL59" s="13" t="n">
        <v>0.001462564495182994</v>
      </c>
      <c r="AM59" s="13" t="n">
        <v>0.000291665639503987</v>
      </c>
      <c r="AN59" s="13" t="n">
        <v>0</v>
      </c>
      <c r="AO59" s="13" t="n">
        <v>0.0008283005974380403</v>
      </c>
      <c r="AP59" s="13" t="n">
        <v>0</v>
      </c>
      <c r="AQ59" s="13" t="n">
        <v>0</v>
      </c>
      <c r="AR59" s="13" t="n">
        <v>0.0002643359877093327</v>
      </c>
      <c r="AS59" s="13" t="n">
        <v>0</v>
      </c>
      <c r="AT59" s="13" t="n">
        <v>1.524611541078663e-05</v>
      </c>
      <c r="AU59" s="13" t="n">
        <v>1.524611541078663e-05</v>
      </c>
      <c r="AV59" s="13" t="n">
        <v>0.2069054678430828</v>
      </c>
      <c r="AW59" s="13" t="n">
        <v>0.1332478749433849</v>
      </c>
      <c r="AX59" s="13" t="n">
        <v>0.01901059910735857</v>
      </c>
      <c r="AY59" s="13" t="n">
        <v>0</v>
      </c>
      <c r="AZ59" s="13" t="n">
        <v>0</v>
      </c>
      <c r="BA59" s="13" t="n">
        <v>0.08219177451500773</v>
      </c>
      <c r="BB59" s="13" t="n">
        <v>0.002897351925927682</v>
      </c>
      <c r="BC59" s="13" t="n">
        <v>0.0003458690181761309</v>
      </c>
      <c r="BD59" s="13" t="n">
        <v>0.0003458690181761309</v>
      </c>
      <c r="BE59" s="13" t="n">
        <v>0.0003458690181761309</v>
      </c>
      <c r="BF59" s="13" t="n">
        <v>0.0003458690181761309</v>
      </c>
      <c r="BG59" s="13" t="n">
        <v>0.0003458690181761309</v>
      </c>
      <c r="BH59" s="13" t="n">
        <v>0</v>
      </c>
      <c r="BI59" s="13" t="n">
        <v>0</v>
      </c>
      <c r="BJ59" s="13" t="n">
        <v>0</v>
      </c>
      <c r="BK59" s="13" t="n">
        <v>0</v>
      </c>
      <c r="BL59" s="13" t="n">
        <v>0.001001088227806762</v>
      </c>
      <c r="BM59" s="13" t="n">
        <v>0</v>
      </c>
      <c r="BN59" s="13" t="n">
        <v>0</v>
      </c>
      <c r="BO59" s="13" t="n">
        <v>0</v>
      </c>
      <c r="BP59" s="13" t="n">
        <v>0</v>
      </c>
      <c r="BQ59" s="13" t="n">
        <v>0</v>
      </c>
      <c r="BR59" s="13" t="n">
        <v>0</v>
      </c>
      <c r="BS59" s="13" t="n">
        <v>0</v>
      </c>
      <c r="BT59" s="13" t="n">
        <v>7.305946060097254e-08</v>
      </c>
      <c r="BU59" s="13" t="n">
        <v>2.978814192737902e-06</v>
      </c>
      <c r="BV59" s="13" t="n">
        <v>0</v>
      </c>
      <c r="BW59" s="13" t="n">
        <v>0.0001369764276625813</v>
      </c>
      <c r="BX59" s="13" t="n">
        <v>0</v>
      </c>
      <c r="BY59" s="13" t="n">
        <v>0</v>
      </c>
      <c r="BZ59" s="13" t="n">
        <v>0.0003128006346047262</v>
      </c>
      <c r="CA59" s="13" t="n">
        <v>0</v>
      </c>
      <c r="CB59" s="13" t="n">
        <v>0</v>
      </c>
      <c r="CC59" s="13" t="n">
        <v>0.0005125900950760083</v>
      </c>
      <c r="CD59" s="13" t="n">
        <v>1.686083685346608e-06</v>
      </c>
      <c r="CE59" s="13" t="n">
        <v>0</v>
      </c>
      <c r="CF59" s="13" t="n">
        <v>0.001236688818324883</v>
      </c>
      <c r="CG59" s="13" t="n">
        <v>0</v>
      </c>
      <c r="CH59" s="13" t="n">
        <v>0</v>
      </c>
      <c r="CI59" s="13" t="n">
        <v>0</v>
      </c>
      <c r="CJ59" s="13" t="n">
        <v>0.0002332529981212122</v>
      </c>
      <c r="CK59" s="13" t="n">
        <v>0.000118322959098795</v>
      </c>
      <c r="CL59" s="13" t="n">
        <v>1.545338346140061e-06</v>
      </c>
      <c r="CM59" s="13" t="n">
        <v>4.004950273743076e-05</v>
      </c>
      <c r="CN59" s="13" t="n">
        <v>1.039053037235501e-06</v>
      </c>
      <c r="CO59" s="13" t="n">
        <v>0</v>
      </c>
      <c r="CP59" s="13" t="n">
        <v>0</v>
      </c>
      <c r="CQ59" s="13" t="n">
        <v>0</v>
      </c>
      <c r="CR59" s="13" t="n">
        <v>4.544113752945095e-05</v>
      </c>
      <c r="CS59" s="13" t="n">
        <v>0</v>
      </c>
      <c r="CT59" s="13" t="n">
        <v>0.0002497421244933504</v>
      </c>
      <c r="CU59" s="13" t="n">
        <v>0.0007782596924198873</v>
      </c>
      <c r="CV59" s="13" t="n">
        <v>0</v>
      </c>
      <c r="CW59" s="13" t="n">
        <v>2.974831109539675e-05</v>
      </c>
      <c r="CX59" s="13" t="n">
        <v>0.0001180484936092336</v>
      </c>
      <c r="CY59" s="13" t="n">
        <v>0</v>
      </c>
      <c r="CZ59" s="13" t="n">
        <v>0</v>
      </c>
      <c r="DA59" s="13" t="n">
        <v>0</v>
      </c>
      <c r="DB59" s="13" t="n">
        <v>0.0004660955282726197</v>
      </c>
      <c r="DC59" s="13" t="n">
        <v>0</v>
      </c>
      <c r="DD59" s="13" t="n">
        <v>5.117117135785282e-06</v>
      </c>
      <c r="DE59" s="13" t="n">
        <v>0.0002526524992472644</v>
      </c>
      <c r="DF59" s="13" t="n">
        <v>1.838925122279803e-07</v>
      </c>
      <c r="DG59" s="13" t="n">
        <v>4.640411630041004e-06</v>
      </c>
      <c r="DH59" s="13" t="n">
        <v>0.000911864172876314</v>
      </c>
      <c r="DI59" s="13" t="n">
        <v>2.519636727076733e-06</v>
      </c>
      <c r="DJ59" s="13" t="n">
        <v>0.0003359582008328768</v>
      </c>
      <c r="DK59" s="13" t="n">
        <v>5.375443566492652e-05</v>
      </c>
      <c r="DL59" s="13" t="n">
        <v>0</v>
      </c>
      <c r="DM59" s="13" t="n">
        <v>2.89817888612267e-07</v>
      </c>
      <c r="DN59" s="13" t="n">
        <v>3.094754557438997e-05</v>
      </c>
      <c r="DO59" s="13" t="n">
        <v>0.003532709182036126</v>
      </c>
      <c r="DP59" s="13" t="n">
        <v>0.0001929268436491486</v>
      </c>
      <c r="DQ59" s="13" t="n">
        <v>0.003068373839023989</v>
      </c>
      <c r="DR59" s="13" t="n">
        <v>0.01233641796880498</v>
      </c>
      <c r="DS59" s="13" t="n">
        <v>3.948640256404043e-05</v>
      </c>
      <c r="DT59" s="13" t="n">
        <v>2.700740444196488e-05</v>
      </c>
      <c r="DU59" s="13" t="n">
        <v>0.009219249370885155</v>
      </c>
      <c r="DV59" s="13" t="n">
        <v>2.47006932159954e-06</v>
      </c>
      <c r="DW59" s="13" t="n">
        <v>0.0003881225380288824</v>
      </c>
      <c r="DX59" s="13" t="n">
        <v>0.000215285610811247</v>
      </c>
      <c r="DY59" s="13" t="n">
        <v>0.008427616995785396</v>
      </c>
      <c r="DZ59" s="13" t="n">
        <v>0.0009427493679273277</v>
      </c>
      <c r="EA59" s="13" t="n">
        <v>0.002673752531450361</v>
      </c>
      <c r="EB59" s="13" t="n">
        <v>0.0001335176314528889</v>
      </c>
      <c r="EC59" s="13" t="n">
        <v>0</v>
      </c>
      <c r="ED59" s="13" t="n">
        <v>0.0002706028760305622</v>
      </c>
      <c r="EE59" s="13" t="n">
        <v>0</v>
      </c>
      <c r="EF59" s="13" t="n">
        <v>0</v>
      </c>
      <c r="EG59" s="13">
        <f>SUM(C59:EF59)</f>
        <v/>
      </c>
      <c r="EI59" s="13" t="n">
        <v>0</v>
      </c>
      <c r="EJ59" s="13" t="n">
        <v>0</v>
      </c>
      <c r="EK59" s="13" t="n">
        <v>0.9487640196000618</v>
      </c>
      <c r="EL59" s="13">
        <f>EG59+EI59+EJ59+EK59</f>
        <v/>
      </c>
    </row>
    <row r="60">
      <c r="A60" s="11" t="inlineStr">
        <is>
          <t>47</t>
        </is>
      </c>
      <c r="B60" s="11" t="inlineStr">
        <is>
          <t>Prendas de vestir, excepto de peletería y accesorios de plástico; tejidos de punto o ganchillo</t>
        </is>
      </c>
      <c r="C60" s="12" t="n">
        <v>0</v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0.00284811889425501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0.02204933681783094</v>
      </c>
      <c r="N60" s="12" t="n">
        <v>0</v>
      </c>
      <c r="O60" s="12" t="n">
        <v>0</v>
      </c>
      <c r="P60" s="12" t="n">
        <v>9.340382594732045e-05</v>
      </c>
      <c r="Q60" s="12" t="n">
        <v>2.34763581853568e-05</v>
      </c>
      <c r="R60" s="12" t="n">
        <v>9.479434509811267e-05</v>
      </c>
      <c r="S60" s="12" t="n">
        <v>0</v>
      </c>
      <c r="T60" s="12" t="n">
        <v>0.0001721330167677032</v>
      </c>
      <c r="U60" s="12" t="n">
        <v>0</v>
      </c>
      <c r="V60" s="12" t="n">
        <v>0.01867450065202533</v>
      </c>
      <c r="W60" s="12" t="n">
        <v>0.001370146709165505</v>
      </c>
      <c r="X60" s="12" t="n">
        <v>1.205291991171059e-06</v>
      </c>
      <c r="Y60" s="12" t="n">
        <v>0</v>
      </c>
      <c r="Z60" s="12" t="n">
        <v>7.807423109470855e-05</v>
      </c>
      <c r="AA60" s="12" t="n">
        <v>0.01165330667286739</v>
      </c>
      <c r="AB60" s="12" t="n">
        <v>0.0070371502603188</v>
      </c>
      <c r="AC60" s="12" t="n">
        <v>0.01369206333207505</v>
      </c>
      <c r="AD60" s="12" t="n">
        <v>0.01839883369756461</v>
      </c>
      <c r="AE60" s="12" t="n">
        <v>0.01055602369391674</v>
      </c>
      <c r="AF60" s="12" t="n">
        <v>0.004699686929092764</v>
      </c>
      <c r="AG60" s="12" t="n">
        <v>0.007447627597842048</v>
      </c>
      <c r="AH60" s="12" t="n">
        <v>0.00113082976612889</v>
      </c>
      <c r="AI60" s="12" t="n">
        <v>0.00545374059360017</v>
      </c>
      <c r="AJ60" s="12" t="n">
        <v>0.00529955932910979</v>
      </c>
      <c r="AK60" s="12" t="n">
        <v>0.003877070841510959</v>
      </c>
      <c r="AL60" s="12" t="n">
        <v>0.001234439396821947</v>
      </c>
      <c r="AM60" s="12" t="n">
        <v>0.004355409449651799</v>
      </c>
      <c r="AN60" s="12" t="n">
        <v>0.001904424573164523</v>
      </c>
      <c r="AO60" s="12" t="n">
        <v>0.003584995260076242</v>
      </c>
      <c r="AP60" s="12" t="n">
        <v>0.006253466431609015</v>
      </c>
      <c r="AQ60" s="12" t="n">
        <v>0.0005417253545158138</v>
      </c>
      <c r="AR60" s="12" t="n">
        <v>0.01429588641863249</v>
      </c>
      <c r="AS60" s="12" t="n">
        <v>0.002869695141959892</v>
      </c>
      <c r="AT60" s="12" t="n">
        <v>0.0007919835808888087</v>
      </c>
      <c r="AU60" s="12" t="n">
        <v>0.0007919835808888087</v>
      </c>
      <c r="AV60" s="12" t="n">
        <v>0.002092639542998885</v>
      </c>
      <c r="AW60" s="12" t="n">
        <v>0.04945514414438811</v>
      </c>
      <c r="AX60" s="12" t="n">
        <v>0.003620373724236429</v>
      </c>
      <c r="AY60" s="12" t="n">
        <v>0.0004294305167016369</v>
      </c>
      <c r="AZ60" s="12" t="n">
        <v>0.0009221092344334303</v>
      </c>
      <c r="BA60" s="12" t="n">
        <v>0.01606160655878423</v>
      </c>
      <c r="BB60" s="12" t="n">
        <v>0.005455726681662229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0.02120108155882925</v>
      </c>
      <c r="BI60" s="12" t="n">
        <v>0.001489356137038463</v>
      </c>
      <c r="BJ60" s="12" t="n">
        <v>0.001349196811751797</v>
      </c>
      <c r="BK60" s="12" t="n">
        <v>0.004308853738506401</v>
      </c>
      <c r="BL60" s="12" t="n">
        <v>0.0253504896966268</v>
      </c>
      <c r="BM60" s="12" t="n">
        <v>0.00237713044671339</v>
      </c>
      <c r="BN60" s="12" t="n">
        <v>0.01420965417830857</v>
      </c>
      <c r="BO60" s="12" t="n">
        <v>0.001979563970731357</v>
      </c>
      <c r="BP60" s="12" t="n">
        <v>0.003167204459574796</v>
      </c>
      <c r="BQ60" s="12" t="n">
        <v>0.000518227118369938</v>
      </c>
      <c r="BR60" s="12" t="n">
        <v>0.0005500589544722532</v>
      </c>
      <c r="BS60" s="12" t="n">
        <v>0</v>
      </c>
      <c r="BT60" s="12" t="n">
        <v>0.003335877976134418</v>
      </c>
      <c r="BU60" s="12" t="n">
        <v>0.005459422026844954</v>
      </c>
      <c r="BV60" s="12" t="n">
        <v>2.74726011798828e-05</v>
      </c>
      <c r="BW60" s="12" t="n">
        <v>0.008304957137334895</v>
      </c>
      <c r="BX60" s="12" t="n">
        <v>0.05858480126064147</v>
      </c>
      <c r="BY60" s="12" t="n">
        <v>0.01068493080901642</v>
      </c>
      <c r="BZ60" s="12" t="n">
        <v>0.014819727510311</v>
      </c>
      <c r="CA60" s="12" t="n">
        <v>0.007125893497520784</v>
      </c>
      <c r="CB60" s="12" t="n">
        <v>0.04950461440126229</v>
      </c>
      <c r="CC60" s="12" t="n">
        <v>0.002665532789875245</v>
      </c>
      <c r="CD60" s="12" t="n">
        <v>0.003880475252659468</v>
      </c>
      <c r="CE60" s="12" t="n">
        <v>0.001655488962596447</v>
      </c>
      <c r="CF60" s="12" t="n">
        <v>0.003337600315182348</v>
      </c>
      <c r="CG60" s="12" t="n">
        <v>0.001078283462572385</v>
      </c>
      <c r="CH60" s="12" t="n">
        <v>0.01043701289199485</v>
      </c>
      <c r="CI60" s="12" t="n">
        <v>0.01043701289199485</v>
      </c>
      <c r="CJ60" s="12" t="n">
        <v>0.004931256480630873</v>
      </c>
      <c r="CK60" s="12" t="n">
        <v>0.07064264657951284</v>
      </c>
      <c r="CL60" s="12" t="n">
        <v>0.06978569732062863</v>
      </c>
      <c r="CM60" s="12" t="n">
        <v>0.02004837428901943</v>
      </c>
      <c r="CN60" s="12" t="n">
        <v>0.01185833258766488</v>
      </c>
      <c r="CO60" s="12" t="n">
        <v>0.008262628248254716</v>
      </c>
      <c r="CP60" s="12" t="n">
        <v>0.002254899593717568</v>
      </c>
      <c r="CQ60" s="12" t="n">
        <v>0.006483306591520858</v>
      </c>
      <c r="CR60" s="12" t="n">
        <v>0.006175520201591454</v>
      </c>
      <c r="CS60" s="12" t="n">
        <v>0.006407814189190638</v>
      </c>
      <c r="CT60" s="12" t="n">
        <v>0.007815698190235785</v>
      </c>
      <c r="CU60" s="12" t="n">
        <v>0.02210908628118752</v>
      </c>
      <c r="CV60" s="12" t="n">
        <v>0.002932270916559053</v>
      </c>
      <c r="CW60" s="12" t="n">
        <v>0.009459804678346674</v>
      </c>
      <c r="CX60" s="12" t="n">
        <v>3.863334540921018e-05</v>
      </c>
      <c r="CY60" s="12" t="n">
        <v>0.02530569976181954</v>
      </c>
      <c r="CZ60" s="12" t="n">
        <v>0.02530569976181954</v>
      </c>
      <c r="DA60" s="12" t="n">
        <v>0.02530569976181954</v>
      </c>
      <c r="DB60" s="12" t="n">
        <v>0.002619770078137886</v>
      </c>
      <c r="DC60" s="12" t="n">
        <v>0.0002587935059912821</v>
      </c>
      <c r="DD60" s="12" t="n">
        <v>0.001474220792036387</v>
      </c>
      <c r="DE60" s="12" t="n">
        <v>0.00621488536619178</v>
      </c>
      <c r="DF60" s="12" t="n">
        <v>0.0083139934546036</v>
      </c>
      <c r="DG60" s="12" t="n">
        <v>0.005266552658048835</v>
      </c>
      <c r="DH60" s="12" t="n">
        <v>0.0257609182675936</v>
      </c>
      <c r="DI60" s="12" t="n">
        <v>0.01508297590513965</v>
      </c>
      <c r="DJ60" s="12" t="n">
        <v>0.01112196136113532</v>
      </c>
      <c r="DK60" s="12" t="n">
        <v>0.007298886196334989</v>
      </c>
      <c r="DL60" s="12" t="n">
        <v>0.01115430533842585</v>
      </c>
      <c r="DM60" s="12" t="n">
        <v>0.0003166755034668823</v>
      </c>
      <c r="DN60" s="12" t="n">
        <v>0.002808775029826749</v>
      </c>
      <c r="DO60" s="12" t="n">
        <v>0.0004790024579037738</v>
      </c>
      <c r="DP60" s="12" t="n">
        <v>0.01075879410616053</v>
      </c>
      <c r="DQ60" s="12" t="n">
        <v>0.008321879335785575</v>
      </c>
      <c r="DR60" s="12" t="n">
        <v>0.007273018927767854</v>
      </c>
      <c r="DS60" s="12" t="n">
        <v>0.002190193853256466</v>
      </c>
      <c r="DT60" s="12" t="n">
        <v>0.007530926798435371</v>
      </c>
      <c r="DU60" s="12" t="n">
        <v>0.1846927037784788</v>
      </c>
      <c r="DV60" s="12" t="n">
        <v>0.01004218194181982</v>
      </c>
      <c r="DW60" s="12" t="n">
        <v>0.004032462741934671</v>
      </c>
      <c r="DX60" s="12" t="n">
        <v>0.001704664044815153</v>
      </c>
      <c r="DY60" s="12" t="n">
        <v>0.03411152695875884</v>
      </c>
      <c r="DZ60" s="12" t="n">
        <v>0.01897010839435943</v>
      </c>
      <c r="EA60" s="12" t="n">
        <v>0.02190343116539128</v>
      </c>
      <c r="EB60" s="12" t="n">
        <v>0.004770017320880555</v>
      </c>
      <c r="EC60" s="12" t="n">
        <v>0.004309764310094113</v>
      </c>
      <c r="ED60" s="12" t="n">
        <v>0.009347161489523961</v>
      </c>
      <c r="EE60" s="12" t="n">
        <v>0.001109155642773898</v>
      </c>
      <c r="EF60" s="12" t="n">
        <v>0</v>
      </c>
      <c r="EG60" s="12">
        <f>SUM(C60:EF60)</f>
        <v/>
      </c>
      <c r="EI60" s="12" t="n">
        <v>0</v>
      </c>
      <c r="EJ60" s="12" t="n">
        <v>0</v>
      </c>
      <c r="EK60" s="12" t="n">
        <v>8.132414074964693</v>
      </c>
      <c r="EL60" s="12">
        <f>EG60+EI60+EJ60+EK60</f>
        <v/>
      </c>
    </row>
    <row r="61">
      <c r="A61" s="9" t="inlineStr">
        <is>
          <t>48</t>
        </is>
      </c>
      <c r="B61" s="9" t="inlineStr">
        <is>
          <t>Cuero y productos de cuero, excepto calzado</t>
        </is>
      </c>
      <c r="C61" s="13" t="n">
        <v>0</v>
      </c>
      <c r="D61" s="13" t="n">
        <v>0</v>
      </c>
      <c r="E61" s="13" t="n">
        <v>0</v>
      </c>
      <c r="F61" s="13" t="n">
        <v>0</v>
      </c>
      <c r="G61" s="13" t="n">
        <v>0</v>
      </c>
      <c r="H61" s="13" t="n">
        <v>9.002600884331976e-07</v>
      </c>
      <c r="I61" s="13" t="n">
        <v>0</v>
      </c>
      <c r="J61" s="13" t="n">
        <v>0</v>
      </c>
      <c r="K61" s="13" t="n">
        <v>0</v>
      </c>
      <c r="L61" s="13" t="n">
        <v>0</v>
      </c>
      <c r="M61" s="13" t="n">
        <v>0</v>
      </c>
      <c r="N61" s="13" t="n">
        <v>0</v>
      </c>
      <c r="O61" s="13" t="n">
        <v>0</v>
      </c>
      <c r="P61" s="13" t="n">
        <v>0</v>
      </c>
      <c r="Q61" s="13" t="n">
        <v>3.202415764391959e-10</v>
      </c>
      <c r="R61" s="13" t="n">
        <v>3.075621778333044e-06</v>
      </c>
      <c r="S61" s="13" t="n">
        <v>0</v>
      </c>
      <c r="T61" s="13" t="n">
        <v>0</v>
      </c>
      <c r="U61" s="13" t="n">
        <v>0</v>
      </c>
      <c r="V61" s="13" t="n">
        <v>4.163365666619435e-06</v>
      </c>
      <c r="W61" s="13" t="n">
        <v>1.793705497355502e-06</v>
      </c>
      <c r="X61" s="13" t="n">
        <v>3.910594343427681e-08</v>
      </c>
      <c r="Y61" s="13" t="n">
        <v>0</v>
      </c>
      <c r="Z61" s="13" t="n">
        <v>0</v>
      </c>
      <c r="AA61" s="13" t="n">
        <v>0</v>
      </c>
      <c r="AB61" s="13" t="n">
        <v>1.312265693129253e-06</v>
      </c>
      <c r="AC61" s="13" t="n">
        <v>3.951331281001302e-05</v>
      </c>
      <c r="AD61" s="13" t="n">
        <v>8.737919722590365e-06</v>
      </c>
      <c r="AE61" s="13" t="n">
        <v>1.372639881031832e-06</v>
      </c>
      <c r="AF61" s="13" t="n">
        <v>0</v>
      </c>
      <c r="AG61" s="13" t="n">
        <v>1.526574656564146e-06</v>
      </c>
      <c r="AH61" s="13" t="n">
        <v>0</v>
      </c>
      <c r="AI61" s="13" t="n">
        <v>0</v>
      </c>
      <c r="AJ61" s="13" t="n">
        <v>0</v>
      </c>
      <c r="AK61" s="13" t="n">
        <v>0</v>
      </c>
      <c r="AL61" s="13" t="n">
        <v>0</v>
      </c>
      <c r="AM61" s="13" t="n">
        <v>0</v>
      </c>
      <c r="AN61" s="13" t="n">
        <v>0</v>
      </c>
      <c r="AO61" s="13" t="n">
        <v>0</v>
      </c>
      <c r="AP61" s="13" t="n">
        <v>0</v>
      </c>
      <c r="AQ61" s="13" t="n">
        <v>0</v>
      </c>
      <c r="AR61" s="13" t="n">
        <v>7.572448221006177e-06</v>
      </c>
      <c r="AS61" s="13" t="n">
        <v>0.002452939788879466</v>
      </c>
      <c r="AT61" s="13" t="n">
        <v>0</v>
      </c>
      <c r="AU61" s="13" t="n">
        <v>0</v>
      </c>
      <c r="AV61" s="13" t="n">
        <v>0.0001265663162652308</v>
      </c>
      <c r="AW61" s="13" t="n">
        <v>0.279087709755754</v>
      </c>
      <c r="AX61" s="13" t="n">
        <v>1.502801809637885</v>
      </c>
      <c r="AY61" s="13" t="n">
        <v>0.498670904516642</v>
      </c>
      <c r="AZ61" s="13" t="n">
        <v>0</v>
      </c>
      <c r="BA61" s="13" t="n">
        <v>5.776147628022167e-05</v>
      </c>
      <c r="BB61" s="13" t="n">
        <v>4.240757249352075e-05</v>
      </c>
      <c r="BC61" s="13" t="n">
        <v>1.665346266647774e-06</v>
      </c>
      <c r="BD61" s="13" t="n">
        <v>1.665346266647774e-06</v>
      </c>
      <c r="BE61" s="13" t="n">
        <v>1.665346266647774e-06</v>
      </c>
      <c r="BF61" s="13" t="n">
        <v>1.665346266647774e-06</v>
      </c>
      <c r="BG61" s="13" t="n">
        <v>1.665346266647774e-06</v>
      </c>
      <c r="BH61" s="13" t="n">
        <v>0</v>
      </c>
      <c r="BI61" s="13" t="n">
        <v>4.153052561307638e-06</v>
      </c>
      <c r="BJ61" s="13" t="n">
        <v>3.232179921986378e-06</v>
      </c>
      <c r="BK61" s="13" t="n">
        <v>0</v>
      </c>
      <c r="BL61" s="13" t="n">
        <v>0</v>
      </c>
      <c r="BM61" s="13" t="n">
        <v>1.654699146651414e-06</v>
      </c>
      <c r="BN61" s="13" t="n">
        <v>0</v>
      </c>
      <c r="BO61" s="13" t="n">
        <v>2.64572468239e-06</v>
      </c>
      <c r="BP61" s="13" t="n">
        <v>7.751427728385445e-05</v>
      </c>
      <c r="BQ61" s="13" t="n">
        <v>0</v>
      </c>
      <c r="BR61" s="13" t="n">
        <v>0</v>
      </c>
      <c r="BS61" s="13" t="n">
        <v>0</v>
      </c>
      <c r="BT61" s="13" t="n">
        <v>0</v>
      </c>
      <c r="BU61" s="13" t="n">
        <v>0.09632598645010874</v>
      </c>
      <c r="BV61" s="13" t="n">
        <v>0</v>
      </c>
      <c r="BW61" s="13" t="n">
        <v>0.002203293926086953</v>
      </c>
      <c r="BX61" s="13" t="n">
        <v>0</v>
      </c>
      <c r="BY61" s="13" t="n">
        <v>0</v>
      </c>
      <c r="BZ61" s="13" t="n">
        <v>0.0001869608875607727</v>
      </c>
      <c r="CA61" s="13" t="n">
        <v>0</v>
      </c>
      <c r="CB61" s="13" t="n">
        <v>0</v>
      </c>
      <c r="CC61" s="13" t="n">
        <v>0</v>
      </c>
      <c r="CD61" s="13" t="n">
        <v>1.031365258097295e-05</v>
      </c>
      <c r="CE61" s="13" t="n">
        <v>0</v>
      </c>
      <c r="CF61" s="13" t="n">
        <v>0</v>
      </c>
      <c r="CG61" s="13" t="n">
        <v>0</v>
      </c>
      <c r="CH61" s="13" t="n">
        <v>0</v>
      </c>
      <c r="CI61" s="13" t="n">
        <v>0</v>
      </c>
      <c r="CJ61" s="13" t="n">
        <v>0.0001516440051277294</v>
      </c>
      <c r="CK61" s="13" t="n">
        <v>6.65599681025798e-05</v>
      </c>
      <c r="CL61" s="13" t="n">
        <v>1.004665740520782e-06</v>
      </c>
      <c r="CM61" s="13" t="n">
        <v>0.001544129255608203</v>
      </c>
      <c r="CN61" s="13" t="n">
        <v>0.000516896185770841</v>
      </c>
      <c r="CO61" s="13" t="n">
        <v>0</v>
      </c>
      <c r="CP61" s="13" t="n">
        <v>0</v>
      </c>
      <c r="CQ61" s="13" t="n">
        <v>0</v>
      </c>
      <c r="CR61" s="13" t="n">
        <v>2.656835003558661e-05</v>
      </c>
      <c r="CS61" s="13" t="n">
        <v>0</v>
      </c>
      <c r="CT61" s="13" t="n">
        <v>0.0002231897786576484</v>
      </c>
      <c r="CU61" s="13" t="n">
        <v>0.0005017246049614833</v>
      </c>
      <c r="CV61" s="13" t="n">
        <v>0</v>
      </c>
      <c r="CW61" s="13" t="n">
        <v>0</v>
      </c>
      <c r="CX61" s="13" t="n">
        <v>0</v>
      </c>
      <c r="CY61" s="13" t="n">
        <v>0</v>
      </c>
      <c r="CZ61" s="13" t="n">
        <v>0</v>
      </c>
      <c r="DA61" s="13" t="n">
        <v>0</v>
      </c>
      <c r="DB61" s="13" t="n">
        <v>0</v>
      </c>
      <c r="DC61" s="13" t="n">
        <v>0</v>
      </c>
      <c r="DD61" s="13" t="n">
        <v>3.311646543018947e-06</v>
      </c>
      <c r="DE61" s="13" t="n">
        <v>0.0001642561390421055</v>
      </c>
      <c r="DF61" s="13" t="n">
        <v>2.151488858674812e-08</v>
      </c>
      <c r="DG61" s="13" t="n">
        <v>6.716059165263411e-05</v>
      </c>
      <c r="DH61" s="13" t="n">
        <v>0.0003805072982245945</v>
      </c>
      <c r="DI61" s="13" t="n">
        <v>1.598643730298825e-06</v>
      </c>
      <c r="DJ61" s="13" t="n">
        <v>0.001226062760129276</v>
      </c>
      <c r="DK61" s="13" t="n">
        <v>6.42081322177419e-05</v>
      </c>
      <c r="DL61" s="13" t="n">
        <v>0</v>
      </c>
      <c r="DM61" s="13" t="n">
        <v>1.884183514931187e-07</v>
      </c>
      <c r="DN61" s="13" t="n">
        <v>1.533679394138437e-07</v>
      </c>
      <c r="DO61" s="13" t="n">
        <v>0</v>
      </c>
      <c r="DP61" s="13" t="n">
        <v>0.0001250886218601434</v>
      </c>
      <c r="DQ61" s="13" t="n">
        <v>5.971020657831465e-06</v>
      </c>
      <c r="DR61" s="13" t="n">
        <v>0.07238688935115913</v>
      </c>
      <c r="DS61" s="13" t="n">
        <v>1.969098390689964e-06</v>
      </c>
      <c r="DT61" s="13" t="n">
        <v>0</v>
      </c>
      <c r="DU61" s="13" t="n">
        <v>0.005989325414913248</v>
      </c>
      <c r="DV61" s="13" t="n">
        <v>2.655992258921241e-06</v>
      </c>
      <c r="DW61" s="13" t="n">
        <v>0.0001573752221982146</v>
      </c>
      <c r="DX61" s="13" t="n">
        <v>2.45572392057528e-05</v>
      </c>
      <c r="DY61" s="13" t="n">
        <v>0.0002231563997308017</v>
      </c>
      <c r="DZ61" s="13" t="n">
        <v>6.586844669190265e-05</v>
      </c>
      <c r="EA61" s="13" t="n">
        <v>1.831950283520045e-05</v>
      </c>
      <c r="EB61" s="13" t="n">
        <v>6.629202470170539e-06</v>
      </c>
      <c r="EC61" s="13" t="n">
        <v>0</v>
      </c>
      <c r="ED61" s="13" t="n">
        <v>0.000143436986119475</v>
      </c>
      <c r="EE61" s="13" t="n">
        <v>0</v>
      </c>
      <c r="EF61" s="13" t="n">
        <v>0</v>
      </c>
      <c r="EG61" s="13">
        <f>SUM(C61:EF61)</f>
        <v/>
      </c>
      <c r="EI61" s="13" t="n">
        <v>0</v>
      </c>
      <c r="EJ61" s="13" t="n">
        <v>0</v>
      </c>
      <c r="EK61" s="13" t="n">
        <v>8.188777379202302</v>
      </c>
      <c r="EL61" s="13">
        <f>EG61+EI61+EJ61+EK61</f>
        <v/>
      </c>
    </row>
    <row r="62">
      <c r="A62" s="11" t="inlineStr">
        <is>
          <t>49</t>
        </is>
      </c>
      <c r="B62" s="11" t="inlineStr">
        <is>
          <t>Calzado y sus partes</t>
        </is>
      </c>
      <c r="C62" s="12" t="n">
        <v>0</v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3.851409863372914e-06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3.809877658054268e-06</v>
      </c>
      <c r="N62" s="12" t="n">
        <v>0</v>
      </c>
      <c r="O62" s="12" t="n">
        <v>0</v>
      </c>
      <c r="P62" s="12" t="n">
        <v>0</v>
      </c>
      <c r="Q62" s="12" t="n">
        <v>3.595826943951329e-09</v>
      </c>
      <c r="R62" s="12" t="n">
        <v>2.701707177074271e-06</v>
      </c>
      <c r="S62" s="12" t="n">
        <v>0</v>
      </c>
      <c r="T62" s="12" t="n">
        <v>0</v>
      </c>
      <c r="U62" s="12" t="n">
        <v>0</v>
      </c>
      <c r="V62" s="12" t="n">
        <v>3.70616983665553e-06</v>
      </c>
      <c r="W62" s="12" t="n">
        <v>1.57563815222737e-06</v>
      </c>
      <c r="X62" s="12" t="n">
        <v>3.43516907010292e-08</v>
      </c>
      <c r="Y62" s="12" t="n">
        <v>0</v>
      </c>
      <c r="Z62" s="12" t="n">
        <v>4.944175507338151e-06</v>
      </c>
      <c r="AA62" s="12" t="n">
        <v>8.836305386441239e-07</v>
      </c>
      <c r="AB62" s="12" t="n">
        <v>1.152728747836216e-06</v>
      </c>
      <c r="AC62" s="12" t="n">
        <v>0.0006908188506658363</v>
      </c>
      <c r="AD62" s="12" t="n">
        <v>7.77259659460939e-06</v>
      </c>
      <c r="AE62" s="12" t="n">
        <v>1.221904807559539e-06</v>
      </c>
      <c r="AF62" s="12" t="n">
        <v>4.560389466044436e-09</v>
      </c>
      <c r="AG62" s="12" t="n">
        <v>1.442316784306062e-06</v>
      </c>
      <c r="AH62" s="12" t="n">
        <v>1.828317333687996e-08</v>
      </c>
      <c r="AI62" s="12" t="n">
        <v>3.369245306050482e-07</v>
      </c>
      <c r="AJ62" s="12" t="n">
        <v>3.415453563863369e-07</v>
      </c>
      <c r="AK62" s="12" t="n">
        <v>0</v>
      </c>
      <c r="AL62" s="12" t="n">
        <v>0</v>
      </c>
      <c r="AM62" s="12" t="n">
        <v>5.474902035706785e-07</v>
      </c>
      <c r="AN62" s="12" t="n">
        <v>4.959622611748288e-08</v>
      </c>
      <c r="AO62" s="12" t="n">
        <v>8.985266874368752e-06</v>
      </c>
      <c r="AP62" s="12" t="n">
        <v>1.067962710541008e-06</v>
      </c>
      <c r="AQ62" s="12" t="n">
        <v>0</v>
      </c>
      <c r="AR62" s="12" t="n">
        <v>2.335018570592946e-06</v>
      </c>
      <c r="AS62" s="12" t="n">
        <v>6.332439882891398e-10</v>
      </c>
      <c r="AT62" s="12" t="n">
        <v>0</v>
      </c>
      <c r="AU62" s="12" t="n">
        <v>0</v>
      </c>
      <c r="AV62" s="12" t="n">
        <v>0</v>
      </c>
      <c r="AW62" s="12" t="n">
        <v>2.156777902406367e-06</v>
      </c>
      <c r="AX62" s="12" t="n">
        <v>0.000573108626559187</v>
      </c>
      <c r="AY62" s="12" t="n">
        <v>0.01747434399181302</v>
      </c>
      <c r="AZ62" s="12" t="n">
        <v>0</v>
      </c>
      <c r="BA62" s="12" t="n">
        <v>0.0001804200254643345</v>
      </c>
      <c r="BB62" s="12" t="n">
        <v>4.229065950949321e-05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3.398507532134547e-06</v>
      </c>
      <c r="BI62" s="12" t="n">
        <v>7.055637989705674e-07</v>
      </c>
      <c r="BJ62" s="12" t="n">
        <v>5.231347857708435e-07</v>
      </c>
      <c r="BK62" s="12" t="n">
        <v>4.910944282419561e-07</v>
      </c>
      <c r="BL62" s="12" t="n">
        <v>5.2630243666671e-05</v>
      </c>
      <c r="BM62" s="12" t="n">
        <v>5.35430665698357e-07</v>
      </c>
      <c r="BN62" s="12" t="n">
        <v>2.235892237239636e-06</v>
      </c>
      <c r="BO62" s="12" t="n">
        <v>4.282158321434432e-07</v>
      </c>
      <c r="BP62" s="12" t="n">
        <v>0</v>
      </c>
      <c r="BQ62" s="12" t="n">
        <v>0</v>
      </c>
      <c r="BR62" s="12" t="n">
        <v>8.081480555363002e-08</v>
      </c>
      <c r="BS62" s="12" t="n">
        <v>0</v>
      </c>
      <c r="BT62" s="12" t="n">
        <v>4.136540264779209e-06</v>
      </c>
      <c r="BU62" s="12" t="n">
        <v>0</v>
      </c>
      <c r="BV62" s="12" t="n">
        <v>0</v>
      </c>
      <c r="BW62" s="12" t="n">
        <v>0.001336686544018131</v>
      </c>
      <c r="BX62" s="12" t="n">
        <v>1.001712203530979e-05</v>
      </c>
      <c r="BY62" s="12" t="n">
        <v>1.188819577629116e-06</v>
      </c>
      <c r="BZ62" s="12" t="n">
        <v>0.0001654603442283286</v>
      </c>
      <c r="CA62" s="12" t="n">
        <v>8.780485684362871e-07</v>
      </c>
      <c r="CB62" s="12" t="n">
        <v>8.414963769791962e-06</v>
      </c>
      <c r="CC62" s="12" t="n">
        <v>0</v>
      </c>
      <c r="CD62" s="12" t="n">
        <v>1.043303313028897e-06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0.0001332080881661353</v>
      </c>
      <c r="CK62" s="12" t="n">
        <v>1.29457527892322e-05</v>
      </c>
      <c r="CL62" s="12" t="n">
        <v>1.292242439645141e-05</v>
      </c>
      <c r="CM62" s="12" t="n">
        <v>0.0007059109654644122</v>
      </c>
      <c r="CN62" s="12" t="n">
        <v>4.224244069653036e-07</v>
      </c>
      <c r="CO62" s="12" t="n">
        <v>0</v>
      </c>
      <c r="CP62" s="12" t="n">
        <v>0</v>
      </c>
      <c r="CQ62" s="12" t="n">
        <v>4.466132584953029e-09</v>
      </c>
      <c r="CR62" s="12" t="n">
        <v>2.557419669913962e-05</v>
      </c>
      <c r="CS62" s="12" t="n">
        <v>0</v>
      </c>
      <c r="CT62" s="12" t="n">
        <v>4.231754876840151e-05</v>
      </c>
      <c r="CU62" s="12" t="n">
        <v>0.0004439177023024261</v>
      </c>
      <c r="CV62" s="12" t="n">
        <v>0</v>
      </c>
      <c r="CW62" s="12" t="n">
        <v>0.001684314196177473</v>
      </c>
      <c r="CX62" s="12" t="n">
        <v>9.770811387546398e-06</v>
      </c>
      <c r="CY62" s="12" t="n">
        <v>0</v>
      </c>
      <c r="CZ62" s="12" t="n">
        <v>0</v>
      </c>
      <c r="DA62" s="12" t="n">
        <v>0</v>
      </c>
      <c r="DB62" s="12" t="n">
        <v>0</v>
      </c>
      <c r="DC62" s="12" t="n">
        <v>0</v>
      </c>
      <c r="DD62" s="12" t="n">
        <v>3.202916379785189e-06</v>
      </c>
      <c r="DE62" s="12" t="n">
        <v>0.0001442869187800737</v>
      </c>
      <c r="DF62" s="12" t="n">
        <v>1.756126134853511e-06</v>
      </c>
      <c r="DG62" s="12" t="n">
        <v>2.679587889448087e-05</v>
      </c>
      <c r="DH62" s="12" t="n">
        <v>0.0003516701023764769</v>
      </c>
      <c r="DI62" s="12" t="n">
        <v>1.436454840704085e-06</v>
      </c>
      <c r="DJ62" s="12" t="n">
        <v>5.792669888020553e-05</v>
      </c>
      <c r="DK62" s="12" t="n">
        <v>0.0006103537228630612</v>
      </c>
      <c r="DL62" s="12" t="n">
        <v>0</v>
      </c>
      <c r="DM62" s="12" t="n">
        <v>1.655116425912949e-07</v>
      </c>
      <c r="DN62" s="12" t="n">
        <v>5.809674671428644e-07</v>
      </c>
      <c r="DO62" s="12" t="n">
        <v>0</v>
      </c>
      <c r="DP62" s="12" t="n">
        <v>0.0001393409607221599</v>
      </c>
      <c r="DQ62" s="12" t="n">
        <v>5.332981727494393e-05</v>
      </c>
      <c r="DR62" s="12" t="n">
        <v>1.814727319940077e-05</v>
      </c>
      <c r="DS62" s="12" t="n">
        <v>0.00062694760034389</v>
      </c>
      <c r="DT62" s="12" t="n">
        <v>1.431929255071455e-05</v>
      </c>
      <c r="DU62" s="12" t="n">
        <v>0.005262221261345965</v>
      </c>
      <c r="DV62" s="12" t="n">
        <v>2.012472665947306e-05</v>
      </c>
      <c r="DW62" s="12" t="n">
        <v>0.0002427541243009373</v>
      </c>
      <c r="DX62" s="12" t="n">
        <v>5.190283855847737e-05</v>
      </c>
      <c r="DY62" s="12" t="n">
        <v>0.0008049127036154602</v>
      </c>
      <c r="DZ62" s="12" t="n">
        <v>0.0001037657474444884</v>
      </c>
      <c r="EA62" s="12" t="n">
        <v>0.0002203506232685107</v>
      </c>
      <c r="EB62" s="12" t="n">
        <v>0.002120752102527194</v>
      </c>
      <c r="EC62" s="12" t="n">
        <v>0</v>
      </c>
      <c r="ED62" s="12" t="n">
        <v>0.0001298083330739472</v>
      </c>
      <c r="EE62" s="12" t="n">
        <v>0</v>
      </c>
      <c r="EF62" s="12" t="n">
        <v>0</v>
      </c>
      <c r="EG62" s="12">
        <f>SUM(C62:EF62)</f>
        <v/>
      </c>
      <c r="EI62" s="12" t="n">
        <v>0</v>
      </c>
      <c r="EJ62" s="12" t="n">
        <v>0</v>
      </c>
      <c r="EK62" s="12" t="n">
        <v>1.422381150798638</v>
      </c>
      <c r="EL62" s="12">
        <f>EG62+EI62+EJ62+EK62</f>
        <v/>
      </c>
    </row>
    <row r="63">
      <c r="A63" s="9" t="inlineStr">
        <is>
          <t>50</t>
        </is>
      </c>
      <c r="B63" s="9" t="inlineStr">
        <is>
          <t>Productos de madera, corcho, paja y materiales trenzables</t>
        </is>
      </c>
      <c r="C63" s="13" t="n">
        <v>0.01818467014839699</v>
      </c>
      <c r="D63" s="13" t="n">
        <v>0.01353694687898758</v>
      </c>
      <c r="E63" s="13" t="n">
        <v>0.05476724718145398</v>
      </c>
      <c r="F63" s="13" t="n">
        <v>0.003894414349921138</v>
      </c>
      <c r="G63" s="13" t="n">
        <v>0.001902013891187974</v>
      </c>
      <c r="H63" s="13" t="n">
        <v>0.03192171762748167</v>
      </c>
      <c r="I63" s="13" t="n">
        <v>0.008537634660281294</v>
      </c>
      <c r="J63" s="13" t="n">
        <v>0.005717729591780974</v>
      </c>
      <c r="K63" s="13" t="n">
        <v>0.005717729591780974</v>
      </c>
      <c r="L63" s="13" t="n">
        <v>0.005717729591780974</v>
      </c>
      <c r="M63" s="13" t="n">
        <v>0.01424566106117187</v>
      </c>
      <c r="N63" s="13" t="n">
        <v>0.008537634660281294</v>
      </c>
      <c r="O63" s="13" t="n">
        <v>0.05476724718145398</v>
      </c>
      <c r="P63" s="13" t="n">
        <v>0.05044674388818828</v>
      </c>
      <c r="Q63" s="13" t="n">
        <v>0.251847903383474</v>
      </c>
      <c r="R63" s="13" t="n">
        <v>0.2865895264431177</v>
      </c>
      <c r="S63" s="13" t="n">
        <v>0.01792381218312043</v>
      </c>
      <c r="T63" s="13" t="n">
        <v>0.008391925279842066</v>
      </c>
      <c r="U63" s="13" t="n">
        <v>0.2457892828492176</v>
      </c>
      <c r="V63" s="13" t="n">
        <v>0</v>
      </c>
      <c r="W63" s="13" t="n">
        <v>0.02512223157741997</v>
      </c>
      <c r="X63" s="13" t="n">
        <v>6.456913334811539e-08</v>
      </c>
      <c r="Y63" s="13" t="n">
        <v>0</v>
      </c>
      <c r="Z63" s="13" t="n">
        <v>0.0004167581881702093</v>
      </c>
      <c r="AA63" s="13" t="n">
        <v>2.012890825421293e-05</v>
      </c>
      <c r="AB63" s="13" t="n">
        <v>2.166725850003439e-06</v>
      </c>
      <c r="AC63" s="13" t="n">
        <v>0.02426529533806748</v>
      </c>
      <c r="AD63" s="13" t="n">
        <v>0.00382593574317299</v>
      </c>
      <c r="AE63" s="13" t="n">
        <v>0.01308724954094598</v>
      </c>
      <c r="AF63" s="13" t="n">
        <v>7.329039324624486e-07</v>
      </c>
      <c r="AG63" s="13" t="n">
        <v>2.18649029474736e-06</v>
      </c>
      <c r="AH63" s="13" t="n">
        <v>2.938303786609384e-06</v>
      </c>
      <c r="AI63" s="13" t="n">
        <v>0.001838899132815903</v>
      </c>
      <c r="AJ63" s="13" t="n">
        <v>0.002180449297521707</v>
      </c>
      <c r="AK63" s="13" t="n">
        <v>8.337381661495833e-05</v>
      </c>
      <c r="AL63" s="13" t="n">
        <v>2.376741779562886e-05</v>
      </c>
      <c r="AM63" s="13" t="n">
        <v>1.721142091942381e-05</v>
      </c>
      <c r="AN63" s="13" t="n">
        <v>0.0003787759569917145</v>
      </c>
      <c r="AO63" s="13" t="n">
        <v>0.001605223668742514</v>
      </c>
      <c r="AP63" s="13" t="n">
        <v>0.0001649478546288804</v>
      </c>
      <c r="AQ63" s="13" t="n">
        <v>0.009743048625733074</v>
      </c>
      <c r="AR63" s="13" t="n">
        <v>5.319120664556197e-05</v>
      </c>
      <c r="AS63" s="13" t="n">
        <v>0.009222906910360641</v>
      </c>
      <c r="AT63" s="13" t="n">
        <v>1.090872366924688e-05</v>
      </c>
      <c r="AU63" s="13" t="n">
        <v>1.090872366924688e-05</v>
      </c>
      <c r="AV63" s="13" t="n">
        <v>0.0007215341512659011</v>
      </c>
      <c r="AW63" s="13" t="n">
        <v>0.0001984902937800873</v>
      </c>
      <c r="AX63" s="13" t="n">
        <v>0.0003373912391988501</v>
      </c>
      <c r="AY63" s="13" t="n">
        <v>9.674049651974717e-06</v>
      </c>
      <c r="AZ63" s="13" t="n">
        <v>0.6930031001293443</v>
      </c>
      <c r="BA63" s="13" t="n">
        <v>0.009691928151128917</v>
      </c>
      <c r="BB63" s="13" t="n">
        <v>0.001154663261728289</v>
      </c>
      <c r="BC63" s="13" t="n">
        <v>0</v>
      </c>
      <c r="BD63" s="13" t="n">
        <v>0</v>
      </c>
      <c r="BE63" s="13" t="n">
        <v>0</v>
      </c>
      <c r="BF63" s="13" t="n">
        <v>0</v>
      </c>
      <c r="BG63" s="13" t="n">
        <v>0</v>
      </c>
      <c r="BH63" s="13" t="n">
        <v>7.741724999744361e-05</v>
      </c>
      <c r="BI63" s="13" t="n">
        <v>2.174661741655291e-05</v>
      </c>
      <c r="BJ63" s="13" t="n">
        <v>1.929549245371663e-05</v>
      </c>
      <c r="BK63" s="13" t="n">
        <v>2.395064099506539e-05</v>
      </c>
      <c r="BL63" s="13" t="n">
        <v>8.325364726723181e-05</v>
      </c>
      <c r="BM63" s="13" t="n">
        <v>0.0001960724198228075</v>
      </c>
      <c r="BN63" s="13" t="n">
        <v>6.198181561601727e-05</v>
      </c>
      <c r="BO63" s="13" t="n">
        <v>0.0001613510697547049</v>
      </c>
      <c r="BP63" s="13" t="n">
        <v>0.001345425479956162</v>
      </c>
      <c r="BQ63" s="13" t="n">
        <v>0.0001002021155962555</v>
      </c>
      <c r="BR63" s="13" t="n">
        <v>1.840943398207092e-06</v>
      </c>
      <c r="BS63" s="13" t="n">
        <v>0</v>
      </c>
      <c r="BT63" s="13" t="n">
        <v>0.04934237185234903</v>
      </c>
      <c r="BU63" s="13" t="n">
        <v>1.16786823418714</v>
      </c>
      <c r="BV63" s="13" t="n">
        <v>0.3604585145920204</v>
      </c>
      <c r="BW63" s="13" t="n">
        <v>0.005713366973817574</v>
      </c>
      <c r="BX63" s="13" t="n">
        <v>0.0005861463899507977</v>
      </c>
      <c r="BY63" s="13" t="n">
        <v>0.002746725471031729</v>
      </c>
      <c r="BZ63" s="13" t="n">
        <v>0.01415602390660267</v>
      </c>
      <c r="CA63" s="13" t="n">
        <v>0.01515170265351791</v>
      </c>
      <c r="CB63" s="13" t="n">
        <v>0.006388374552591671</v>
      </c>
      <c r="CC63" s="13" t="n">
        <v>0.009651161771550773</v>
      </c>
      <c r="CD63" s="13" t="n">
        <v>0.003770291859268478</v>
      </c>
      <c r="CE63" s="13" t="n">
        <v>0.00578781860664805</v>
      </c>
      <c r="CF63" s="13" t="n">
        <v>0.0009584499023386065</v>
      </c>
      <c r="CG63" s="13" t="n">
        <v>0.000617541408753995</v>
      </c>
      <c r="CH63" s="13" t="n">
        <v>1.569138084393645</v>
      </c>
      <c r="CI63" s="13" t="n">
        <v>1.569138084393645</v>
      </c>
      <c r="CJ63" s="13" t="n">
        <v>0.221317187788</v>
      </c>
      <c r="CK63" s="13" t="n">
        <v>0.0006953528229515104</v>
      </c>
      <c r="CL63" s="13" t="n">
        <v>0.0002759250863416146</v>
      </c>
      <c r="CM63" s="13" t="n">
        <v>0.0051931228495245</v>
      </c>
      <c r="CN63" s="13" t="n">
        <v>0.001735669669306202</v>
      </c>
      <c r="CO63" s="13" t="n">
        <v>7.671550830257944e-07</v>
      </c>
      <c r="CP63" s="13" t="n">
        <v>0.001669813915942576</v>
      </c>
      <c r="CQ63" s="13" t="n">
        <v>0.0001044021158713092</v>
      </c>
      <c r="CR63" s="13" t="n">
        <v>0.003061555293815879</v>
      </c>
      <c r="CS63" s="13" t="n">
        <v>0.0001626999571173914</v>
      </c>
      <c r="CT63" s="13" t="n">
        <v>0.03366348952660962</v>
      </c>
      <c r="CU63" s="13" t="n">
        <v>0.004275848605360307</v>
      </c>
      <c r="CV63" s="13" t="n">
        <v>0</v>
      </c>
      <c r="CW63" s="13" t="n">
        <v>0.05235042362541503</v>
      </c>
      <c r="CX63" s="13" t="n">
        <v>0.0008236086370281396</v>
      </c>
      <c r="CY63" s="13" t="n">
        <v>0.002226158823074168</v>
      </c>
      <c r="CZ63" s="13" t="n">
        <v>0.002226158823074168</v>
      </c>
      <c r="DA63" s="13" t="n">
        <v>0.002226158823074168</v>
      </c>
      <c r="DB63" s="13" t="n">
        <v>0</v>
      </c>
      <c r="DC63" s="13" t="n">
        <v>0.0009242749805592594</v>
      </c>
      <c r="DD63" s="13" t="n">
        <v>1.354979513818523e-05</v>
      </c>
      <c r="DE63" s="13" t="n">
        <v>0.00245842268425084</v>
      </c>
      <c r="DF63" s="13" t="n">
        <v>0.001359347542303887</v>
      </c>
      <c r="DG63" s="13" t="n">
        <v>0.000674902712575664</v>
      </c>
      <c r="DH63" s="13" t="n">
        <v>0.005389261646783656</v>
      </c>
      <c r="DI63" s="13" t="n">
        <v>2.641324453078103e-06</v>
      </c>
      <c r="DJ63" s="13" t="n">
        <v>0.0004923623730534079</v>
      </c>
      <c r="DK63" s="13" t="n">
        <v>2.567787247182549e-06</v>
      </c>
      <c r="DL63" s="13" t="n">
        <v>0</v>
      </c>
      <c r="DM63" s="13" t="n">
        <v>3.226897737972698e-07</v>
      </c>
      <c r="DN63" s="13" t="n">
        <v>0.0003722632536736539</v>
      </c>
      <c r="DO63" s="13" t="n">
        <v>0.03085122928278993</v>
      </c>
      <c r="DP63" s="13" t="n">
        <v>0.001122183144067394</v>
      </c>
      <c r="DQ63" s="13" t="n">
        <v>0.0008064596370632849</v>
      </c>
      <c r="DR63" s="13" t="n">
        <v>0.08360497433161515</v>
      </c>
      <c r="DS63" s="13" t="n">
        <v>0.0004559850407846196</v>
      </c>
      <c r="DT63" s="13" t="n">
        <v>7.791945478033489e-07</v>
      </c>
      <c r="DU63" s="13" t="n">
        <v>0.01979257523389098</v>
      </c>
      <c r="DV63" s="13" t="n">
        <v>7.397533915613788e-05</v>
      </c>
      <c r="DW63" s="13" t="n">
        <v>0.0003101194300257328</v>
      </c>
      <c r="DX63" s="13" t="n">
        <v>5.703342597913972e-05</v>
      </c>
      <c r="DY63" s="13" t="n">
        <v>0.001083080421446655</v>
      </c>
      <c r="DZ63" s="13" t="n">
        <v>0.0003513866451539562</v>
      </c>
      <c r="EA63" s="13" t="n">
        <v>0.0007690660824316726</v>
      </c>
      <c r="EB63" s="13" t="n">
        <v>0</v>
      </c>
      <c r="EC63" s="13" t="n">
        <v>0</v>
      </c>
      <c r="ED63" s="13" t="n">
        <v>0.000283128177072824</v>
      </c>
      <c r="EE63" s="13" t="n">
        <v>0.03673295187471016</v>
      </c>
      <c r="EF63" s="13" t="n">
        <v>0</v>
      </c>
      <c r="EG63" s="13">
        <f>SUM(C63:EF63)</f>
        <v/>
      </c>
      <c r="EI63" s="13" t="n">
        <v>0</v>
      </c>
      <c r="EJ63" s="13" t="n">
        <v>0</v>
      </c>
      <c r="EK63" s="13" t="n">
        <v>3.15126222512098</v>
      </c>
      <c r="EL63" s="13">
        <f>EG63+EI63+EJ63+EK63</f>
        <v/>
      </c>
    </row>
    <row r="64">
      <c r="A64" s="11" t="inlineStr">
        <is>
          <t>51</t>
        </is>
      </c>
      <c r="B64" s="11" t="inlineStr">
        <is>
          <t>Pulpa de papel, papel y cartón</t>
        </is>
      </c>
      <c r="C64" s="12" t="n">
        <v>0.001220475794172635</v>
      </c>
      <c r="D64" s="12" t="n">
        <v>0</v>
      </c>
      <c r="E64" s="12" t="n">
        <v>0.001259542416344174</v>
      </c>
      <c r="F64" s="12" t="n">
        <v>0</v>
      </c>
      <c r="G64" s="12" t="n">
        <v>0</v>
      </c>
      <c r="H64" s="12" t="n">
        <v>0.04050397412131124</v>
      </c>
      <c r="I64" s="12" t="n">
        <v>0.0005967145767875493</v>
      </c>
      <c r="J64" s="12" t="n">
        <v>0.04022398715345162</v>
      </c>
      <c r="K64" s="12" t="n">
        <v>0.04022398715345162</v>
      </c>
      <c r="L64" s="12" t="n">
        <v>0.04022398715345162</v>
      </c>
      <c r="M64" s="12" t="n">
        <v>0.2047642623409895</v>
      </c>
      <c r="N64" s="12" t="n">
        <v>0.0005967145767875493</v>
      </c>
      <c r="O64" s="12" t="n">
        <v>0.001259542416344174</v>
      </c>
      <c r="P64" s="12" t="n">
        <v>0.003497489858539191</v>
      </c>
      <c r="Q64" s="12" t="n">
        <v>1.690775105048383e-05</v>
      </c>
      <c r="R64" s="12" t="n">
        <v>9.756259814455159e-05</v>
      </c>
      <c r="S64" s="12" t="n">
        <v>0.00156552815813438</v>
      </c>
      <c r="T64" s="12" t="n">
        <v>0</v>
      </c>
      <c r="U64" s="12" t="n">
        <v>0.0002413107919759694</v>
      </c>
      <c r="V64" s="12" t="n">
        <v>0.09594051554912315</v>
      </c>
      <c r="W64" s="12" t="n">
        <v>0.008042097551405602</v>
      </c>
      <c r="X64" s="12" t="n">
        <v>7.978206855072876e-06</v>
      </c>
      <c r="Y64" s="12" t="n">
        <v>0</v>
      </c>
      <c r="Z64" s="12" t="n">
        <v>0.0007543573580762327</v>
      </c>
      <c r="AA64" s="12" t="n">
        <v>0.04809848671624644</v>
      </c>
      <c r="AB64" s="12" t="n">
        <v>0.001001158436901328</v>
      </c>
      <c r="AC64" s="12" t="n">
        <v>1.374248204113862</v>
      </c>
      <c r="AD64" s="12" t="n">
        <v>0.09405473943692837</v>
      </c>
      <c r="AE64" s="12" t="n">
        <v>0.0378800134469359</v>
      </c>
      <c r="AF64" s="12" t="n">
        <v>0.04179515944433663</v>
      </c>
      <c r="AG64" s="12" t="n">
        <v>0.04513618892124918</v>
      </c>
      <c r="AH64" s="12" t="n">
        <v>0.04178232697119769</v>
      </c>
      <c r="AI64" s="12" t="n">
        <v>0.2893057046359419</v>
      </c>
      <c r="AJ64" s="12" t="n">
        <v>0.2748432036634397</v>
      </c>
      <c r="AK64" s="12" t="n">
        <v>0.01856172232538429</v>
      </c>
      <c r="AL64" s="12" t="n">
        <v>0.01863140984867548</v>
      </c>
      <c r="AM64" s="12" t="n">
        <v>0.03508669733850712</v>
      </c>
      <c r="AN64" s="12" t="n">
        <v>0.05532940238919265</v>
      </c>
      <c r="AO64" s="12" t="n">
        <v>0.08430029488649905</v>
      </c>
      <c r="AP64" s="12" t="n">
        <v>0.1593208256955167</v>
      </c>
      <c r="AQ64" s="12" t="n">
        <v>0.06337125757602433</v>
      </c>
      <c r="AR64" s="12" t="n">
        <v>0.1551841744227171</v>
      </c>
      <c r="AS64" s="12" t="n">
        <v>0.05491881637235139</v>
      </c>
      <c r="AT64" s="12" t="n">
        <v>0.002999677396663547</v>
      </c>
      <c r="AU64" s="12" t="n">
        <v>0.002999677396663547</v>
      </c>
      <c r="AV64" s="12" t="n">
        <v>0.003265825659605721</v>
      </c>
      <c r="AW64" s="12" t="n">
        <v>0.1220556791369722</v>
      </c>
      <c r="AX64" s="12" t="n">
        <v>0.0100237877629113</v>
      </c>
      <c r="AY64" s="12" t="n">
        <v>0.004474920487045092</v>
      </c>
      <c r="AZ64" s="12" t="n">
        <v>0.003319688987939299</v>
      </c>
      <c r="BA64" s="12" t="n">
        <v>2.002774538105424</v>
      </c>
      <c r="BB64" s="12" t="n">
        <v>1.566357819931051</v>
      </c>
      <c r="BC64" s="12" t="n">
        <v>0.07041825330246136</v>
      </c>
      <c r="BD64" s="12" t="n">
        <v>0.07041825330246136</v>
      </c>
      <c r="BE64" s="12" t="n">
        <v>0.07041825330246136</v>
      </c>
      <c r="BF64" s="12" t="n">
        <v>0.07041825330246136</v>
      </c>
      <c r="BG64" s="12" t="n">
        <v>0.07041825330246136</v>
      </c>
      <c r="BH64" s="12" t="n">
        <v>0.1991376561102403</v>
      </c>
      <c r="BI64" s="12" t="n">
        <v>0.01773118833697356</v>
      </c>
      <c r="BJ64" s="12" t="n">
        <v>0.01875574712335347</v>
      </c>
      <c r="BK64" s="12" t="n">
        <v>0.05356317897125332</v>
      </c>
      <c r="BL64" s="12" t="n">
        <v>0.2947683157479566</v>
      </c>
      <c r="BM64" s="12" t="n">
        <v>0.02455092326771065</v>
      </c>
      <c r="BN64" s="12" t="n">
        <v>0.1430917351241733</v>
      </c>
      <c r="BO64" s="12" t="n">
        <v>0.06429277164011411</v>
      </c>
      <c r="BP64" s="12" t="n">
        <v>0.1484018743010119</v>
      </c>
      <c r="BQ64" s="12" t="n">
        <v>0.006883827063340035</v>
      </c>
      <c r="BR64" s="12" t="n">
        <v>0.1565439346813511</v>
      </c>
      <c r="BS64" s="12" t="n">
        <v>0.0009399949796269774</v>
      </c>
      <c r="BT64" s="12" t="n">
        <v>0.005668215111741118</v>
      </c>
      <c r="BU64" s="12" t="n">
        <v>0.02131540177928978</v>
      </c>
      <c r="BV64" s="12" t="n">
        <v>0.0006246855725744655</v>
      </c>
      <c r="BW64" s="12" t="n">
        <v>0.03915375178029216</v>
      </c>
      <c r="BX64" s="12" t="n">
        <v>0.5364178975672867</v>
      </c>
      <c r="BY64" s="12" t="n">
        <v>0.07351683910147321</v>
      </c>
      <c r="BZ64" s="12" t="n">
        <v>0.0788647302278342</v>
      </c>
      <c r="CA64" s="12" t="n">
        <v>0.05510529357838748</v>
      </c>
      <c r="CB64" s="12" t="n">
        <v>0.4527729841237562</v>
      </c>
      <c r="CC64" s="12" t="n">
        <v>0.01132787431894262</v>
      </c>
      <c r="CD64" s="12" t="n">
        <v>0.02034927057040888</v>
      </c>
      <c r="CE64" s="12" t="n">
        <v>0.005347357030878542</v>
      </c>
      <c r="CF64" s="12" t="n">
        <v>0.006088095583278375</v>
      </c>
      <c r="CG64" s="12" t="n">
        <v>0.0007684547118210133</v>
      </c>
      <c r="CH64" s="12" t="n">
        <v>0.05324745231302646</v>
      </c>
      <c r="CI64" s="12" t="n">
        <v>0.05324745231302646</v>
      </c>
      <c r="CJ64" s="12" t="n">
        <v>0.00497218702978978</v>
      </c>
      <c r="CK64" s="12" t="n">
        <v>0.6499217155903959</v>
      </c>
      <c r="CL64" s="12" t="n">
        <v>0.6454886333254439</v>
      </c>
      <c r="CM64" s="12" t="n">
        <v>0.08539131534942113</v>
      </c>
      <c r="CN64" s="12" t="n">
        <v>0.09263288119535835</v>
      </c>
      <c r="CO64" s="12" t="n">
        <v>0.0245420101249427</v>
      </c>
      <c r="CP64" s="12" t="n">
        <v>0.005188195915506519</v>
      </c>
      <c r="CQ64" s="12" t="n">
        <v>0.01973965974991178</v>
      </c>
      <c r="CR64" s="12" t="n">
        <v>0.02419390393997486</v>
      </c>
      <c r="CS64" s="12" t="n">
        <v>0.01914171122969361</v>
      </c>
      <c r="CT64" s="12" t="n">
        <v>0.04850972345105565</v>
      </c>
      <c r="CU64" s="12" t="n">
        <v>0.04771843411961337</v>
      </c>
      <c r="CV64" s="12" t="n">
        <v>0.01262169994736278</v>
      </c>
      <c r="CW64" s="12" t="n">
        <v>0.02671875526792989</v>
      </c>
      <c r="CX64" s="12" t="n">
        <v>0.0003009001061925852</v>
      </c>
      <c r="CY64" s="12" t="n">
        <v>0.1516180540718796</v>
      </c>
      <c r="CZ64" s="12" t="n">
        <v>0.1516180540718796</v>
      </c>
      <c r="DA64" s="12" t="n">
        <v>0.1516180540718796</v>
      </c>
      <c r="DB64" s="12" t="n">
        <v>0.007715756807524234</v>
      </c>
      <c r="DC64" s="12" t="n">
        <v>0.0208675379734659</v>
      </c>
      <c r="DD64" s="12" t="n">
        <v>0.01271972617629685</v>
      </c>
      <c r="DE64" s="12" t="n">
        <v>0.02328488998370451</v>
      </c>
      <c r="DF64" s="12" t="n">
        <v>0.0187524622168293</v>
      </c>
      <c r="DG64" s="12" t="n">
        <v>0.03271844743190161</v>
      </c>
      <c r="DH64" s="12" t="n">
        <v>0.1927795313944631</v>
      </c>
      <c r="DI64" s="12" t="n">
        <v>0.1549113261600586</v>
      </c>
      <c r="DJ64" s="12" t="n">
        <v>0.1130993944793283</v>
      </c>
      <c r="DK64" s="12" t="n">
        <v>0.03292586054287285</v>
      </c>
      <c r="DL64" s="12" t="n">
        <v>0.002050358751774264</v>
      </c>
      <c r="DM64" s="12" t="n">
        <v>0.01151097739122541</v>
      </c>
      <c r="DN64" s="12" t="n">
        <v>0.02782894649396215</v>
      </c>
      <c r="DO64" s="12" t="n">
        <v>0.003560066255258606</v>
      </c>
      <c r="DP64" s="12" t="n">
        <v>0.005221831843642428</v>
      </c>
      <c r="DQ64" s="12" t="n">
        <v>0.0640896062888494</v>
      </c>
      <c r="DR64" s="12" t="n">
        <v>0.03325402945939605</v>
      </c>
      <c r="DS64" s="12" t="n">
        <v>0.5672519776219805</v>
      </c>
      <c r="DT64" s="12" t="n">
        <v>0.03723278581611743</v>
      </c>
      <c r="DU64" s="12" t="n">
        <v>0.1840953838843983</v>
      </c>
      <c r="DV64" s="12" t="n">
        <v>0.07228392708390555</v>
      </c>
      <c r="DW64" s="12" t="n">
        <v>0.03815328585928687</v>
      </c>
      <c r="DX64" s="12" t="n">
        <v>0.04473440257306564</v>
      </c>
      <c r="DY64" s="12" t="n">
        <v>0.08253478011379377</v>
      </c>
      <c r="DZ64" s="12" t="n">
        <v>0.09789859039141423</v>
      </c>
      <c r="EA64" s="12" t="n">
        <v>0.05485884494607843</v>
      </c>
      <c r="EB64" s="12" t="n">
        <v>0.01149093346970106</v>
      </c>
      <c r="EC64" s="12" t="n">
        <v>0.02889573385975049</v>
      </c>
      <c r="ED64" s="12" t="n">
        <v>0.02246356741630712</v>
      </c>
      <c r="EE64" s="12" t="n">
        <v>0.0116165175511224</v>
      </c>
      <c r="EF64" s="12" t="n">
        <v>0</v>
      </c>
      <c r="EG64" s="12">
        <f>SUM(C64:EF64)</f>
        <v/>
      </c>
      <c r="EI64" s="12" t="n">
        <v>0</v>
      </c>
      <c r="EJ64" s="12" t="n">
        <v>0</v>
      </c>
      <c r="EK64" s="12" t="n">
        <v>11.64673359454875</v>
      </c>
      <c r="EL64" s="12">
        <f>EG64+EI64+EJ64+EK64</f>
        <v/>
      </c>
    </row>
    <row r="65">
      <c r="A65" s="9" t="inlineStr">
        <is>
          <t>52</t>
        </is>
      </c>
      <c r="B65" s="9" t="inlineStr">
        <is>
          <t>Impresos y artículos análogos</t>
        </is>
      </c>
      <c r="C65" s="13" t="n">
        <v>5.409369124847242e-07</v>
      </c>
      <c r="D65" s="13" t="n">
        <v>0</v>
      </c>
      <c r="E65" s="13" t="n">
        <v>1.093381204934369e-05</v>
      </c>
      <c r="F65" s="13" t="n">
        <v>0</v>
      </c>
      <c r="G65" s="13" t="n">
        <v>0</v>
      </c>
      <c r="H65" s="13" t="n">
        <v>0.02182171348798332</v>
      </c>
      <c r="I65" s="13" t="n">
        <v>0</v>
      </c>
      <c r="J65" s="13" t="n">
        <v>0</v>
      </c>
      <c r="K65" s="13" t="n">
        <v>0</v>
      </c>
      <c r="L65" s="13" t="n">
        <v>0</v>
      </c>
      <c r="M65" s="13" t="n">
        <v>0.2137660509918793</v>
      </c>
      <c r="N65" s="13" t="n">
        <v>0</v>
      </c>
      <c r="O65" s="13" t="n">
        <v>1.093381204934369e-05</v>
      </c>
      <c r="P65" s="13" t="n">
        <v>1.504702291214415e-05</v>
      </c>
      <c r="Q65" s="13" t="n">
        <v>4.351752985479086e-05</v>
      </c>
      <c r="R65" s="13" t="n">
        <v>0.0002432369978426244</v>
      </c>
      <c r="S65" s="13" t="n">
        <v>0</v>
      </c>
      <c r="T65" s="13" t="n">
        <v>0</v>
      </c>
      <c r="U65" s="13" t="n">
        <v>3.027724680456965e-05</v>
      </c>
      <c r="V65" s="13" t="n">
        <v>9.475970442764528e-06</v>
      </c>
      <c r="W65" s="13" t="n">
        <v>0.0001968217171696058</v>
      </c>
      <c r="X65" s="13" t="n">
        <v>0.0003998980867842223</v>
      </c>
      <c r="Y65" s="13" t="n">
        <v>0</v>
      </c>
      <c r="Z65" s="13" t="n">
        <v>0.000241962149210721</v>
      </c>
      <c r="AA65" s="13" t="n">
        <v>0.05779348211829348</v>
      </c>
      <c r="AB65" s="13" t="n">
        <v>0.008877436115521912</v>
      </c>
      <c r="AC65" s="13" t="n">
        <v>0.006640475649568674</v>
      </c>
      <c r="AD65" s="13" t="n">
        <v>0.001331472637347823</v>
      </c>
      <c r="AE65" s="13" t="n">
        <v>5.209749987728074e-06</v>
      </c>
      <c r="AF65" s="13" t="n">
        <v>4.096978828164469e-07</v>
      </c>
      <c r="AG65" s="13" t="n">
        <v>0.004737534716731891</v>
      </c>
      <c r="AH65" s="13" t="n">
        <v>1.831921099635496e-05</v>
      </c>
      <c r="AI65" s="13" t="n">
        <v>3.86328025743477e-05</v>
      </c>
      <c r="AJ65" s="13" t="n">
        <v>0.001320725115348506</v>
      </c>
      <c r="AK65" s="13" t="n">
        <v>1.457841606579159e-06</v>
      </c>
      <c r="AL65" s="13" t="n">
        <v>4.155876742867158e-07</v>
      </c>
      <c r="AM65" s="13" t="n">
        <v>0.03074118953870642</v>
      </c>
      <c r="AN65" s="13" t="n">
        <v>0.02497032264894616</v>
      </c>
      <c r="AO65" s="13" t="n">
        <v>0.01094051215403394</v>
      </c>
      <c r="AP65" s="13" t="n">
        <v>0.06001158679710149</v>
      </c>
      <c r="AQ65" s="13" t="n">
        <v>5.175337703356012e-05</v>
      </c>
      <c r="AR65" s="13" t="n">
        <v>0.1311448663633664</v>
      </c>
      <c r="AS65" s="13" t="n">
        <v>0.01124216104972822</v>
      </c>
      <c r="AT65" s="13" t="n">
        <v>8.018128836185371e-06</v>
      </c>
      <c r="AU65" s="13" t="n">
        <v>8.018128836185371e-06</v>
      </c>
      <c r="AV65" s="13" t="n">
        <v>0.0003462373815625501</v>
      </c>
      <c r="AW65" s="13" t="n">
        <v>0.1094299040071099</v>
      </c>
      <c r="AX65" s="13" t="n">
        <v>0.0001239165365592285</v>
      </c>
      <c r="AY65" s="13" t="n">
        <v>3.59216610739195e-05</v>
      </c>
      <c r="AZ65" s="13" t="n">
        <v>1.338920548590765e-05</v>
      </c>
      <c r="BA65" s="13" t="n">
        <v>0.01473259629962305</v>
      </c>
      <c r="BB65" s="13" t="n">
        <v>0.07004986863365871</v>
      </c>
      <c r="BC65" s="13" t="n">
        <v>0</v>
      </c>
      <c r="BD65" s="13" t="n">
        <v>0</v>
      </c>
      <c r="BE65" s="13" t="n">
        <v>0</v>
      </c>
      <c r="BF65" s="13" t="n">
        <v>0</v>
      </c>
      <c r="BG65" s="13" t="n">
        <v>0</v>
      </c>
      <c r="BH65" s="13" t="n">
        <v>0.1907070822398566</v>
      </c>
      <c r="BI65" s="13" t="n">
        <v>0.003975208301355738</v>
      </c>
      <c r="BJ65" s="13" t="n">
        <v>0.002187847711441022</v>
      </c>
      <c r="BK65" s="13" t="n">
        <v>0.02993199623123655</v>
      </c>
      <c r="BL65" s="13" t="n">
        <v>0.2038994923994891</v>
      </c>
      <c r="BM65" s="13" t="n">
        <v>0.01627428253640455</v>
      </c>
      <c r="BN65" s="13" t="n">
        <v>0.1275103232269236</v>
      </c>
      <c r="BO65" s="13" t="n">
        <v>0.002390289195527999</v>
      </c>
      <c r="BP65" s="13" t="n">
        <v>0.002881385895635627</v>
      </c>
      <c r="BQ65" s="13" t="n">
        <v>0.0001680591041540953</v>
      </c>
      <c r="BR65" s="13" t="n">
        <v>0.004534387362336635</v>
      </c>
      <c r="BS65" s="13" t="n">
        <v>0</v>
      </c>
      <c r="BT65" s="13" t="n">
        <v>5.699561877062342e-05</v>
      </c>
      <c r="BU65" s="13" t="n">
        <v>0.0001124628757621249</v>
      </c>
      <c r="BV65" s="13" t="n">
        <v>6.560287229606212e-06</v>
      </c>
      <c r="BW65" s="13" t="n">
        <v>0.00238752619315268</v>
      </c>
      <c r="BX65" s="13" t="n">
        <v>0.5620976991691966</v>
      </c>
      <c r="BY65" s="13" t="n">
        <v>0.06674194657727385</v>
      </c>
      <c r="BZ65" s="13" t="n">
        <v>0.08200841890423444</v>
      </c>
      <c r="CA65" s="13" t="n">
        <v>0.04969219884179117</v>
      </c>
      <c r="CB65" s="13" t="n">
        <v>0.4723248865691173</v>
      </c>
      <c r="CC65" s="13" t="n">
        <v>0.0004206192205516991</v>
      </c>
      <c r="CD65" s="13" t="n">
        <v>0.004319280905054175</v>
      </c>
      <c r="CE65" s="13" t="n">
        <v>0.0003694342233469132</v>
      </c>
      <c r="CF65" s="13" t="n">
        <v>0.0005853283706139324</v>
      </c>
      <c r="CG65" s="13" t="n">
        <v>2.263525900637616e-05</v>
      </c>
      <c r="CH65" s="13" t="n">
        <v>0.1706709747238287</v>
      </c>
      <c r="CI65" s="13" t="n">
        <v>0.1706709747238287</v>
      </c>
      <c r="CJ65" s="13" t="n">
        <v>0.01136986050021176</v>
      </c>
      <c r="CK65" s="13" t="n">
        <v>0.6846801109975709</v>
      </c>
      <c r="CL65" s="13" t="n">
        <v>0.6875603599395125</v>
      </c>
      <c r="CM65" s="13" t="n">
        <v>0.003731120927377187</v>
      </c>
      <c r="CN65" s="13" t="n">
        <v>0.002836591946340866</v>
      </c>
      <c r="CO65" s="13" t="n">
        <v>2.946986240470085e-08</v>
      </c>
      <c r="CP65" s="13" t="n">
        <v>6.414503068948297e-05</v>
      </c>
      <c r="CQ65" s="13" t="n">
        <v>0.001309884701571934</v>
      </c>
      <c r="CR65" s="13" t="n">
        <v>0.005681353631303424</v>
      </c>
      <c r="CS65" s="13" t="n">
        <v>9.592254786570604e-06</v>
      </c>
      <c r="CT65" s="13" t="n">
        <v>0.0118975220208363</v>
      </c>
      <c r="CU65" s="13" t="n">
        <v>0.03948509767743726</v>
      </c>
      <c r="CV65" s="13" t="n">
        <v>0.00801812883618537</v>
      </c>
      <c r="CW65" s="13" t="n">
        <v>0.003629763322628156</v>
      </c>
      <c r="CX65" s="13" t="n">
        <v>0.0004781720469579639</v>
      </c>
      <c r="CY65" s="13" t="n">
        <v>0.9425842559122306</v>
      </c>
      <c r="CZ65" s="13" t="n">
        <v>0.9425842559122306</v>
      </c>
      <c r="DA65" s="13" t="n">
        <v>0.9425842559122306</v>
      </c>
      <c r="DB65" s="13" t="n">
        <v>0.05972339709672838</v>
      </c>
      <c r="DC65" s="13" t="n">
        <v>0.08616486121241433</v>
      </c>
      <c r="DD65" s="13" t="n">
        <v>0.0003172718602202205</v>
      </c>
      <c r="DE65" s="13" t="n">
        <v>0.02186385381777646</v>
      </c>
      <c r="DF65" s="13" t="n">
        <v>0.001999031143605929</v>
      </c>
      <c r="DG65" s="13" t="n">
        <v>0.009757194297969984</v>
      </c>
      <c r="DH65" s="13" t="n">
        <v>0.02906137749057</v>
      </c>
      <c r="DI65" s="13" t="n">
        <v>0.01100661201088163</v>
      </c>
      <c r="DJ65" s="13" t="n">
        <v>0.02579971247463769</v>
      </c>
      <c r="DK65" s="13" t="n">
        <v>0.1214386801330366</v>
      </c>
      <c r="DL65" s="13" t="n">
        <v>0</v>
      </c>
      <c r="DM65" s="13" t="n">
        <v>0.000445536199983969</v>
      </c>
      <c r="DN65" s="13" t="n">
        <v>0.0003485384102734641</v>
      </c>
      <c r="DO65" s="13" t="n">
        <v>3.013879444598693e-05</v>
      </c>
      <c r="DP65" s="13" t="n">
        <v>0.01696825632967502</v>
      </c>
      <c r="DQ65" s="13" t="n">
        <v>0.05644254981792467</v>
      </c>
      <c r="DR65" s="13" t="n">
        <v>0.001195257707868233</v>
      </c>
      <c r="DS65" s="13" t="n">
        <v>0.01760925719429494</v>
      </c>
      <c r="DT65" s="13" t="n">
        <v>0.09334851375247666</v>
      </c>
      <c r="DU65" s="13" t="n">
        <v>0.4055581983730884</v>
      </c>
      <c r="DV65" s="13" t="n">
        <v>0.06371771308003908</v>
      </c>
      <c r="DW65" s="13" t="n">
        <v>0.04444959058459854</v>
      </c>
      <c r="DX65" s="13" t="n">
        <v>0.005446955575775608</v>
      </c>
      <c r="DY65" s="13" t="n">
        <v>0.1541171832811223</v>
      </c>
      <c r="DZ65" s="13" t="n">
        <v>0.01229904355837364</v>
      </c>
      <c r="EA65" s="13" t="n">
        <v>0.005640892151676285</v>
      </c>
      <c r="EB65" s="13" t="n">
        <v>0.003773526787968451</v>
      </c>
      <c r="EC65" s="13" t="n">
        <v>0.0003608157976283417</v>
      </c>
      <c r="ED65" s="13" t="n">
        <v>0.05600258465226187</v>
      </c>
      <c r="EE65" s="13" t="n">
        <v>4.154514448717176e-05</v>
      </c>
      <c r="EF65" s="13" t="n">
        <v>0</v>
      </c>
      <c r="EG65" s="13">
        <f>SUM(C65:EF65)</f>
        <v/>
      </c>
      <c r="EI65" s="13" t="n">
        <v>0</v>
      </c>
      <c r="EJ65" s="13" t="n">
        <v>0</v>
      </c>
      <c r="EK65" s="13" t="n">
        <v>2.512525134987688</v>
      </c>
      <c r="EL65" s="13">
        <f>EG65+EI65+EJ65+EK65</f>
        <v/>
      </c>
    </row>
    <row r="66">
      <c r="A66" s="11" t="inlineStr">
        <is>
          <t>53</t>
        </is>
      </c>
      <c r="B66" s="11" t="inlineStr">
        <is>
          <t>Gasolina para motores de vehículos de transporte terrestre</t>
        </is>
      </c>
      <c r="C66" s="12" t="n">
        <v>0.001345088105512148</v>
      </c>
      <c r="D66" s="12" t="n">
        <v>0.0004841995996276978</v>
      </c>
      <c r="E66" s="12" t="n">
        <v>0.02077493433688806</v>
      </c>
      <c r="F66" s="12" t="n">
        <v>0</v>
      </c>
      <c r="G66" s="12" t="n">
        <v>8.559083831802738e-05</v>
      </c>
      <c r="H66" s="12" t="n">
        <v>0.01817530475547553</v>
      </c>
      <c r="I66" s="12" t="n">
        <v>0.003258157911972909</v>
      </c>
      <c r="J66" s="12" t="n">
        <v>0.003055592927953577</v>
      </c>
      <c r="K66" s="12" t="n">
        <v>0.003055592927953577</v>
      </c>
      <c r="L66" s="12" t="n">
        <v>0.003055592927953577</v>
      </c>
      <c r="M66" s="12" t="n">
        <v>0.05426109962743769</v>
      </c>
      <c r="N66" s="12" t="n">
        <v>0.003258157911972909</v>
      </c>
      <c r="O66" s="12" t="n">
        <v>0.02077493433688806</v>
      </c>
      <c r="P66" s="12" t="n">
        <v>0.01999432680786878</v>
      </c>
      <c r="Q66" s="12" t="n">
        <v>0.1230189595358826</v>
      </c>
      <c r="R66" s="12" t="n">
        <v>0.137323390674555</v>
      </c>
      <c r="S66" s="12" t="n">
        <v>0.05419000519166651</v>
      </c>
      <c r="T66" s="12" t="n">
        <v>0.02545430774036078</v>
      </c>
      <c r="U66" s="12" t="n">
        <v>0.1243883318326697</v>
      </c>
      <c r="V66" s="12" t="n">
        <v>0.008391977909372305</v>
      </c>
      <c r="W66" s="12" t="n">
        <v>0.02127568436804442</v>
      </c>
      <c r="X66" s="12" t="n">
        <v>4.983672390825831e-06</v>
      </c>
      <c r="Y66" s="12" t="n">
        <v>0</v>
      </c>
      <c r="Z66" s="12" t="n">
        <v>0.0002575479252652215</v>
      </c>
      <c r="AA66" s="12" t="n">
        <v>0.1103070968894929</v>
      </c>
      <c r="AB66" s="12" t="n">
        <v>0.1047928870630695</v>
      </c>
      <c r="AC66" s="12" t="n">
        <v>0.02554107206535239</v>
      </c>
      <c r="AD66" s="12" t="n">
        <v>0.01083957581064503</v>
      </c>
      <c r="AE66" s="12" t="n">
        <v>0.01116008373800527</v>
      </c>
      <c r="AF66" s="12" t="n">
        <v>0.001255709860210616</v>
      </c>
      <c r="AG66" s="12" t="n">
        <v>0.004596928133366206</v>
      </c>
      <c r="AH66" s="12" t="n">
        <v>0.001062151356658497</v>
      </c>
      <c r="AI66" s="12" t="n">
        <v>0.01777477166613091</v>
      </c>
      <c r="AJ66" s="12" t="n">
        <v>0.01847219474402873</v>
      </c>
      <c r="AK66" s="12" t="n">
        <v>0.001958399895800579</v>
      </c>
      <c r="AL66" s="12" t="n">
        <v>0.001175732585039712</v>
      </c>
      <c r="AM66" s="12" t="n">
        <v>0.00965240185366913</v>
      </c>
      <c r="AN66" s="12" t="n">
        <v>0.003086007889529408</v>
      </c>
      <c r="AO66" s="12" t="n">
        <v>0.006250265421946923</v>
      </c>
      <c r="AP66" s="12" t="n">
        <v>0.0157298338755838</v>
      </c>
      <c r="AQ66" s="12" t="n">
        <v>0.001129391490377399</v>
      </c>
      <c r="AR66" s="12" t="n">
        <v>0.03500599683652889</v>
      </c>
      <c r="AS66" s="12" t="n">
        <v>0.002118483717778488</v>
      </c>
      <c r="AT66" s="12" t="n">
        <v>0.000880362908413996</v>
      </c>
      <c r="AU66" s="12" t="n">
        <v>0.000880362908413996</v>
      </c>
      <c r="AV66" s="12" t="n">
        <v>0.0006076949520579945</v>
      </c>
      <c r="AW66" s="12" t="n">
        <v>0.03481763184784012</v>
      </c>
      <c r="AX66" s="12" t="n">
        <v>0.002802081016363992</v>
      </c>
      <c r="AY66" s="12" t="n">
        <v>0.000139845593791226</v>
      </c>
      <c r="AZ66" s="12" t="n">
        <v>0.005295378765076751</v>
      </c>
      <c r="BA66" s="12" t="n">
        <v>0.005604762599250547</v>
      </c>
      <c r="BB66" s="12" t="n">
        <v>0.01371064638623062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0.04877875909863392</v>
      </c>
      <c r="BI66" s="12" t="n">
        <v>0.003675130956273817</v>
      </c>
      <c r="BJ66" s="12" t="n">
        <v>0.002661742380747717</v>
      </c>
      <c r="BK66" s="12" t="n">
        <v>0.007689199811828433</v>
      </c>
      <c r="BL66" s="12" t="n">
        <v>0.0522759126681555</v>
      </c>
      <c r="BM66" s="12" t="n">
        <v>0.005251477199604349</v>
      </c>
      <c r="BN66" s="12" t="n">
        <v>0.03231312728689385</v>
      </c>
      <c r="BO66" s="12" t="n">
        <v>0.002893163215955397</v>
      </c>
      <c r="BP66" s="12" t="n">
        <v>0.002341504323779869</v>
      </c>
      <c r="BQ66" s="12" t="n">
        <v>0.002075316707292169</v>
      </c>
      <c r="BR66" s="12" t="n">
        <v>0.01085485304537795</v>
      </c>
      <c r="BS66" s="12" t="n">
        <v>0.0009944840261713658</v>
      </c>
      <c r="BT66" s="12" t="n">
        <v>0.00433967846419179</v>
      </c>
      <c r="BU66" s="12" t="n">
        <v>0.003328762345046375</v>
      </c>
      <c r="BV66" s="12" t="n">
        <v>0.0003651875768235835</v>
      </c>
      <c r="BW66" s="12" t="n">
        <v>0.04168077028069839</v>
      </c>
      <c r="BX66" s="12" t="n">
        <v>0.1424001047943999</v>
      </c>
      <c r="BY66" s="12" t="n">
        <v>0.01996050002587258</v>
      </c>
      <c r="BZ66" s="12" t="n">
        <v>0.04266641433691263</v>
      </c>
      <c r="CA66" s="12" t="n">
        <v>0.01342898973203957</v>
      </c>
      <c r="CB66" s="12" t="n">
        <v>0.1196080199874201</v>
      </c>
      <c r="CC66" s="12" t="n">
        <v>0.0008206996893364946</v>
      </c>
      <c r="CD66" s="12" t="n">
        <v>0.005472544945823067</v>
      </c>
      <c r="CE66" s="12" t="n">
        <v>0.0004559173895207325</v>
      </c>
      <c r="CF66" s="12" t="n">
        <v>0.0004883529454999979</v>
      </c>
      <c r="CG66" s="12" t="n">
        <v>0.0001571779113598352</v>
      </c>
      <c r="CH66" s="12" t="n">
        <v>0</v>
      </c>
      <c r="CI66" s="12" t="n">
        <v>0</v>
      </c>
      <c r="CJ66" s="12" t="n">
        <v>0.01932555451217928</v>
      </c>
      <c r="CK66" s="12" t="n">
        <v>0.172240107774216</v>
      </c>
      <c r="CL66" s="12" t="n">
        <v>0.1711281908099723</v>
      </c>
      <c r="CM66" s="12" t="n">
        <v>0.01016696648184931</v>
      </c>
      <c r="CN66" s="12" t="n">
        <v>0.001999228098417402</v>
      </c>
      <c r="CO66" s="12" t="n">
        <v>0.3302822279830733</v>
      </c>
      <c r="CP66" s="12" t="n">
        <v>0.09578796776506894</v>
      </c>
      <c r="CQ66" s="12" t="n">
        <v>0.169482546326484</v>
      </c>
      <c r="CR66" s="12" t="n">
        <v>0.07662015920560217</v>
      </c>
      <c r="CS66" s="12" t="n">
        <v>0.1834990923440897</v>
      </c>
      <c r="CT66" s="12" t="n">
        <v>0.02814209499964366</v>
      </c>
      <c r="CU66" s="12" t="n">
        <v>0.1201350799089942</v>
      </c>
      <c r="CV66" s="12" t="n">
        <v>0.005342091037306594</v>
      </c>
      <c r="CW66" s="12" t="n">
        <v>0.06792236288656146</v>
      </c>
      <c r="CX66" s="12" t="n">
        <v>1.997119560753972e-05</v>
      </c>
      <c r="CY66" s="12" t="n">
        <v>0.007054315379087704</v>
      </c>
      <c r="CZ66" s="12" t="n">
        <v>0.007054315379087704</v>
      </c>
      <c r="DA66" s="12" t="n">
        <v>0.007054315379087704</v>
      </c>
      <c r="DB66" s="12" t="n">
        <v>0.002038284678230738</v>
      </c>
      <c r="DC66" s="12" t="n">
        <v>0.003486255812418164</v>
      </c>
      <c r="DD66" s="12" t="n">
        <v>0.007563360606721052</v>
      </c>
      <c r="DE66" s="12" t="n">
        <v>0.03465734945013802</v>
      </c>
      <c r="DF66" s="12" t="n">
        <v>0.03594657692671144</v>
      </c>
      <c r="DG66" s="12" t="n">
        <v>0.01727142074070694</v>
      </c>
      <c r="DH66" s="12" t="n">
        <v>0.07267472695842098</v>
      </c>
      <c r="DI66" s="12" t="n">
        <v>0.08494725735874478</v>
      </c>
      <c r="DJ66" s="12" t="n">
        <v>0.05117540252631289</v>
      </c>
      <c r="DK66" s="12" t="n">
        <v>0.01274167929252149</v>
      </c>
      <c r="DL66" s="12" t="n">
        <v>0.0112906543004095</v>
      </c>
      <c r="DM66" s="12" t="n">
        <v>0.0007807179900721932</v>
      </c>
      <c r="DN66" s="12" t="n">
        <v>0.003284125092513884</v>
      </c>
      <c r="DO66" s="12" t="n">
        <v>0.01420699832619641</v>
      </c>
      <c r="DP66" s="12" t="n">
        <v>0.1178868979760258</v>
      </c>
      <c r="DQ66" s="12" t="n">
        <v>0.02095242383475767</v>
      </c>
      <c r="DR66" s="12" t="n">
        <v>0.00371423860076643</v>
      </c>
      <c r="DS66" s="12" t="n">
        <v>0.01911122272817249</v>
      </c>
      <c r="DT66" s="12" t="n">
        <v>0.0508503321955812</v>
      </c>
      <c r="DU66" s="12" t="n">
        <v>0.7633063469775189</v>
      </c>
      <c r="DV66" s="12" t="n">
        <v>0.008372478084151593</v>
      </c>
      <c r="DW66" s="12" t="n">
        <v>0.01527959494145014</v>
      </c>
      <c r="DX66" s="12" t="n">
        <v>0.004368939235409592</v>
      </c>
      <c r="DY66" s="12" t="n">
        <v>0.07834007158622878</v>
      </c>
      <c r="DZ66" s="12" t="n">
        <v>0.03704447398657391</v>
      </c>
      <c r="EA66" s="12" t="n">
        <v>0.01476178195867536</v>
      </c>
      <c r="EB66" s="12" t="n">
        <v>0.06222710349161638</v>
      </c>
      <c r="EC66" s="12" t="n">
        <v>0.000660679756731059</v>
      </c>
      <c r="ED66" s="12" t="n">
        <v>0.01972163423048797</v>
      </c>
      <c r="EE66" s="12" t="n">
        <v>9.079865673284199e-07</v>
      </c>
      <c r="EF66" s="12" t="n">
        <v>0</v>
      </c>
      <c r="EG66" s="12">
        <f>SUM(C66:EF66)</f>
        <v/>
      </c>
      <c r="EI66" s="12" t="n">
        <v>0</v>
      </c>
      <c r="EJ66" s="12" t="n">
        <v>0</v>
      </c>
      <c r="EK66" s="12" t="n">
        <v>5.584656288250726</v>
      </c>
      <c r="EL66" s="12">
        <f>EG66+EI66+EJ66+EK66</f>
        <v/>
      </c>
    </row>
    <row r="67">
      <c r="A67" s="9" t="inlineStr">
        <is>
          <t>54</t>
        </is>
      </c>
      <c r="B67" s="9" t="inlineStr">
        <is>
          <t>Combustibles y querosenos para aviones y buques</t>
        </is>
      </c>
      <c r="C67" s="13" t="n">
        <v>0</v>
      </c>
      <c r="D67" s="13" t="n">
        <v>0</v>
      </c>
      <c r="E67" s="13" t="n">
        <v>0</v>
      </c>
      <c r="F67" s="13" t="n">
        <v>0</v>
      </c>
      <c r="G67" s="13" t="n">
        <v>0</v>
      </c>
      <c r="H67" s="13" t="n">
        <v>0</v>
      </c>
      <c r="I67" s="13" t="n">
        <v>0</v>
      </c>
      <c r="J67" s="13" t="n">
        <v>0</v>
      </c>
      <c r="K67" s="13" t="n">
        <v>0</v>
      </c>
      <c r="L67" s="13" t="n">
        <v>0</v>
      </c>
      <c r="M67" s="13" t="n">
        <v>0</v>
      </c>
      <c r="N67" s="13" t="n">
        <v>0</v>
      </c>
      <c r="O67" s="13" t="n">
        <v>0</v>
      </c>
      <c r="P67" s="13" t="n">
        <v>0</v>
      </c>
      <c r="Q67" s="13" t="n">
        <v>0</v>
      </c>
      <c r="R67" s="13" t="n">
        <v>0</v>
      </c>
      <c r="S67" s="13" t="n">
        <v>0</v>
      </c>
      <c r="T67" s="13" t="n">
        <v>0</v>
      </c>
      <c r="U67" s="13" t="n">
        <v>0</v>
      </c>
      <c r="V67" s="13" t="n">
        <v>0</v>
      </c>
      <c r="W67" s="13" t="n">
        <v>0</v>
      </c>
      <c r="X67" s="13" t="n">
        <v>0</v>
      </c>
      <c r="Y67" s="13" t="n">
        <v>0</v>
      </c>
      <c r="Z67" s="13" t="n">
        <v>0</v>
      </c>
      <c r="AA67" s="13" t="n">
        <v>0</v>
      </c>
      <c r="AB67" s="13" t="n">
        <v>0</v>
      </c>
      <c r="AC67" s="13" t="n">
        <v>0</v>
      </c>
      <c r="AD67" s="13" t="n">
        <v>0</v>
      </c>
      <c r="AE67" s="13" t="n">
        <v>0</v>
      </c>
      <c r="AF67" s="13" t="n">
        <v>0</v>
      </c>
      <c r="AG67" s="13" t="n">
        <v>0</v>
      </c>
      <c r="AH67" s="13" t="n">
        <v>0</v>
      </c>
      <c r="AI67" s="13" t="n">
        <v>0</v>
      </c>
      <c r="AJ67" s="13" t="n">
        <v>0</v>
      </c>
      <c r="AK67" s="13" t="n">
        <v>0</v>
      </c>
      <c r="AL67" s="13" t="n">
        <v>0</v>
      </c>
      <c r="AM67" s="13" t="n">
        <v>0</v>
      </c>
      <c r="AN67" s="13" t="n">
        <v>0</v>
      </c>
      <c r="AO67" s="13" t="n">
        <v>0</v>
      </c>
      <c r="AP67" s="13" t="n">
        <v>0</v>
      </c>
      <c r="AQ67" s="13" t="n">
        <v>0</v>
      </c>
      <c r="AR67" s="13" t="n">
        <v>0</v>
      </c>
      <c r="AS67" s="13" t="n">
        <v>0</v>
      </c>
      <c r="AT67" s="13" t="n">
        <v>0</v>
      </c>
      <c r="AU67" s="13" t="n">
        <v>0</v>
      </c>
      <c r="AV67" s="13" t="n">
        <v>0</v>
      </c>
      <c r="AW67" s="13" t="n">
        <v>0</v>
      </c>
      <c r="AX67" s="13" t="n">
        <v>0</v>
      </c>
      <c r="AY67" s="13" t="n">
        <v>0</v>
      </c>
      <c r="AZ67" s="13" t="n">
        <v>0</v>
      </c>
      <c r="BA67" s="13" t="n">
        <v>0</v>
      </c>
      <c r="BB67" s="13" t="n">
        <v>0</v>
      </c>
      <c r="BC67" s="13" t="n">
        <v>0</v>
      </c>
      <c r="BD67" s="13" t="n">
        <v>0</v>
      </c>
      <c r="BE67" s="13" t="n">
        <v>0</v>
      </c>
      <c r="BF67" s="13" t="n">
        <v>0</v>
      </c>
      <c r="BG67" s="13" t="n">
        <v>0</v>
      </c>
      <c r="BH67" s="13" t="n">
        <v>0</v>
      </c>
      <c r="BI67" s="13" t="n">
        <v>0</v>
      </c>
      <c r="BJ67" s="13" t="n">
        <v>0</v>
      </c>
      <c r="BK67" s="13" t="n">
        <v>0</v>
      </c>
      <c r="BL67" s="13" t="n">
        <v>0</v>
      </c>
      <c r="BM67" s="13" t="n">
        <v>0</v>
      </c>
      <c r="BN67" s="13" t="n">
        <v>0</v>
      </c>
      <c r="BO67" s="13" t="n">
        <v>0</v>
      </c>
      <c r="BP67" s="13" t="n">
        <v>0</v>
      </c>
      <c r="BQ67" s="13" t="n">
        <v>0</v>
      </c>
      <c r="BR67" s="13" t="n">
        <v>0</v>
      </c>
      <c r="BS67" s="13" t="n">
        <v>0</v>
      </c>
      <c r="BT67" s="13" t="n">
        <v>0</v>
      </c>
      <c r="BU67" s="13" t="n">
        <v>0</v>
      </c>
      <c r="BV67" s="13" t="n">
        <v>0</v>
      </c>
      <c r="BW67" s="13" t="n">
        <v>0</v>
      </c>
      <c r="BX67" s="13" t="n">
        <v>0</v>
      </c>
      <c r="BY67" s="13" t="n">
        <v>0</v>
      </c>
      <c r="BZ67" s="13" t="n">
        <v>0</v>
      </c>
      <c r="CA67" s="13" t="n">
        <v>0</v>
      </c>
      <c r="CB67" s="13" t="n">
        <v>0</v>
      </c>
      <c r="CC67" s="13" t="n">
        <v>0</v>
      </c>
      <c r="CD67" s="13" t="n">
        <v>0</v>
      </c>
      <c r="CE67" s="13" t="n">
        <v>0</v>
      </c>
      <c r="CF67" s="13" t="n">
        <v>0</v>
      </c>
      <c r="CG67" s="13" t="n">
        <v>0</v>
      </c>
      <c r="CH67" s="13" t="n">
        <v>0</v>
      </c>
      <c r="CI67" s="13" t="n">
        <v>0</v>
      </c>
      <c r="CJ67" s="13" t="n">
        <v>0</v>
      </c>
      <c r="CK67" s="13" t="n">
        <v>9.099978427220812e-08</v>
      </c>
      <c r="CL67" s="13" t="n">
        <v>0</v>
      </c>
      <c r="CM67" s="13" t="n">
        <v>0</v>
      </c>
      <c r="CN67" s="13" t="n">
        <v>0</v>
      </c>
      <c r="CO67" s="13" t="n">
        <v>0.0009385004558293543</v>
      </c>
      <c r="CP67" s="13" t="n">
        <v>2.042769651061042</v>
      </c>
      <c r="CQ67" s="13" t="n">
        <v>0.02252259896901688</v>
      </c>
      <c r="CR67" s="13" t="n">
        <v>0.854227761561501</v>
      </c>
      <c r="CS67" s="13" t="n">
        <v>0.1053585090278983</v>
      </c>
      <c r="CT67" s="13" t="n">
        <v>0</v>
      </c>
      <c r="CU67" s="13" t="n">
        <v>0.1695991441433853</v>
      </c>
      <c r="CV67" s="13" t="n">
        <v>0</v>
      </c>
      <c r="CW67" s="13" t="n">
        <v>0</v>
      </c>
      <c r="CX67" s="13" t="n">
        <v>0</v>
      </c>
      <c r="CY67" s="13" t="n">
        <v>0</v>
      </c>
      <c r="CZ67" s="13" t="n">
        <v>0</v>
      </c>
      <c r="DA67" s="13" t="n">
        <v>0</v>
      </c>
      <c r="DB67" s="13" t="n">
        <v>0</v>
      </c>
      <c r="DC67" s="13" t="n">
        <v>0</v>
      </c>
      <c r="DD67" s="13" t="n">
        <v>0.0001911568771664518</v>
      </c>
      <c r="DE67" s="13" t="n">
        <v>0</v>
      </c>
      <c r="DF67" s="13" t="n">
        <v>0.001533926936218016</v>
      </c>
      <c r="DG67" s="13" t="n">
        <v>0</v>
      </c>
      <c r="DH67" s="13" t="n">
        <v>1.868308610353704e-05</v>
      </c>
      <c r="DI67" s="13" t="n">
        <v>0</v>
      </c>
      <c r="DJ67" s="13" t="n">
        <v>1.194389524885759e-08</v>
      </c>
      <c r="DK67" s="13" t="n">
        <v>0</v>
      </c>
      <c r="DL67" s="13" t="n">
        <v>0</v>
      </c>
      <c r="DM67" s="13" t="n">
        <v>0</v>
      </c>
      <c r="DN67" s="13" t="n">
        <v>1.523926663017098e-06</v>
      </c>
      <c r="DO67" s="13" t="n">
        <v>0</v>
      </c>
      <c r="DP67" s="13" t="n">
        <v>0</v>
      </c>
      <c r="DQ67" s="13" t="n">
        <v>0</v>
      </c>
      <c r="DR67" s="13" t="n">
        <v>0</v>
      </c>
      <c r="DS67" s="13" t="n">
        <v>0</v>
      </c>
      <c r="DT67" s="13" t="n">
        <v>0</v>
      </c>
      <c r="DU67" s="13" t="n">
        <v>2.421849184991688e-10</v>
      </c>
      <c r="DV67" s="13" t="n">
        <v>0</v>
      </c>
      <c r="DW67" s="13" t="n">
        <v>0</v>
      </c>
      <c r="DX67" s="13" t="n">
        <v>0</v>
      </c>
      <c r="DY67" s="13" t="n">
        <v>0</v>
      </c>
      <c r="DZ67" s="13" t="n">
        <v>0</v>
      </c>
      <c r="EA67" s="13" t="n">
        <v>0</v>
      </c>
      <c r="EB67" s="13" t="n">
        <v>0</v>
      </c>
      <c r="EC67" s="13" t="n">
        <v>0</v>
      </c>
      <c r="ED67" s="13" t="n">
        <v>0</v>
      </c>
      <c r="EE67" s="13" t="n">
        <v>0</v>
      </c>
      <c r="EF67" s="13" t="n">
        <v>0</v>
      </c>
      <c r="EG67" s="13">
        <f>SUM(C67:EF67)</f>
        <v/>
      </c>
      <c r="EI67" s="13" t="n">
        <v>0</v>
      </c>
      <c r="EJ67" s="13" t="n">
        <v>0</v>
      </c>
      <c r="EK67" s="13" t="n">
        <v>3.93955671503438</v>
      </c>
      <c r="EL67" s="13">
        <f>EG67+EI67+EJ67+EK67</f>
        <v/>
      </c>
    </row>
    <row r="68">
      <c r="A68" s="11" t="inlineStr">
        <is>
          <t>55</t>
        </is>
      </c>
      <c r="B68" s="11" t="inlineStr">
        <is>
          <t>Combustibles para calderas (fuel oil y diesel oil)</t>
        </is>
      </c>
      <c r="C68" s="12" t="n">
        <v>0.7040270786222442</v>
      </c>
      <c r="D68" s="12" t="n">
        <v>0.4185347831366224</v>
      </c>
      <c r="E68" s="12" t="n">
        <v>0.7367489511792719</v>
      </c>
      <c r="F68" s="12" t="n">
        <v>1.065241721605992</v>
      </c>
      <c r="G68" s="12" t="n">
        <v>0.08376376546815091</v>
      </c>
      <c r="H68" s="12" t="n">
        <v>0.5514438032029855</v>
      </c>
      <c r="I68" s="12" t="n">
        <v>0.399027513351444</v>
      </c>
      <c r="J68" s="12" t="n">
        <v>0.6750599302662406</v>
      </c>
      <c r="K68" s="12" t="n">
        <v>0.6750599302662406</v>
      </c>
      <c r="L68" s="12" t="n">
        <v>0.6750599302662406</v>
      </c>
      <c r="M68" s="12" t="n">
        <v>0.8860929773035882</v>
      </c>
      <c r="N68" s="12" t="n">
        <v>0.399027513351444</v>
      </c>
      <c r="O68" s="12" t="n">
        <v>0.7367489511792719</v>
      </c>
      <c r="P68" s="12" t="n">
        <v>0.7334166079495754</v>
      </c>
      <c r="Q68" s="12" t="n">
        <v>0.1644640363383058</v>
      </c>
      <c r="R68" s="12" t="n">
        <v>0.1303332369564161</v>
      </c>
      <c r="S68" s="12" t="n">
        <v>0.1720991393248137</v>
      </c>
      <c r="T68" s="12" t="n">
        <v>0.4028403518464663</v>
      </c>
      <c r="U68" s="12" t="n">
        <v>0.1367503115227938</v>
      </c>
      <c r="V68" s="12" t="n">
        <v>0.1032298923602516</v>
      </c>
      <c r="W68" s="12" t="n">
        <v>0.7288471534708695</v>
      </c>
      <c r="X68" s="12" t="n">
        <v>0.3364849856618782</v>
      </c>
      <c r="Y68" s="12" t="n">
        <v>0</v>
      </c>
      <c r="Z68" s="12" t="n">
        <v>0.002475849338680887</v>
      </c>
      <c r="AA68" s="12" t="n">
        <v>0.4730088869247756</v>
      </c>
      <c r="AB68" s="12" t="n">
        <v>0.4227618914111741</v>
      </c>
      <c r="AC68" s="12" t="n">
        <v>4.503740938703017</v>
      </c>
      <c r="AD68" s="12" t="n">
        <v>0.1037253177531119</v>
      </c>
      <c r="AE68" s="12" t="n">
        <v>0.06502283294699797</v>
      </c>
      <c r="AF68" s="12" t="n">
        <v>0.01610461476667594</v>
      </c>
      <c r="AG68" s="12" t="n">
        <v>0.04962914144960773</v>
      </c>
      <c r="AH68" s="12" t="n">
        <v>0.01354707313091181</v>
      </c>
      <c r="AI68" s="12" t="n">
        <v>0.2271261763971959</v>
      </c>
      <c r="AJ68" s="12" t="n">
        <v>0.2379858515632239</v>
      </c>
      <c r="AK68" s="12" t="n">
        <v>0.02431940585629798</v>
      </c>
      <c r="AL68" s="12" t="n">
        <v>0.01467605158892806</v>
      </c>
      <c r="AM68" s="12" t="n">
        <v>0.0703036463731615</v>
      </c>
      <c r="AN68" s="12" t="n">
        <v>0.03479015987916373</v>
      </c>
      <c r="AO68" s="12" t="n">
        <v>0.06969402186492775</v>
      </c>
      <c r="AP68" s="12" t="n">
        <v>0.1014666512268453</v>
      </c>
      <c r="AQ68" s="12" t="n">
        <v>0.02661153972641202</v>
      </c>
      <c r="AR68" s="12" t="n">
        <v>0.230661912443768</v>
      </c>
      <c r="AS68" s="12" t="n">
        <v>0.02913297672544813</v>
      </c>
      <c r="AT68" s="12" t="n">
        <v>0.01375675926809555</v>
      </c>
      <c r="AU68" s="12" t="n">
        <v>0.01375675926809555</v>
      </c>
      <c r="AV68" s="12" t="n">
        <v>0.01541592555239971</v>
      </c>
      <c r="AW68" s="12" t="n">
        <v>0.1839641023718375</v>
      </c>
      <c r="AX68" s="12" t="n">
        <v>0.04011906800759493</v>
      </c>
      <c r="AY68" s="12" t="n">
        <v>0.00168483271596788</v>
      </c>
      <c r="AZ68" s="12" t="n">
        <v>0.05932564601178851</v>
      </c>
      <c r="BA68" s="12" t="n">
        <v>0.5383594043285445</v>
      </c>
      <c r="BB68" s="12" t="n">
        <v>0.07353656833185751</v>
      </c>
      <c r="BC68" s="12" t="n">
        <v>1.799325879249004</v>
      </c>
      <c r="BD68" s="12" t="n">
        <v>1.799325879249004</v>
      </c>
      <c r="BE68" s="12" t="n">
        <v>1.799325879249004</v>
      </c>
      <c r="BF68" s="12" t="n">
        <v>1.799325879249004</v>
      </c>
      <c r="BG68" s="12" t="n">
        <v>1.799325879249004</v>
      </c>
      <c r="BH68" s="12" t="n">
        <v>0.3053022239330836</v>
      </c>
      <c r="BI68" s="12" t="n">
        <v>0.06981705044536195</v>
      </c>
      <c r="BJ68" s="12" t="n">
        <v>0.05432754032124486</v>
      </c>
      <c r="BK68" s="12" t="n">
        <v>0.05311134750759992</v>
      </c>
      <c r="BL68" s="12" t="n">
        <v>0.3318556557940009</v>
      </c>
      <c r="BM68" s="12" t="n">
        <v>0.05261419203443101</v>
      </c>
      <c r="BN68" s="12" t="n">
        <v>0.2055719041668028</v>
      </c>
      <c r="BO68" s="12" t="n">
        <v>0.04960615018642348</v>
      </c>
      <c r="BP68" s="12" t="n">
        <v>0.01922792247639166</v>
      </c>
      <c r="BQ68" s="12" t="n">
        <v>0.02781172028936356</v>
      </c>
      <c r="BR68" s="12" t="n">
        <v>0.9347330528988848</v>
      </c>
      <c r="BS68" s="12" t="n">
        <v>0.01309056088403065</v>
      </c>
      <c r="BT68" s="12" t="n">
        <v>0.08783028024966419</v>
      </c>
      <c r="BU68" s="12" t="n">
        <v>0.03878627644087099</v>
      </c>
      <c r="BV68" s="12" t="n">
        <v>0.00472510302807078</v>
      </c>
      <c r="BW68" s="12" t="n">
        <v>0.1479840744431305</v>
      </c>
      <c r="BX68" s="12" t="n">
        <v>0.888885132326005</v>
      </c>
      <c r="BY68" s="12" t="n">
        <v>0.1449155480152457</v>
      </c>
      <c r="BZ68" s="12" t="n">
        <v>0.1231535514979556</v>
      </c>
      <c r="CA68" s="12" t="n">
        <v>0.09098364034842511</v>
      </c>
      <c r="CB68" s="12" t="n">
        <v>0.7468696232154519</v>
      </c>
      <c r="CC68" s="12" t="n">
        <v>0.01141186736175286</v>
      </c>
      <c r="CD68" s="12" t="n">
        <v>0.008611266719889529</v>
      </c>
      <c r="CE68" s="12" t="n">
        <v>0.005825263724661202</v>
      </c>
      <c r="CF68" s="12" t="n">
        <v>0.007625630965854628</v>
      </c>
      <c r="CG68" s="12" t="n">
        <v>0.002638336054623006</v>
      </c>
      <c r="CH68" s="12" t="n">
        <v>0.05062079146566316</v>
      </c>
      <c r="CI68" s="12" t="n">
        <v>0.05062079146566316</v>
      </c>
      <c r="CJ68" s="12" t="n">
        <v>1.3125988985992</v>
      </c>
      <c r="CK68" s="12" t="n">
        <v>1.074507941246416</v>
      </c>
      <c r="CL68" s="12" t="n">
        <v>1.06248155429207</v>
      </c>
      <c r="CM68" s="12" t="n">
        <v>0.1222246676262357</v>
      </c>
      <c r="CN68" s="12" t="n">
        <v>0.05252574864767419</v>
      </c>
      <c r="CO68" s="12" t="n">
        <v>2.447387559185783</v>
      </c>
      <c r="CP68" s="12" t="n">
        <v>0</v>
      </c>
      <c r="CQ68" s="12" t="n">
        <v>5.32976035808855</v>
      </c>
      <c r="CR68" s="12" t="n">
        <v>0.1191928868796131</v>
      </c>
      <c r="CS68" s="12" t="n">
        <v>4.961224701885437</v>
      </c>
      <c r="CT68" s="12" t="n">
        <v>0.07222187804145483</v>
      </c>
      <c r="CU68" s="12" t="n">
        <v>0.1704719608212253</v>
      </c>
      <c r="CV68" s="12" t="n">
        <v>0.03798201119600431</v>
      </c>
      <c r="CW68" s="12" t="n">
        <v>12.29507574523612</v>
      </c>
      <c r="CX68" s="12" t="n">
        <v>0.004892839438310399</v>
      </c>
      <c r="CY68" s="12" t="n">
        <v>0</v>
      </c>
      <c r="CZ68" s="12" t="n">
        <v>0</v>
      </c>
      <c r="DA68" s="12" t="n">
        <v>0</v>
      </c>
      <c r="DB68" s="12" t="n">
        <v>0.009233414658001675</v>
      </c>
      <c r="DC68" s="12" t="n">
        <v>0.001919276225433857</v>
      </c>
      <c r="DD68" s="12" t="n">
        <v>0.003311022309036872</v>
      </c>
      <c r="DE68" s="12" t="n">
        <v>0.01009007307739713</v>
      </c>
      <c r="DF68" s="12" t="n">
        <v>0.1758784839770614</v>
      </c>
      <c r="DG68" s="12" t="n">
        <v>0.07550354858946076</v>
      </c>
      <c r="DH68" s="12" t="n">
        <v>0.08426692463551988</v>
      </c>
      <c r="DI68" s="12" t="n">
        <v>0.04045578373126713</v>
      </c>
      <c r="DJ68" s="12" t="n">
        <v>0.06725055155543769</v>
      </c>
      <c r="DK68" s="12" t="n">
        <v>0.05200298184891166</v>
      </c>
      <c r="DL68" s="12" t="n">
        <v>0.008558512969631886</v>
      </c>
      <c r="DM68" s="12" t="n">
        <v>0.001035231588029843</v>
      </c>
      <c r="DN68" s="12" t="n">
        <v>0.002175119069768654</v>
      </c>
      <c r="DO68" s="12" t="n">
        <v>0.701656651604</v>
      </c>
      <c r="DP68" s="12" t="n">
        <v>0.6221832600798024</v>
      </c>
      <c r="DQ68" s="12" t="n">
        <v>0.2149994327695212</v>
      </c>
      <c r="DR68" s="12" t="n">
        <v>0.04746012274469254</v>
      </c>
      <c r="DS68" s="12" t="n">
        <v>0.06265058919664336</v>
      </c>
      <c r="DT68" s="12" t="n">
        <v>0</v>
      </c>
      <c r="DU68" s="12" t="n">
        <v>0.0004405872638908811</v>
      </c>
      <c r="DV68" s="12" t="n">
        <v>0.005835156215559392</v>
      </c>
      <c r="DW68" s="12" t="n">
        <v>0.0004193410255990477</v>
      </c>
      <c r="DX68" s="12" t="n">
        <v>0.00663726544154782</v>
      </c>
      <c r="DY68" s="12" t="n">
        <v>0.0596635246384396</v>
      </c>
      <c r="DZ68" s="12" t="n">
        <v>0.08369254570978631</v>
      </c>
      <c r="EA68" s="12" t="n">
        <v>0.01111428406194153</v>
      </c>
      <c r="EB68" s="12" t="n">
        <v>0.185562318147911</v>
      </c>
      <c r="EC68" s="12" t="n">
        <v>0.008097237841472933</v>
      </c>
      <c r="ED68" s="12" t="n">
        <v>0.01085824231447873</v>
      </c>
      <c r="EE68" s="12" t="n">
        <v>0.02137032892519456</v>
      </c>
      <c r="EF68" s="12" t="n">
        <v>0</v>
      </c>
      <c r="EG68" s="12">
        <f>SUM(C68:EF68)</f>
        <v/>
      </c>
      <c r="EI68" s="12" t="n">
        <v>0</v>
      </c>
      <c r="EJ68" s="12" t="n">
        <v>0</v>
      </c>
      <c r="EK68" s="12" t="n">
        <v>-13.39177828997534</v>
      </c>
      <c r="EL68" s="12">
        <f>EG68+EI68+EJ68+EK68</f>
        <v/>
      </c>
    </row>
    <row r="69">
      <c r="A69" s="9" t="inlineStr">
        <is>
          <t>56</t>
        </is>
      </c>
      <c r="B69" s="9" t="inlineStr">
        <is>
          <t>Otros aceites ligeros, medios y pesados de petróleo, de minerales bituminosos (excepto crudos) y cuyos componentes básicos sean esos aceites</t>
        </is>
      </c>
      <c r="C69" s="13" t="n">
        <v>0.06922182371125071</v>
      </c>
      <c r="D69" s="13" t="n">
        <v>0.04022507880474066</v>
      </c>
      <c r="E69" s="13" t="n">
        <v>0.08361385111006812</v>
      </c>
      <c r="F69" s="13" t="n">
        <v>0.1135569260379017</v>
      </c>
      <c r="G69" s="13" t="n">
        <v>0.008048567403047237</v>
      </c>
      <c r="H69" s="13" t="n">
        <v>0.0592713631750908</v>
      </c>
      <c r="I69" s="13" t="n">
        <v>0.02515928622357841</v>
      </c>
      <c r="J69" s="13" t="n">
        <v>0.05940189711561619</v>
      </c>
      <c r="K69" s="13" t="n">
        <v>0.05940189711561619</v>
      </c>
      <c r="L69" s="13" t="n">
        <v>0.05940189711561619</v>
      </c>
      <c r="M69" s="13" t="n">
        <v>0.08597861809471423</v>
      </c>
      <c r="N69" s="13" t="n">
        <v>0.02515928622357841</v>
      </c>
      <c r="O69" s="13" t="n">
        <v>0.08361385111006812</v>
      </c>
      <c r="P69" s="13" t="n">
        <v>0.08536038596239383</v>
      </c>
      <c r="Q69" s="13" t="n">
        <v>0.03638987277310224</v>
      </c>
      <c r="R69" s="13" t="n">
        <v>0.03549578497252368</v>
      </c>
      <c r="S69" s="13" t="n">
        <v>0.01331182779068149</v>
      </c>
      <c r="T69" s="13" t="n">
        <v>0.0429045195652765</v>
      </c>
      <c r="U69" s="13" t="n">
        <v>0.03209172017203946</v>
      </c>
      <c r="V69" s="13" t="n">
        <v>0.009542306108959007</v>
      </c>
      <c r="W69" s="13" t="n">
        <v>0.1235988149552878</v>
      </c>
      <c r="X69" s="13" t="n">
        <v>6.084876929858742e-07</v>
      </c>
      <c r="Y69" s="13" t="n">
        <v>0</v>
      </c>
      <c r="Z69" s="13" t="n">
        <v>9.366091396684613e-05</v>
      </c>
      <c r="AA69" s="13" t="n">
        <v>0.01092675382550601</v>
      </c>
      <c r="AB69" s="13" t="n">
        <v>0.003487302112900987</v>
      </c>
      <c r="AC69" s="13" t="n">
        <v>0.004741670065229892</v>
      </c>
      <c r="AD69" s="13" t="n">
        <v>0.009987342964121322</v>
      </c>
      <c r="AE69" s="13" t="n">
        <v>0.007352451535391338</v>
      </c>
      <c r="AF69" s="13" t="n">
        <v>0.001411572319464784</v>
      </c>
      <c r="AG69" s="13" t="n">
        <v>0.004601697240418956</v>
      </c>
      <c r="AH69" s="13" t="n">
        <v>0.00120000067616556</v>
      </c>
      <c r="AI69" s="13" t="n">
        <v>0.02009751322425874</v>
      </c>
      <c r="AJ69" s="13" t="n">
        <v>0.02146025381451791</v>
      </c>
      <c r="AK69" s="13" t="n">
        <v>0.002260073789603132</v>
      </c>
      <c r="AL69" s="13" t="n">
        <v>0.001349389406134466</v>
      </c>
      <c r="AM69" s="13" t="n">
        <v>0.007032431320587001</v>
      </c>
      <c r="AN69" s="13" t="n">
        <v>0.00312055560127545</v>
      </c>
      <c r="AO69" s="13" t="n">
        <v>0.005832843732303266</v>
      </c>
      <c r="AP69" s="13" t="n">
        <v>0.009977938732908786</v>
      </c>
      <c r="AQ69" s="13" t="n">
        <v>0.0009739695448697691</v>
      </c>
      <c r="AR69" s="13" t="n">
        <v>0.02245805194061495</v>
      </c>
      <c r="AS69" s="13" t="n">
        <v>0.002316699226040315</v>
      </c>
      <c r="AT69" s="13" t="n">
        <v>0.000925475970055075</v>
      </c>
      <c r="AU69" s="13" t="n">
        <v>0.000925475970055075</v>
      </c>
      <c r="AV69" s="13" t="n">
        <v>0.0003742884365979197</v>
      </c>
      <c r="AW69" s="13" t="n">
        <v>0.02032405565720347</v>
      </c>
      <c r="AX69" s="13" t="n">
        <v>0.002973134241807927</v>
      </c>
      <c r="AY69" s="13" t="n">
        <v>0.0006368167835968141</v>
      </c>
      <c r="AZ69" s="13" t="n">
        <v>0.004938534647194532</v>
      </c>
      <c r="BA69" s="13" t="n">
        <v>0.005151483069903469</v>
      </c>
      <c r="BB69" s="13" t="n">
        <v>0.01064102479018307</v>
      </c>
      <c r="BC69" s="13" t="n">
        <v>0.3501502474778338</v>
      </c>
      <c r="BD69" s="13" t="n">
        <v>0.3501502474778338</v>
      </c>
      <c r="BE69" s="13" t="n">
        <v>0.3501502474778338</v>
      </c>
      <c r="BF69" s="13" t="n">
        <v>0.3501502474778338</v>
      </c>
      <c r="BG69" s="13" t="n">
        <v>0.3501502474778338</v>
      </c>
      <c r="BH69" s="13" t="n">
        <v>0.03244965307330332</v>
      </c>
      <c r="BI69" s="13" t="n">
        <v>0.1168915361885926</v>
      </c>
      <c r="BJ69" s="13" t="n">
        <v>0.09285896121639645</v>
      </c>
      <c r="BK69" s="13" t="n">
        <v>0.01337172715811338</v>
      </c>
      <c r="BL69" s="13" t="n">
        <v>0.03333236720856867</v>
      </c>
      <c r="BM69" s="13" t="n">
        <v>0.0489922106362092</v>
      </c>
      <c r="BN69" s="13" t="n">
        <v>0.02732662350882244</v>
      </c>
      <c r="BO69" s="13" t="n">
        <v>0.08932377237578419</v>
      </c>
      <c r="BP69" s="13" t="n">
        <v>0.04123606031588978</v>
      </c>
      <c r="BQ69" s="13" t="n">
        <v>0.004068062998902485</v>
      </c>
      <c r="BR69" s="13" t="n">
        <v>0.07173895344215206</v>
      </c>
      <c r="BS69" s="13" t="n">
        <v>0.001111254172162072</v>
      </c>
      <c r="BT69" s="13" t="n">
        <v>0.004682559426970426</v>
      </c>
      <c r="BU69" s="13" t="n">
        <v>0.003986961501147108</v>
      </c>
      <c r="BV69" s="13" t="n">
        <v>0.0004084388413969999</v>
      </c>
      <c r="BW69" s="13" t="n">
        <v>0.009881667084676542</v>
      </c>
      <c r="BX69" s="13" t="n">
        <v>0.08766045747912374</v>
      </c>
      <c r="BY69" s="13" t="n">
        <v>0.01383429928194764</v>
      </c>
      <c r="BZ69" s="13" t="n">
        <v>0.02195347483923301</v>
      </c>
      <c r="CA69" s="13" t="n">
        <v>0.01669242478009828</v>
      </c>
      <c r="CB69" s="13" t="n">
        <v>0.0768894867536698</v>
      </c>
      <c r="CC69" s="13" t="n">
        <v>0.007362561917512333</v>
      </c>
      <c r="CD69" s="13" t="n">
        <v>0.002578882471863048</v>
      </c>
      <c r="CE69" s="13" t="n">
        <v>0.003571426376444402</v>
      </c>
      <c r="CF69" s="13" t="n">
        <v>0.001840781010761131</v>
      </c>
      <c r="CG69" s="13" t="n">
        <v>0.0003048827347485862</v>
      </c>
      <c r="CH69" s="13" t="n">
        <v>0.03979068565569636</v>
      </c>
      <c r="CI69" s="13" t="n">
        <v>0.03979068565569636</v>
      </c>
      <c r="CJ69" s="13" t="n">
        <v>0.5876054553510085</v>
      </c>
      <c r="CK69" s="13" t="n">
        <v>0.1066344976100991</v>
      </c>
      <c r="CL69" s="13" t="n">
        <v>0.1048384967854951</v>
      </c>
      <c r="CM69" s="13" t="n">
        <v>0.008394058089839618</v>
      </c>
      <c r="CN69" s="13" t="n">
        <v>0.001880489632874843</v>
      </c>
      <c r="CO69" s="13" t="n">
        <v>0.200755135308229</v>
      </c>
      <c r="CP69" s="13" t="n">
        <v>0</v>
      </c>
      <c r="CQ69" s="13" t="n">
        <v>0.2911519507246488</v>
      </c>
      <c r="CR69" s="13" t="n">
        <v>0.006256621919556384</v>
      </c>
      <c r="CS69" s="13" t="n">
        <v>0.2768525361502509</v>
      </c>
      <c r="CT69" s="13" t="n">
        <v>0.004153808006849244</v>
      </c>
      <c r="CU69" s="13" t="n">
        <v>0.01622238514697609</v>
      </c>
      <c r="CV69" s="13" t="n">
        <v>0.002129619243270645</v>
      </c>
      <c r="CW69" s="13" t="n">
        <v>0.004827667570284281</v>
      </c>
      <c r="CX69" s="13" t="n">
        <v>0.000185095194011015</v>
      </c>
      <c r="CY69" s="13" t="n">
        <v>0</v>
      </c>
      <c r="CZ69" s="13" t="n">
        <v>0</v>
      </c>
      <c r="DA69" s="13" t="n">
        <v>0</v>
      </c>
      <c r="DB69" s="13" t="n">
        <v>0</v>
      </c>
      <c r="DC69" s="13" t="n">
        <v>0</v>
      </c>
      <c r="DD69" s="13" t="n">
        <v>0.000865549522607694</v>
      </c>
      <c r="DE69" s="13" t="n">
        <v>0.004247757628260788</v>
      </c>
      <c r="DF69" s="13" t="n">
        <v>0.01458452265504762</v>
      </c>
      <c r="DG69" s="13" t="n">
        <v>0.006793040105448257</v>
      </c>
      <c r="DH69" s="13" t="n">
        <v>0.1236390403621171</v>
      </c>
      <c r="DI69" s="13" t="n">
        <v>0.007441696083971602</v>
      </c>
      <c r="DJ69" s="13" t="n">
        <v>0.006437975135985205</v>
      </c>
      <c r="DK69" s="13" t="n">
        <v>0.002538393066495037</v>
      </c>
      <c r="DL69" s="13" t="n">
        <v>0.00151901000546309</v>
      </c>
      <c r="DM69" s="13" t="n">
        <v>0.0003322483014212958</v>
      </c>
      <c r="DN69" s="13" t="n">
        <v>0.0098038037386124</v>
      </c>
      <c r="DO69" s="13" t="n">
        <v>0.09023452041584504</v>
      </c>
      <c r="DP69" s="13" t="n">
        <v>0.005369540548716462</v>
      </c>
      <c r="DQ69" s="13" t="n">
        <v>0.02364982531986927</v>
      </c>
      <c r="DR69" s="13" t="n">
        <v>0.009905000912111208</v>
      </c>
      <c r="DS69" s="13" t="n">
        <v>0.009362349438755961</v>
      </c>
      <c r="DT69" s="13" t="n">
        <v>0</v>
      </c>
      <c r="DU69" s="13" t="n">
        <v>0.0934315903934942</v>
      </c>
      <c r="DV69" s="13" t="n">
        <v>0.0003448988411460959</v>
      </c>
      <c r="DW69" s="13" t="n">
        <v>0.000129771538236505</v>
      </c>
      <c r="DX69" s="13" t="n">
        <v>0.0005570556470739709</v>
      </c>
      <c r="DY69" s="13" t="n">
        <v>0.001943841041163649</v>
      </c>
      <c r="DZ69" s="13" t="n">
        <v>0.0007863700982426982</v>
      </c>
      <c r="EA69" s="13" t="n">
        <v>0.0005566562974290413</v>
      </c>
      <c r="EB69" s="13" t="n">
        <v>0.01114028149720791</v>
      </c>
      <c r="EC69" s="13" t="n">
        <v>0.0010210971034925</v>
      </c>
      <c r="ED69" s="13" t="n">
        <v>0.003704561122591093</v>
      </c>
      <c r="EE69" s="13" t="n">
        <v>1.22157728321195e-07</v>
      </c>
      <c r="EF69" s="13" t="n">
        <v>0</v>
      </c>
      <c r="EG69" s="13">
        <f>SUM(C69:EF69)</f>
        <v/>
      </c>
      <c r="EI69" s="13" t="n">
        <v>0</v>
      </c>
      <c r="EJ69" s="13" t="n">
        <v>0</v>
      </c>
      <c r="EK69" s="13" t="n">
        <v>1.61080082949825</v>
      </c>
      <c r="EL69" s="13">
        <f>EG69+EI69+EJ69+EK69</f>
        <v/>
      </c>
    </row>
    <row r="70">
      <c r="A70" s="11" t="inlineStr">
        <is>
          <t>57</t>
        </is>
      </c>
      <c r="B70" s="11" t="inlineStr">
        <is>
          <t>Coque, carbón, alquitrán, gases de petróleo, vaselina, ceras, elementos químicos o isótopos radiactivos y sus compuestos.</t>
        </is>
      </c>
      <c r="C70" s="12" t="n">
        <v>0.0001059320219284039</v>
      </c>
      <c r="D70" s="12" t="n">
        <v>0</v>
      </c>
      <c r="E70" s="12" t="n">
        <v>0</v>
      </c>
      <c r="F70" s="12" t="n">
        <v>0.001205073353754244</v>
      </c>
      <c r="G70" s="12" t="n">
        <v>0</v>
      </c>
      <c r="H70" s="12" t="n">
        <v>0.001792387175329085</v>
      </c>
      <c r="I70" s="12" t="n">
        <v>0.0004678066485245768</v>
      </c>
      <c r="J70" s="12" t="n">
        <v>0.0020048856365339</v>
      </c>
      <c r="K70" s="12" t="n">
        <v>0.0020048856365339</v>
      </c>
      <c r="L70" s="12" t="n">
        <v>0.0020048856365339</v>
      </c>
      <c r="M70" s="12" t="n">
        <v>0.01312160818290663</v>
      </c>
      <c r="N70" s="12" t="n">
        <v>0.0004678066485245768</v>
      </c>
      <c r="O70" s="12" t="n">
        <v>0</v>
      </c>
      <c r="P70" s="12" t="n">
        <v>0.0001258809169039786</v>
      </c>
      <c r="Q70" s="12" t="n">
        <v>0.00287857217642203</v>
      </c>
      <c r="R70" s="12" t="n">
        <v>0.002685183921034849</v>
      </c>
      <c r="S70" s="12" t="n">
        <v>0.0001769268734804489</v>
      </c>
      <c r="T70" s="12" t="n">
        <v>0.004303221414312613</v>
      </c>
      <c r="U70" s="12" t="n">
        <v>0.002291537923809112</v>
      </c>
      <c r="V70" s="12" t="n">
        <v>0.005010928908234408</v>
      </c>
      <c r="W70" s="12" t="n">
        <v>0.0005060071530886787</v>
      </c>
      <c r="X70" s="12" t="n">
        <v>1.915960995845747e-07</v>
      </c>
      <c r="Y70" s="12" t="n">
        <v>0</v>
      </c>
      <c r="Z70" s="12" t="n">
        <v>0.003590666435775747</v>
      </c>
      <c r="AA70" s="12" t="n">
        <v>0.003973625760838498</v>
      </c>
      <c r="AB70" s="12" t="n">
        <v>0.001001802845246177</v>
      </c>
      <c r="AC70" s="12" t="n">
        <v>0.002522261045909981</v>
      </c>
      <c r="AD70" s="12" t="n">
        <v>0.004981948286197052</v>
      </c>
      <c r="AE70" s="12" t="n">
        <v>0.002614548262572697</v>
      </c>
      <c r="AF70" s="12" t="n">
        <v>0.001256215127718698</v>
      </c>
      <c r="AG70" s="12" t="n">
        <v>0.002477742376513167</v>
      </c>
      <c r="AH70" s="12" t="n">
        <v>0.0003363040667024607</v>
      </c>
      <c r="AI70" s="12" t="n">
        <v>0.005554132965312398</v>
      </c>
      <c r="AJ70" s="12" t="n">
        <v>0.005557832449521037</v>
      </c>
      <c r="AK70" s="12" t="n">
        <v>0.00277770907420637</v>
      </c>
      <c r="AL70" s="12" t="n">
        <v>0.001382028667947044</v>
      </c>
      <c r="AM70" s="12" t="n">
        <v>0.002498466172246102</v>
      </c>
      <c r="AN70" s="12" t="n">
        <v>0.002629030950373745</v>
      </c>
      <c r="AO70" s="12" t="n">
        <v>0.00180017061514365</v>
      </c>
      <c r="AP70" s="12" t="n">
        <v>0.003908135315245694</v>
      </c>
      <c r="AQ70" s="12" t="n">
        <v>0.0002253354369266734</v>
      </c>
      <c r="AR70" s="12" t="n">
        <v>0.009527081111143846</v>
      </c>
      <c r="AS70" s="12" t="n">
        <v>0.001996691408146004</v>
      </c>
      <c r="AT70" s="12" t="n">
        <v>0.0009326145364816882</v>
      </c>
      <c r="AU70" s="12" t="n">
        <v>0.0009326145364816882</v>
      </c>
      <c r="AV70" s="12" t="n">
        <v>0.0003140130708502882</v>
      </c>
      <c r="AW70" s="12" t="n">
        <v>0.007806330088540316</v>
      </c>
      <c r="AX70" s="12" t="n">
        <v>0.00164374918533773</v>
      </c>
      <c r="AY70" s="12" t="n">
        <v>0.0001593861992181927</v>
      </c>
      <c r="AZ70" s="12" t="n">
        <v>0.001211937706588785</v>
      </c>
      <c r="BA70" s="12" t="n">
        <v>0.003276531136095796</v>
      </c>
      <c r="BB70" s="12" t="n">
        <v>0.002868971880569162</v>
      </c>
      <c r="BC70" s="12" t="n">
        <v>0.002460268848421836</v>
      </c>
      <c r="BD70" s="12" t="n">
        <v>0.002460268848421836</v>
      </c>
      <c r="BE70" s="12" t="n">
        <v>0.002460268848421836</v>
      </c>
      <c r="BF70" s="12" t="n">
        <v>0.002460268848421836</v>
      </c>
      <c r="BG70" s="12" t="n">
        <v>0.002460268848421836</v>
      </c>
      <c r="BH70" s="12" t="n">
        <v>0.01189061946575515</v>
      </c>
      <c r="BI70" s="12" t="n">
        <v>0.01242687415671484</v>
      </c>
      <c r="BJ70" s="12" t="n">
        <v>0.01416411331144121</v>
      </c>
      <c r="BK70" s="12" t="n">
        <v>0.02143194344896474</v>
      </c>
      <c r="BL70" s="12" t="n">
        <v>0.02075058969387128</v>
      </c>
      <c r="BM70" s="12" t="n">
        <v>0.1172754067673197</v>
      </c>
      <c r="BN70" s="12" t="n">
        <v>0.02478884193956704</v>
      </c>
      <c r="BO70" s="12" t="n">
        <v>0.009684792602486366</v>
      </c>
      <c r="BP70" s="12" t="n">
        <v>0.005048283928022999</v>
      </c>
      <c r="BQ70" s="12" t="n">
        <v>0.0005308359969386578</v>
      </c>
      <c r="BR70" s="12" t="n">
        <v>0.004771645099158705</v>
      </c>
      <c r="BS70" s="12" t="n">
        <v>0.0003971215780057533</v>
      </c>
      <c r="BT70" s="12" t="n">
        <v>0.000396380506695421</v>
      </c>
      <c r="BU70" s="12" t="n">
        <v>0.0008906664475317148</v>
      </c>
      <c r="BV70" s="12" t="n">
        <v>0.002916508849043332</v>
      </c>
      <c r="BW70" s="12" t="n">
        <v>0.00251103163431097</v>
      </c>
      <c r="BX70" s="12" t="n">
        <v>0.03521681614993968</v>
      </c>
      <c r="BY70" s="12" t="n">
        <v>0.00494515434336473</v>
      </c>
      <c r="BZ70" s="12" t="n">
        <v>0.006053391402285807</v>
      </c>
      <c r="CA70" s="12" t="n">
        <v>0.003979678796516923</v>
      </c>
      <c r="CB70" s="12" t="n">
        <v>0.02936672406896924</v>
      </c>
      <c r="CC70" s="12" t="n">
        <v>0.001523561829692441</v>
      </c>
      <c r="CD70" s="12" t="n">
        <v>0.002229124647337854</v>
      </c>
      <c r="CE70" s="12" t="n">
        <v>0.0005194199626684517</v>
      </c>
      <c r="CF70" s="12" t="n">
        <v>0.001968546667691833</v>
      </c>
      <c r="CG70" s="12" t="n">
        <v>4.521781475779739e-05</v>
      </c>
      <c r="CH70" s="12" t="n">
        <v>0.001926061073046243</v>
      </c>
      <c r="CI70" s="12" t="n">
        <v>0.001926061073046243</v>
      </c>
      <c r="CJ70" s="12" t="n">
        <v>0.0007429663461945707</v>
      </c>
      <c r="CK70" s="12" t="n">
        <v>0.04175818858308945</v>
      </c>
      <c r="CL70" s="12" t="n">
        <v>0.04152304332414625</v>
      </c>
      <c r="CM70" s="12" t="n">
        <v>0.02844723521895202</v>
      </c>
      <c r="CN70" s="12" t="n">
        <v>0.007118779817678949</v>
      </c>
      <c r="CO70" s="12" t="n">
        <v>0.000445413233167618</v>
      </c>
      <c r="CP70" s="12" t="n">
        <v>0.0001910638875842136</v>
      </c>
      <c r="CQ70" s="12" t="n">
        <v>0.0006143256774607621</v>
      </c>
      <c r="CR70" s="12" t="n">
        <v>0.001045421332722836</v>
      </c>
      <c r="CS70" s="12" t="n">
        <v>0.0005428296551673399</v>
      </c>
      <c r="CT70" s="12" t="n">
        <v>0.00285958963556305</v>
      </c>
      <c r="CU70" s="12" t="n">
        <v>0.003723719066478671</v>
      </c>
      <c r="CV70" s="12" t="n">
        <v>0.0002120552115564702</v>
      </c>
      <c r="CW70" s="12" t="n">
        <v>0.001623343664012215</v>
      </c>
      <c r="CX70" s="12" t="n">
        <v>0.006394214318569445</v>
      </c>
      <c r="CY70" s="12" t="n">
        <v>0.004137004400001682</v>
      </c>
      <c r="CZ70" s="12" t="n">
        <v>0.004137004400001682</v>
      </c>
      <c r="DA70" s="12" t="n">
        <v>0.004137004400001682</v>
      </c>
      <c r="DB70" s="12" t="n">
        <v>0.0003645636061304165</v>
      </c>
      <c r="DC70" s="12" t="n">
        <v>0.000453498755113096</v>
      </c>
      <c r="DD70" s="12" t="n">
        <v>0.001792249444739638</v>
      </c>
      <c r="DE70" s="12" t="n">
        <v>0.002548295283446334</v>
      </c>
      <c r="DF70" s="12" t="n">
        <v>0.0002142104196506848</v>
      </c>
      <c r="DG70" s="12" t="n">
        <v>0.0007925263930751656</v>
      </c>
      <c r="DH70" s="12" t="n">
        <v>0.003949990480616906</v>
      </c>
      <c r="DI70" s="12" t="n">
        <v>0.005418026047507693</v>
      </c>
      <c r="DJ70" s="12" t="n">
        <v>0.004380156442140557</v>
      </c>
      <c r="DK70" s="12" t="n">
        <v>0.004921671526906521</v>
      </c>
      <c r="DL70" s="12" t="n">
        <v>0.0001165232677643634</v>
      </c>
      <c r="DM70" s="12" t="n">
        <v>0.0002336342697124902</v>
      </c>
      <c r="DN70" s="12" t="n">
        <v>0.0004894043296723191</v>
      </c>
      <c r="DO70" s="12" t="n">
        <v>0.0003336425725735144</v>
      </c>
      <c r="DP70" s="12" t="n">
        <v>0.001599184602598669</v>
      </c>
      <c r="DQ70" s="12" t="n">
        <v>0.0024062633074088</v>
      </c>
      <c r="DR70" s="12" t="n">
        <v>0.007998604771789354</v>
      </c>
      <c r="DS70" s="12" t="n">
        <v>0.001785918063906415</v>
      </c>
      <c r="DT70" s="12" t="n">
        <v>0.003468709187823716</v>
      </c>
      <c r="DU70" s="12" t="n">
        <v>0.02938151292285385</v>
      </c>
      <c r="DV70" s="12" t="n">
        <v>0.01782347833865666</v>
      </c>
      <c r="DW70" s="12" t="n">
        <v>0.001108256226861795</v>
      </c>
      <c r="DX70" s="12" t="n">
        <v>0.00337640996868774</v>
      </c>
      <c r="DY70" s="12" t="n">
        <v>0.02026133997126226</v>
      </c>
      <c r="DZ70" s="12" t="n">
        <v>0.004368135870164355</v>
      </c>
      <c r="EA70" s="12" t="n">
        <v>0.008608195882090013</v>
      </c>
      <c r="EB70" s="12" t="n">
        <v>0.001575406393409853</v>
      </c>
      <c r="EC70" s="12" t="n">
        <v>0.0009664576914573673</v>
      </c>
      <c r="ED70" s="12" t="n">
        <v>0.001370530740968179</v>
      </c>
      <c r="EE70" s="12" t="n">
        <v>0.0006412641643788671</v>
      </c>
      <c r="EF70" s="12" t="n">
        <v>0</v>
      </c>
      <c r="EG70" s="12">
        <f>SUM(C70:EF70)</f>
        <v/>
      </c>
      <c r="EI70" s="12" t="n">
        <v>0</v>
      </c>
      <c r="EJ70" s="12" t="n">
        <v>0</v>
      </c>
      <c r="EK70" s="12" t="n">
        <v>0.7889100745394533</v>
      </c>
      <c r="EL70" s="12">
        <f>EG70+EI70+EJ70+EK70</f>
        <v/>
      </c>
    </row>
    <row r="71">
      <c r="A71" s="9" t="inlineStr">
        <is>
          <t>58</t>
        </is>
      </c>
      <c r="B71" s="9" t="inlineStr">
        <is>
          <t>Abonos y plaguicidas</t>
        </is>
      </c>
      <c r="C71" s="13" t="n">
        <v>3.308951593537499</v>
      </c>
      <c r="D71" s="13" t="n">
        <v>1.334294532718672</v>
      </c>
      <c r="E71" s="13" t="n">
        <v>3.621934796226664</v>
      </c>
      <c r="F71" s="13" t="n">
        <v>0.626845762672534</v>
      </c>
      <c r="G71" s="13" t="n">
        <v>0.4858188033883968</v>
      </c>
      <c r="H71" s="13" t="n">
        <v>2.155883017738113</v>
      </c>
      <c r="I71" s="13" t="n">
        <v>0.3003612699161438</v>
      </c>
      <c r="J71" s="13" t="n">
        <v>0.8967409349258644</v>
      </c>
      <c r="K71" s="13" t="n">
        <v>0.8967409349258644</v>
      </c>
      <c r="L71" s="13" t="n">
        <v>0.8967409349258644</v>
      </c>
      <c r="M71" s="13" t="n">
        <v>3.090124587392769</v>
      </c>
      <c r="N71" s="13" t="n">
        <v>0.3003612699161438</v>
      </c>
      <c r="O71" s="13" t="n">
        <v>3.621934796226664</v>
      </c>
      <c r="P71" s="13" t="n">
        <v>3.248157363563311</v>
      </c>
      <c r="Q71" s="13" t="n">
        <v>0.0002359775153193332</v>
      </c>
      <c r="R71" s="13" t="n">
        <v>3.061646963799862e-06</v>
      </c>
      <c r="S71" s="13" t="n">
        <v>0.01252363902321665</v>
      </c>
      <c r="T71" s="13" t="n">
        <v>0.001879849041726328</v>
      </c>
      <c r="U71" s="13" t="n">
        <v>0.001907404668962072</v>
      </c>
      <c r="V71" s="13" t="n">
        <v>0.0007786549756890685</v>
      </c>
      <c r="W71" s="13" t="n">
        <v>0.09198053264760357</v>
      </c>
      <c r="X71" s="13" t="n">
        <v>1.87721387080363e-05</v>
      </c>
      <c r="Y71" s="13" t="n">
        <v>0</v>
      </c>
      <c r="Z71" s="13" t="n">
        <v>0.0007538138720625386</v>
      </c>
      <c r="AA71" s="13" t="n">
        <v>5.660712909923636e-06</v>
      </c>
      <c r="AB71" s="13" t="n">
        <v>1.306303103772873e-06</v>
      </c>
      <c r="AC71" s="13" t="n">
        <v>0.002972010721599051</v>
      </c>
      <c r="AD71" s="13" t="n">
        <v>0.0007602791964091274</v>
      </c>
      <c r="AE71" s="13" t="n">
        <v>0.0002826663873714418</v>
      </c>
      <c r="AF71" s="13" t="n">
        <v>4.237868839008069e-07</v>
      </c>
      <c r="AG71" s="13" t="n">
        <v>0.0002860423372959712</v>
      </c>
      <c r="AH71" s="13" t="n">
        <v>0.0009764468992573029</v>
      </c>
      <c r="AI71" s="13" t="n">
        <v>0.0001718579496552233</v>
      </c>
      <c r="AJ71" s="13" t="n">
        <v>0.0002614129651703393</v>
      </c>
      <c r="AK71" s="13" t="n">
        <v>0.0002166550455369166</v>
      </c>
      <c r="AL71" s="13" t="n">
        <v>6.17619678920041e-05</v>
      </c>
      <c r="AM71" s="13" t="n">
        <v>0.001203053387009537</v>
      </c>
      <c r="AN71" s="13" t="n">
        <v>3.177232850027123e-07</v>
      </c>
      <c r="AO71" s="13" t="n">
        <v>0.0008339898678266993</v>
      </c>
      <c r="AP71" s="13" t="n">
        <v>0.003945575993887494</v>
      </c>
      <c r="AQ71" s="13" t="n">
        <v>0.003884315459269004</v>
      </c>
      <c r="AR71" s="13" t="n">
        <v>0.001361706290425649</v>
      </c>
      <c r="AS71" s="13" t="n">
        <v>4.056686887644501e-09</v>
      </c>
      <c r="AT71" s="13" t="n">
        <v>0</v>
      </c>
      <c r="AU71" s="13" t="n">
        <v>0</v>
      </c>
      <c r="AV71" s="13" t="n">
        <v>0</v>
      </c>
      <c r="AW71" s="13" t="n">
        <v>0.0001251727763969847</v>
      </c>
      <c r="AX71" s="13" t="n">
        <v>0.002419857670263831</v>
      </c>
      <c r="AY71" s="13" t="n">
        <v>1.974466591133091e-05</v>
      </c>
      <c r="AZ71" s="13" t="n">
        <v>0.001242005211799185</v>
      </c>
      <c r="BA71" s="13" t="n">
        <v>5.001458722825672e-05</v>
      </c>
      <c r="BB71" s="13" t="n">
        <v>4.558833352197708e-05</v>
      </c>
      <c r="BC71" s="13" t="n">
        <v>0</v>
      </c>
      <c r="BD71" s="13" t="n">
        <v>0</v>
      </c>
      <c r="BE71" s="13" t="n">
        <v>0</v>
      </c>
      <c r="BF71" s="13" t="n">
        <v>0</v>
      </c>
      <c r="BG71" s="13" t="n">
        <v>0</v>
      </c>
      <c r="BH71" s="13" t="n">
        <v>0.8006868661364265</v>
      </c>
      <c r="BI71" s="13" t="n">
        <v>0.2930875944459609</v>
      </c>
      <c r="BJ71" s="13" t="n">
        <v>0.2295781001707178</v>
      </c>
      <c r="BK71" s="13" t="n">
        <v>0.006371118317905452</v>
      </c>
      <c r="BL71" s="13" t="n">
        <v>0.008292730018856194</v>
      </c>
      <c r="BM71" s="13" t="n">
        <v>0.1321574072854561</v>
      </c>
      <c r="BN71" s="13" t="n">
        <v>0.005526688191204237</v>
      </c>
      <c r="BO71" s="13" t="n">
        <v>0.187290676408242</v>
      </c>
      <c r="BP71" s="13" t="n">
        <v>0.001583730286061572</v>
      </c>
      <c r="BQ71" s="13" t="n">
        <v>7.171864982557565e-05</v>
      </c>
      <c r="BR71" s="13" t="n">
        <v>5.177157116053958e-07</v>
      </c>
      <c r="BS71" s="13" t="n">
        <v>0</v>
      </c>
      <c r="BT71" s="13" t="n">
        <v>1.70385626349683e-05</v>
      </c>
      <c r="BU71" s="13" t="n">
        <v>2.959137575575124e-07</v>
      </c>
      <c r="BV71" s="13" t="n">
        <v>0</v>
      </c>
      <c r="BW71" s="13" t="n">
        <v>0.0005688650768196418</v>
      </c>
      <c r="BX71" s="13" t="n">
        <v>0.001210894957898322</v>
      </c>
      <c r="BY71" s="13" t="n">
        <v>1.207168664073063e-05</v>
      </c>
      <c r="BZ71" s="13" t="n">
        <v>0.0002005771686845182</v>
      </c>
      <c r="CA71" s="13" t="n">
        <v>1.019351600775383e-05</v>
      </c>
      <c r="CB71" s="13" t="n">
        <v>5.574349453113455e-05</v>
      </c>
      <c r="CC71" s="13" t="n">
        <v>9.579839810739478e-05</v>
      </c>
      <c r="CD71" s="13" t="n">
        <v>2.995368617751196e-06</v>
      </c>
      <c r="CE71" s="13" t="n">
        <v>1.231155962994834e-05</v>
      </c>
      <c r="CF71" s="13" t="n">
        <v>0.0001228738743770917</v>
      </c>
      <c r="CG71" s="13" t="n">
        <v>8.726343909392078e-08</v>
      </c>
      <c r="CH71" s="13" t="n">
        <v>0</v>
      </c>
      <c r="CI71" s="13" t="n">
        <v>0</v>
      </c>
      <c r="CJ71" s="13" t="n">
        <v>0.0001509549747464068</v>
      </c>
      <c r="CK71" s="13" t="n">
        <v>0.0001327363225699761</v>
      </c>
      <c r="CL71" s="13" t="n">
        <v>7.8130091030687e-05</v>
      </c>
      <c r="CM71" s="13" t="n">
        <v>2.591894519269294e-05</v>
      </c>
      <c r="CN71" s="13" t="n">
        <v>5.444215293420217e-08</v>
      </c>
      <c r="CO71" s="13" t="n">
        <v>0</v>
      </c>
      <c r="CP71" s="13" t="n">
        <v>0</v>
      </c>
      <c r="CQ71" s="13" t="n">
        <v>2.861093327519793e-08</v>
      </c>
      <c r="CR71" s="13" t="n">
        <v>2.501109652858158e-05</v>
      </c>
      <c r="CS71" s="13" t="n">
        <v>0</v>
      </c>
      <c r="CT71" s="13" t="n">
        <v>0.0002605029452252234</v>
      </c>
      <c r="CU71" s="13" t="n">
        <v>0.0004973955931845124</v>
      </c>
      <c r="CV71" s="13" t="n">
        <v>0</v>
      </c>
      <c r="CW71" s="13" t="n">
        <v>0.006370436055604377</v>
      </c>
      <c r="CX71" s="13" t="n">
        <v>0.0014897070612294</v>
      </c>
      <c r="CY71" s="13" t="n">
        <v>0</v>
      </c>
      <c r="CZ71" s="13" t="n">
        <v>0</v>
      </c>
      <c r="DA71" s="13" t="n">
        <v>0</v>
      </c>
      <c r="DB71" s="13" t="n">
        <v>0</v>
      </c>
      <c r="DC71" s="13" t="n">
        <v>0</v>
      </c>
      <c r="DD71" s="13" t="n">
        <v>4.120741041966603e-06</v>
      </c>
      <c r="DE71" s="13" t="n">
        <v>0.0001635098024492185</v>
      </c>
      <c r="DF71" s="13" t="n">
        <v>7.091530619650983e-06</v>
      </c>
      <c r="DG71" s="13" t="n">
        <v>4.376536057939118e-06</v>
      </c>
      <c r="DH71" s="13" t="n">
        <v>0.0005201094594908681</v>
      </c>
      <c r="DI71" s="13" t="n">
        <v>1.816410673444368e-06</v>
      </c>
      <c r="DJ71" s="13" t="n">
        <v>0.03695260937338316</v>
      </c>
      <c r="DK71" s="13" t="n">
        <v>1.103058887252267e-07</v>
      </c>
      <c r="DL71" s="13" t="n">
        <v>0</v>
      </c>
      <c r="DM71" s="13" t="n">
        <v>1.875622281767494e-07</v>
      </c>
      <c r="DN71" s="13" t="n">
        <v>1.043792182353562e-07</v>
      </c>
      <c r="DO71" s="13" t="n">
        <v>1.931782998591438</v>
      </c>
      <c r="DP71" s="13" t="n">
        <v>0.0002359435863686844</v>
      </c>
      <c r="DQ71" s="13" t="n">
        <v>3.286167006199517e-05</v>
      </c>
      <c r="DR71" s="13" t="n">
        <v>0.04293305706841154</v>
      </c>
      <c r="DS71" s="13" t="n">
        <v>0.001070502866282249</v>
      </c>
      <c r="DT71" s="13" t="n">
        <v>0.000100182596244514</v>
      </c>
      <c r="DU71" s="13" t="n">
        <v>0.005980680204598905</v>
      </c>
      <c r="DV71" s="13" t="n">
        <v>0.003969222516482701</v>
      </c>
      <c r="DW71" s="13" t="n">
        <v>0.002998147453463872</v>
      </c>
      <c r="DX71" s="13" t="n">
        <v>7.665730081707777e-05</v>
      </c>
      <c r="DY71" s="13" t="n">
        <v>4.072463261972116e-05</v>
      </c>
      <c r="DZ71" s="13" t="n">
        <v>6.293117464966299e-05</v>
      </c>
      <c r="EA71" s="13" t="n">
        <v>0.0001400923995952413</v>
      </c>
      <c r="EB71" s="13" t="n">
        <v>1.377948024872004e-05</v>
      </c>
      <c r="EC71" s="13" t="n">
        <v>0</v>
      </c>
      <c r="ED71" s="13" t="n">
        <v>0.0001516336303859404</v>
      </c>
      <c r="EE71" s="13" t="n">
        <v>0</v>
      </c>
      <c r="EF71" s="13" t="n">
        <v>0</v>
      </c>
      <c r="EG71" s="13">
        <f>SUM(C71:EF71)</f>
        <v/>
      </c>
      <c r="EI71" s="13" t="n">
        <v>0</v>
      </c>
      <c r="EJ71" s="13" t="n">
        <v>0</v>
      </c>
      <c r="EK71" s="13" t="n">
        <v>-3.6929732163832</v>
      </c>
      <c r="EL71" s="13">
        <f>EG71+EI71+EJ71+EK71</f>
        <v/>
      </c>
    </row>
    <row r="72">
      <c r="A72" s="11" t="inlineStr">
        <is>
          <t>59</t>
        </is>
      </c>
      <c r="B72" s="11" t="inlineStr">
        <is>
          <t>Productos de caucho sintético y plástico en formas primarias, y mezclas</t>
        </is>
      </c>
      <c r="C72" s="12" t="n">
        <v>0</v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0.001416075534146359</v>
      </c>
      <c r="I72" s="12" t="n">
        <v>7.262055753844937e-06</v>
      </c>
      <c r="J72" s="12" t="n">
        <v>0</v>
      </c>
      <c r="K72" s="12" t="n">
        <v>0</v>
      </c>
      <c r="L72" s="12" t="n">
        <v>0</v>
      </c>
      <c r="M72" s="12" t="n">
        <v>8.725029730941532e-06</v>
      </c>
      <c r="N72" s="12" t="n">
        <v>7.262055753844937e-06</v>
      </c>
      <c r="O72" s="12" t="n">
        <v>0</v>
      </c>
      <c r="P72" s="12" t="n">
        <v>0</v>
      </c>
      <c r="Q72" s="12" t="n">
        <v>2.854684284532506e-05</v>
      </c>
      <c r="R72" s="12" t="n">
        <v>0</v>
      </c>
      <c r="S72" s="12" t="n">
        <v>0</v>
      </c>
      <c r="T72" s="12" t="n">
        <v>0.0002281495849332951</v>
      </c>
      <c r="U72" s="12" t="n">
        <v>0</v>
      </c>
      <c r="V72" s="12" t="n">
        <v>6.051713128204113e-07</v>
      </c>
      <c r="W72" s="12" t="n">
        <v>0</v>
      </c>
      <c r="X72" s="12" t="n">
        <v>0</v>
      </c>
      <c r="Y72" s="12" t="n">
        <v>0</v>
      </c>
      <c r="Z72" s="12" t="n">
        <v>0.001895536845981956</v>
      </c>
      <c r="AA72" s="12" t="n">
        <v>0.0008084162062756534</v>
      </c>
      <c r="AB72" s="12" t="n">
        <v>0.0008627879370078052</v>
      </c>
      <c r="AC72" s="12" t="n">
        <v>0.08306946311037457</v>
      </c>
      <c r="AD72" s="12" t="n">
        <v>1.747216677993847e-05</v>
      </c>
      <c r="AE72" s="12" t="n">
        <v>1.995218160859225e-07</v>
      </c>
      <c r="AF72" s="12" t="n">
        <v>0.002805487863121319</v>
      </c>
      <c r="AG72" s="12" t="n">
        <v>0.0001377633064963536</v>
      </c>
      <c r="AH72" s="12" t="n">
        <v>0.003131378786931737</v>
      </c>
      <c r="AI72" s="12" t="n">
        <v>0.0003116632261025118</v>
      </c>
      <c r="AJ72" s="12" t="n">
        <v>0.0003068003831055536</v>
      </c>
      <c r="AK72" s="12" t="n">
        <v>6.656884441024526e-05</v>
      </c>
      <c r="AL72" s="12" t="n">
        <v>1.897681552204065e-05</v>
      </c>
      <c r="AM72" s="12" t="n">
        <v>5.038181357211652e-06</v>
      </c>
      <c r="AN72" s="12" t="n">
        <v>0.001043680176159181</v>
      </c>
      <c r="AO72" s="12" t="n">
        <v>0.004668519502641692</v>
      </c>
      <c r="AP72" s="12" t="n">
        <v>0.0008566570192548219</v>
      </c>
      <c r="AQ72" s="12" t="n">
        <v>0.000689895296615269</v>
      </c>
      <c r="AR72" s="12" t="n">
        <v>0.00100598639312188</v>
      </c>
      <c r="AS72" s="12" t="n">
        <v>0.009912846927962954</v>
      </c>
      <c r="AT72" s="12" t="n">
        <v>0.005028368438224798</v>
      </c>
      <c r="AU72" s="12" t="n">
        <v>0.005028368438224798</v>
      </c>
      <c r="AV72" s="12" t="n">
        <v>0.01033874670822391</v>
      </c>
      <c r="AW72" s="12" t="n">
        <v>0.2332964203471649</v>
      </c>
      <c r="AX72" s="12" t="n">
        <v>0.1181215730354776</v>
      </c>
      <c r="AY72" s="12" t="n">
        <v>0.04059386680416075</v>
      </c>
      <c r="AZ72" s="12" t="n">
        <v>0.01347448843138391</v>
      </c>
      <c r="BA72" s="12" t="n">
        <v>0.1162110147189178</v>
      </c>
      <c r="BB72" s="12" t="n">
        <v>0.01334071651528653</v>
      </c>
      <c r="BC72" s="12" t="n">
        <v>0.003509993614358386</v>
      </c>
      <c r="BD72" s="12" t="n">
        <v>0.003509993614358386</v>
      </c>
      <c r="BE72" s="12" t="n">
        <v>0.003509993614358386</v>
      </c>
      <c r="BF72" s="12" t="n">
        <v>0.003509993614358386</v>
      </c>
      <c r="BG72" s="12" t="n">
        <v>0.003509993614358386</v>
      </c>
      <c r="BH72" s="12" t="n">
        <v>0.004258268652587926</v>
      </c>
      <c r="BI72" s="12" t="n">
        <v>1.326670029660674</v>
      </c>
      <c r="BJ72" s="12" t="n">
        <v>1.088071405272589</v>
      </c>
      <c r="BK72" s="12" t="n">
        <v>0.239399535336227</v>
      </c>
      <c r="BL72" s="12" t="n">
        <v>0.02217191412965467</v>
      </c>
      <c r="BM72" s="12" t="n">
        <v>0.5294202518814346</v>
      </c>
      <c r="BN72" s="12" t="n">
        <v>0.2072377014690912</v>
      </c>
      <c r="BO72" s="12" t="n">
        <v>2.032777112833605</v>
      </c>
      <c r="BP72" s="12" t="n">
        <v>3.255423496716331</v>
      </c>
      <c r="BQ72" s="12" t="n">
        <v>0.1532326230567332</v>
      </c>
      <c r="BR72" s="12" t="n">
        <v>0.0002949408501620641</v>
      </c>
      <c r="BS72" s="12" t="n">
        <v>0</v>
      </c>
      <c r="BT72" s="12" t="n">
        <v>0.1054653997701861</v>
      </c>
      <c r="BU72" s="12" t="n">
        <v>0.0481422302590095</v>
      </c>
      <c r="BV72" s="12" t="n">
        <v>0.0006293781653332279</v>
      </c>
      <c r="BW72" s="12" t="n">
        <v>0.0003562820129276516</v>
      </c>
      <c r="BX72" s="12" t="n">
        <v>0.006101586181334425</v>
      </c>
      <c r="BY72" s="12" t="n">
        <v>0.09108920501698507</v>
      </c>
      <c r="BZ72" s="12" t="n">
        <v>0.07668752363505928</v>
      </c>
      <c r="CA72" s="12" t="n">
        <v>0.08328047021492678</v>
      </c>
      <c r="CB72" s="12" t="n">
        <v>0.03338312664049971</v>
      </c>
      <c r="CC72" s="12" t="n">
        <v>0.1475449876071608</v>
      </c>
      <c r="CD72" s="12" t="n">
        <v>0.0200627210736521</v>
      </c>
      <c r="CE72" s="12" t="n">
        <v>0.1001165838044362</v>
      </c>
      <c r="CF72" s="12" t="n">
        <v>0.02696802396556404</v>
      </c>
      <c r="CG72" s="12" t="n">
        <v>0.001586131242615474</v>
      </c>
      <c r="CH72" s="12" t="n">
        <v>0.3649092240610158</v>
      </c>
      <c r="CI72" s="12" t="n">
        <v>0.3649092240610158</v>
      </c>
      <c r="CJ72" s="12" t="n">
        <v>0.1479375386170068</v>
      </c>
      <c r="CK72" s="12" t="n">
        <v>0.0005849416984001752</v>
      </c>
      <c r="CL72" s="12" t="n">
        <v>2.757266530532952e-05</v>
      </c>
      <c r="CM72" s="12" t="n">
        <v>1.325672386133103e-05</v>
      </c>
      <c r="CN72" s="12" t="n">
        <v>4.960476299694761e-05</v>
      </c>
      <c r="CO72" s="12" t="n">
        <v>3.731177754894187e-07</v>
      </c>
      <c r="CP72" s="12" t="n">
        <v>0.000812139901804992</v>
      </c>
      <c r="CQ72" s="12" t="n">
        <v>8.96449318138284e-06</v>
      </c>
      <c r="CR72" s="12" t="n">
        <v>0.0003396136466161573</v>
      </c>
      <c r="CS72" s="12" t="n">
        <v>4.188717466592167e-05</v>
      </c>
      <c r="CT72" s="12" t="n">
        <v>0.001686051086931939</v>
      </c>
      <c r="CU72" s="12" t="n">
        <v>6.742719728544851e-05</v>
      </c>
      <c r="CV72" s="12" t="n">
        <v>0</v>
      </c>
      <c r="CW72" s="12" t="n">
        <v>3.099636398266896e-05</v>
      </c>
      <c r="CX72" s="12" t="n">
        <v>0.003746010426358346</v>
      </c>
      <c r="CY72" s="12" t="n">
        <v>0</v>
      </c>
      <c r="CZ72" s="12" t="n">
        <v>0</v>
      </c>
      <c r="DA72" s="12" t="n">
        <v>0</v>
      </c>
      <c r="DB72" s="12" t="n">
        <v>0</v>
      </c>
      <c r="DC72" s="12" t="n">
        <v>0</v>
      </c>
      <c r="DD72" s="12" t="n">
        <v>5.359783798428722e-07</v>
      </c>
      <c r="DE72" s="12" t="n">
        <v>7.65457731289957e-05</v>
      </c>
      <c r="DF72" s="12" t="n">
        <v>2.309560984462166e-06</v>
      </c>
      <c r="DG72" s="12" t="n">
        <v>8.992036473266528e-06</v>
      </c>
      <c r="DH72" s="12" t="n">
        <v>0.008453417018281657</v>
      </c>
      <c r="DI72" s="12" t="n">
        <v>0</v>
      </c>
      <c r="DJ72" s="12" t="n">
        <v>0.0003601577217200573</v>
      </c>
      <c r="DK72" s="12" t="n">
        <v>1.849126634669309e-05</v>
      </c>
      <c r="DL72" s="12" t="n">
        <v>0.004247092273373647</v>
      </c>
      <c r="DM72" s="12" t="n">
        <v>1.730383166284786e-05</v>
      </c>
      <c r="DN72" s="12" t="n">
        <v>0.001377629300252192</v>
      </c>
      <c r="DO72" s="12" t="n">
        <v>1.567294115318913e-06</v>
      </c>
      <c r="DP72" s="12" t="n">
        <v>0.0008314358642815554</v>
      </c>
      <c r="DQ72" s="12" t="n">
        <v>0.001567706025561138</v>
      </c>
      <c r="DR72" s="12" t="n">
        <v>0.1210837473541169</v>
      </c>
      <c r="DS72" s="12" t="n">
        <v>0.31926503604339</v>
      </c>
      <c r="DT72" s="12" t="n">
        <v>0</v>
      </c>
      <c r="DU72" s="12" t="n">
        <v>0.002303294490896222</v>
      </c>
      <c r="DV72" s="12" t="n">
        <v>0</v>
      </c>
      <c r="DW72" s="12" t="n">
        <v>0</v>
      </c>
      <c r="DX72" s="12" t="n">
        <v>1.57459265752799e-07</v>
      </c>
      <c r="DY72" s="12" t="n">
        <v>7.262055753844937e-06</v>
      </c>
      <c r="DZ72" s="12" t="n">
        <v>0.0006143265869987816</v>
      </c>
      <c r="EA72" s="12" t="n">
        <v>2.460073630178626e-11</v>
      </c>
      <c r="EB72" s="12" t="n">
        <v>0.0001969771706473615</v>
      </c>
      <c r="EC72" s="12" t="n">
        <v>0</v>
      </c>
      <c r="ED72" s="12" t="n">
        <v>6.249566392558789e-05</v>
      </c>
      <c r="EE72" s="12" t="n">
        <v>8.208142596936195e-06</v>
      </c>
      <c r="EF72" s="12" t="n">
        <v>0</v>
      </c>
      <c r="EG72" s="12">
        <f>SUM(C72:EF72)</f>
        <v/>
      </c>
      <c r="EI72" s="12" t="n">
        <v>0</v>
      </c>
      <c r="EJ72" s="12" t="n">
        <v>0</v>
      </c>
      <c r="EK72" s="12" t="n">
        <v>-4.460168251247214</v>
      </c>
      <c r="EL72" s="12">
        <f>EG72+EI72+EJ72+EK72</f>
        <v/>
      </c>
    </row>
    <row r="73">
      <c r="A73" s="9" t="inlineStr">
        <is>
          <t>60</t>
        </is>
      </c>
      <c r="B73" s="9" t="inlineStr">
        <is>
          <t>Productos químicos orgánicos e inorgánicos básicos, extractos tintóreos y aceites terpénicos obtenidos por tratamiento de maderas.</t>
        </is>
      </c>
      <c r="C73" s="13" t="n">
        <v>0.002420688929591762</v>
      </c>
      <c r="D73" s="13" t="n">
        <v>0</v>
      </c>
      <c r="E73" s="13" t="n">
        <v>0</v>
      </c>
      <c r="F73" s="13" t="n">
        <v>0</v>
      </c>
      <c r="G73" s="13" t="n">
        <v>0</v>
      </c>
      <c r="H73" s="13" t="n">
        <v>0.1639702747721571</v>
      </c>
      <c r="I73" s="13" t="n">
        <v>0</v>
      </c>
      <c r="J73" s="13" t="n">
        <v>0</v>
      </c>
      <c r="K73" s="13" t="n">
        <v>0</v>
      </c>
      <c r="L73" s="13" t="n">
        <v>0</v>
      </c>
      <c r="M73" s="13" t="n">
        <v>0.002734124718500263</v>
      </c>
      <c r="N73" s="13" t="n">
        <v>0</v>
      </c>
      <c r="O73" s="13" t="n">
        <v>0</v>
      </c>
      <c r="P73" s="13" t="n">
        <v>0</v>
      </c>
      <c r="Q73" s="13" t="n">
        <v>0.0008816476947384106</v>
      </c>
      <c r="R73" s="13" t="n">
        <v>4.561901777409875e-05</v>
      </c>
      <c r="S73" s="13" t="n">
        <v>0.0002150921827304552</v>
      </c>
      <c r="T73" s="13" t="n">
        <v>0.006847752944745945</v>
      </c>
      <c r="U73" s="13" t="n">
        <v>3.275947452946768e-05</v>
      </c>
      <c r="V73" s="13" t="n">
        <v>0.008932191733751992</v>
      </c>
      <c r="W73" s="13" t="n">
        <v>2.660505382742762e-05</v>
      </c>
      <c r="X73" s="13" t="n">
        <v>5.800370972688554e-07</v>
      </c>
      <c r="Y73" s="13" t="n">
        <v>0</v>
      </c>
      <c r="Z73" s="13" t="n">
        <v>0.1635117230265252</v>
      </c>
      <c r="AA73" s="13" t="n">
        <v>0.0004146054946327535</v>
      </c>
      <c r="AB73" s="13" t="n">
        <v>0.0004346978841501798</v>
      </c>
      <c r="AC73" s="13" t="n">
        <v>0.6647140664438883</v>
      </c>
      <c r="AD73" s="13" t="n">
        <v>0.01109916773784779</v>
      </c>
      <c r="AE73" s="13" t="n">
        <v>0.02080157506113766</v>
      </c>
      <c r="AF73" s="13" t="n">
        <v>0.002588693179167861</v>
      </c>
      <c r="AG73" s="13" t="n">
        <v>0.007338047439757058</v>
      </c>
      <c r="AH73" s="13" t="n">
        <v>0.01536394537301032</v>
      </c>
      <c r="AI73" s="13" t="n">
        <v>0.0182914392193979</v>
      </c>
      <c r="AJ73" s="13" t="n">
        <v>0.01766006269710703</v>
      </c>
      <c r="AK73" s="13" t="n">
        <v>0.0002698429201527528</v>
      </c>
      <c r="AL73" s="13" t="n">
        <v>0.003404072113203967</v>
      </c>
      <c r="AM73" s="13" t="n">
        <v>0.07428731876722508</v>
      </c>
      <c r="AN73" s="13" t="n">
        <v>0.01155438526800535</v>
      </c>
      <c r="AO73" s="13" t="n">
        <v>0.5389303725839714</v>
      </c>
      <c r="AP73" s="13" t="n">
        <v>0.04652352216472345</v>
      </c>
      <c r="AQ73" s="13" t="n">
        <v>0.0279940520440208</v>
      </c>
      <c r="AR73" s="13" t="n">
        <v>0.002527284808926541</v>
      </c>
      <c r="AS73" s="13" t="n">
        <v>0.1185931473377359</v>
      </c>
      <c r="AT73" s="13" t="n">
        <v>0.01481711385325724</v>
      </c>
      <c r="AU73" s="13" t="n">
        <v>0.01481711385325724</v>
      </c>
      <c r="AV73" s="13" t="n">
        <v>0.000107155014669354</v>
      </c>
      <c r="AW73" s="13" t="n">
        <v>0.01529857855785104</v>
      </c>
      <c r="AX73" s="13" t="n">
        <v>1.0277307850743</v>
      </c>
      <c r="AY73" s="13" t="n">
        <v>0.002591605312120747</v>
      </c>
      <c r="AZ73" s="13" t="n">
        <v>0.01554434893408019</v>
      </c>
      <c r="BA73" s="13" t="n">
        <v>0.9550661192760346</v>
      </c>
      <c r="BB73" s="13" t="n">
        <v>0.03392157421621518</v>
      </c>
      <c r="BC73" s="13" t="n">
        <v>1.023026914576333</v>
      </c>
      <c r="BD73" s="13" t="n">
        <v>1.023026914576333</v>
      </c>
      <c r="BE73" s="13" t="n">
        <v>1.023026914576333</v>
      </c>
      <c r="BF73" s="13" t="n">
        <v>1.023026914576333</v>
      </c>
      <c r="BG73" s="13" t="n">
        <v>1.023026914576333</v>
      </c>
      <c r="BH73" s="13" t="n">
        <v>1.637364155555961</v>
      </c>
      <c r="BI73" s="13" t="n">
        <v>1.405451519884171</v>
      </c>
      <c r="BJ73" s="13" t="n">
        <v>1.27667695733661</v>
      </c>
      <c r="BK73" s="13" t="n">
        <v>0.7878072908819012</v>
      </c>
      <c r="BL73" s="13" t="n">
        <v>0.934737355595729</v>
      </c>
      <c r="BM73" s="13" t="n">
        <v>0.7418320346279551</v>
      </c>
      <c r="BN73" s="13" t="n">
        <v>0.6820109823990227</v>
      </c>
      <c r="BO73" s="13" t="n">
        <v>0.9711855602896386</v>
      </c>
      <c r="BP73" s="13" t="n">
        <v>0.2079146408685776</v>
      </c>
      <c r="BQ73" s="13" t="n">
        <v>0.01251704517399082</v>
      </c>
      <c r="BR73" s="13" t="n">
        <v>0.004031239149479719</v>
      </c>
      <c r="BS73" s="13" t="n">
        <v>0</v>
      </c>
      <c r="BT73" s="13" t="n">
        <v>0.00624186835788852</v>
      </c>
      <c r="BU73" s="13" t="n">
        <v>0.05045213335438802</v>
      </c>
      <c r="BV73" s="13" t="n">
        <v>0.0003691764009046357</v>
      </c>
      <c r="BW73" s="13" t="n">
        <v>0.008159790737418045</v>
      </c>
      <c r="BX73" s="13" t="n">
        <v>0.01001459419240963</v>
      </c>
      <c r="BY73" s="13" t="n">
        <v>0.01594552914990578</v>
      </c>
      <c r="BZ73" s="13" t="n">
        <v>0.01280333178265056</v>
      </c>
      <c r="CA73" s="13" t="n">
        <v>0.01106820284612198</v>
      </c>
      <c r="CB73" s="13" t="n">
        <v>0.004638925257818674</v>
      </c>
      <c r="CC73" s="13" t="n">
        <v>0.01554380660857654</v>
      </c>
      <c r="CD73" s="13" t="n">
        <v>0.002666158514195411</v>
      </c>
      <c r="CE73" s="13" t="n">
        <v>0.005414792998564667</v>
      </c>
      <c r="CF73" s="13" t="n">
        <v>0.00837414603332309</v>
      </c>
      <c r="CG73" s="13" t="n">
        <v>0.0002338831408422868</v>
      </c>
      <c r="CH73" s="13" t="n">
        <v>0</v>
      </c>
      <c r="CI73" s="13" t="n">
        <v>0</v>
      </c>
      <c r="CJ73" s="13" t="n">
        <v>0.0022492526922497</v>
      </c>
      <c r="CK73" s="13" t="n">
        <v>0.001253716635212396</v>
      </c>
      <c r="CL73" s="13" t="n">
        <v>0.0003761557011309273</v>
      </c>
      <c r="CM73" s="13" t="n">
        <v>0.0006245097811265327</v>
      </c>
      <c r="CN73" s="13" t="n">
        <v>0.0006161289663687108</v>
      </c>
      <c r="CO73" s="13" t="n">
        <v>0</v>
      </c>
      <c r="CP73" s="13" t="n">
        <v>0</v>
      </c>
      <c r="CQ73" s="13" t="n">
        <v>1.340051423498158e-07</v>
      </c>
      <c r="CR73" s="13" t="n">
        <v>0.001487371755084537</v>
      </c>
      <c r="CS73" s="13" t="n">
        <v>0</v>
      </c>
      <c r="CT73" s="13" t="n">
        <v>0.00498260320844328</v>
      </c>
      <c r="CU73" s="13" t="n">
        <v>0.009001641021675005</v>
      </c>
      <c r="CV73" s="13" t="n">
        <v>3.128613566988439e-06</v>
      </c>
      <c r="CW73" s="13" t="n">
        <v>0.02415818418974685</v>
      </c>
      <c r="CX73" s="13" t="n">
        <v>0.3020871937275274</v>
      </c>
      <c r="CY73" s="13" t="n">
        <v>0</v>
      </c>
      <c r="CZ73" s="13" t="n">
        <v>0</v>
      </c>
      <c r="DA73" s="13" t="n">
        <v>0</v>
      </c>
      <c r="DB73" s="13" t="n">
        <v>0</v>
      </c>
      <c r="DC73" s="13" t="n">
        <v>0</v>
      </c>
      <c r="DD73" s="13" t="n">
        <v>0.0001008904795424133</v>
      </c>
      <c r="DE73" s="13" t="n">
        <v>0.002794758201472331</v>
      </c>
      <c r="DF73" s="13" t="n">
        <v>0.0001744224640777471</v>
      </c>
      <c r="DG73" s="13" t="n">
        <v>0.003298530857316464</v>
      </c>
      <c r="DH73" s="13" t="n">
        <v>0.0415828988079185</v>
      </c>
      <c r="DI73" s="13" t="n">
        <v>4.627768316571758e-05</v>
      </c>
      <c r="DJ73" s="13" t="n">
        <v>0.005101536213323798</v>
      </c>
      <c r="DK73" s="13" t="n">
        <v>0.001288472847722405</v>
      </c>
      <c r="DL73" s="13" t="n">
        <v>0.1828048907191344</v>
      </c>
      <c r="DM73" s="13" t="n">
        <v>3.550651057681966e-06</v>
      </c>
      <c r="DN73" s="13" t="n">
        <v>0.008361869472367917</v>
      </c>
      <c r="DO73" s="13" t="n">
        <v>0.0009550357702176419</v>
      </c>
      <c r="DP73" s="13" t="n">
        <v>0.002658377607979762</v>
      </c>
      <c r="DQ73" s="13" t="n">
        <v>0.003532152013650079</v>
      </c>
      <c r="DR73" s="13" t="n">
        <v>0.2595272806290998</v>
      </c>
      <c r="DS73" s="13" t="n">
        <v>0.02745332609652512</v>
      </c>
      <c r="DT73" s="13" t="n">
        <v>0.00283061312473279</v>
      </c>
      <c r="DU73" s="13" t="n">
        <v>0.08894719490549007</v>
      </c>
      <c r="DV73" s="13" t="n">
        <v>0.1283718967028379</v>
      </c>
      <c r="DW73" s="13" t="n">
        <v>0.008459771085136739</v>
      </c>
      <c r="DX73" s="13" t="n">
        <v>0.06096775950401617</v>
      </c>
      <c r="DY73" s="13" t="n">
        <v>0.01484370706857665</v>
      </c>
      <c r="DZ73" s="13" t="n">
        <v>0.01509303126838748</v>
      </c>
      <c r="EA73" s="13" t="n">
        <v>8.139396130876548e-05</v>
      </c>
      <c r="EB73" s="13" t="n">
        <v>0.001554907399416188</v>
      </c>
      <c r="EC73" s="13" t="n">
        <v>0</v>
      </c>
      <c r="ED73" s="13" t="n">
        <v>0.003058392586246982</v>
      </c>
      <c r="EE73" s="13" t="n">
        <v>0.05026792557450192</v>
      </c>
      <c r="EF73" s="13" t="n">
        <v>0</v>
      </c>
      <c r="EG73" s="13">
        <f>SUM(C73:EF73)</f>
        <v/>
      </c>
      <c r="EI73" s="13" t="n">
        <v>0</v>
      </c>
      <c r="EJ73" s="13" t="n">
        <v>0</v>
      </c>
      <c r="EK73" s="13" t="n">
        <v>-4.311923265368553</v>
      </c>
      <c r="EL73" s="13">
        <f>EG73+EI73+EJ73+EK73</f>
        <v/>
      </c>
    </row>
    <row r="74">
      <c r="A74" s="11" t="inlineStr">
        <is>
          <t>61</t>
        </is>
      </c>
      <c r="B74" s="11" t="inlineStr">
        <is>
          <t>Pinturas y barnices y productos conexos; colores para la pintura artística; tinta</t>
        </is>
      </c>
      <c r="C74" s="12" t="n">
        <v>0</v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0.001246633537503342</v>
      </c>
      <c r="I74" s="12" t="n">
        <v>0.001600916401692225</v>
      </c>
      <c r="J74" s="12" t="n">
        <v>0.003976167263784539</v>
      </c>
      <c r="K74" s="12" t="n">
        <v>0.003976167263784539</v>
      </c>
      <c r="L74" s="12" t="n">
        <v>0.003976167263784539</v>
      </c>
      <c r="M74" s="12" t="n">
        <v>0.006650526568924276</v>
      </c>
      <c r="N74" s="12" t="n">
        <v>0.001600916401692225</v>
      </c>
      <c r="O74" s="12" t="n">
        <v>0</v>
      </c>
      <c r="P74" s="12" t="n">
        <v>0.0001797448102495853</v>
      </c>
      <c r="Q74" s="12" t="n">
        <v>2.514377079078116e-06</v>
      </c>
      <c r="R74" s="12" t="n">
        <v>3.508992203151254e-05</v>
      </c>
      <c r="S74" s="12" t="n">
        <v>0</v>
      </c>
      <c r="T74" s="12" t="n">
        <v>2.009518495847981e-05</v>
      </c>
      <c r="U74" s="12" t="n">
        <v>0</v>
      </c>
      <c r="V74" s="12" t="n">
        <v>0.0004836241180007475</v>
      </c>
      <c r="W74" s="12" t="n">
        <v>2.247340068942177e-05</v>
      </c>
      <c r="X74" s="12" t="n">
        <v>4.461616560737337e-07</v>
      </c>
      <c r="Y74" s="12" t="n">
        <v>0</v>
      </c>
      <c r="Z74" s="12" t="n">
        <v>0.0006882759293412243</v>
      </c>
      <c r="AA74" s="12" t="n">
        <v>0.001542466425907976</v>
      </c>
      <c r="AB74" s="12" t="n">
        <v>1.497170464226958e-05</v>
      </c>
      <c r="AC74" s="12" t="n">
        <v>0.005767727682169556</v>
      </c>
      <c r="AD74" s="12" t="n">
        <v>0.0005519580665520119</v>
      </c>
      <c r="AE74" s="12" t="n">
        <v>0.0001594483417873061</v>
      </c>
      <c r="AF74" s="12" t="n">
        <v>8.503427230951604e-05</v>
      </c>
      <c r="AG74" s="12" t="n">
        <v>0.0003305245021932815</v>
      </c>
      <c r="AH74" s="12" t="n">
        <v>1.478593960343327e-08</v>
      </c>
      <c r="AI74" s="12" t="n">
        <v>6.497443136575141e-05</v>
      </c>
      <c r="AJ74" s="12" t="n">
        <v>0.0001024597638136343</v>
      </c>
      <c r="AK74" s="12" t="n">
        <v>8.707913482007919e-06</v>
      </c>
      <c r="AL74" s="12" t="n">
        <v>2.482369480707441e-06</v>
      </c>
      <c r="AM74" s="12" t="n">
        <v>0.0009561945285719452</v>
      </c>
      <c r="AN74" s="12" t="n">
        <v>0.0001645151159985191</v>
      </c>
      <c r="AO74" s="12" t="n">
        <v>0.0003296060675066223</v>
      </c>
      <c r="AP74" s="12" t="n">
        <v>0.01138761404664209</v>
      </c>
      <c r="AQ74" s="12" t="n">
        <v>0</v>
      </c>
      <c r="AR74" s="12" t="n">
        <v>0.004077672297244073</v>
      </c>
      <c r="AS74" s="12" t="n">
        <v>1.105391392247302e-06</v>
      </c>
      <c r="AT74" s="12" t="n">
        <v>0.0002846817869117974</v>
      </c>
      <c r="AU74" s="12" t="n">
        <v>0.0002846817869117974</v>
      </c>
      <c r="AV74" s="12" t="n">
        <v>0</v>
      </c>
      <c r="AW74" s="12" t="n">
        <v>0.004080382169405367</v>
      </c>
      <c r="AX74" s="12" t="n">
        <v>0.00131757429377766</v>
      </c>
      <c r="AY74" s="12" t="n">
        <v>0.0001741023849205285</v>
      </c>
      <c r="AZ74" s="12" t="n">
        <v>0.01559344926235515</v>
      </c>
      <c r="BA74" s="12" t="n">
        <v>0.006562055379804963</v>
      </c>
      <c r="BB74" s="12" t="n">
        <v>0.06289573372743709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0.005932438431288897</v>
      </c>
      <c r="BI74" s="12" t="n">
        <v>0.02059880360592726</v>
      </c>
      <c r="BJ74" s="12" t="n">
        <v>0.04178591664037318</v>
      </c>
      <c r="BK74" s="12" t="n">
        <v>0.1120062620088945</v>
      </c>
      <c r="BL74" s="12" t="n">
        <v>0.006331340246237663</v>
      </c>
      <c r="BM74" s="12" t="n">
        <v>0.01429662770188937</v>
      </c>
      <c r="BN74" s="12" t="n">
        <v>0.100117882034171</v>
      </c>
      <c r="BO74" s="12" t="n">
        <v>0.01601209667902323</v>
      </c>
      <c r="BP74" s="12" t="n">
        <v>0.008331127429659123</v>
      </c>
      <c r="BQ74" s="12" t="n">
        <v>0.005464179278980533</v>
      </c>
      <c r="BR74" s="12" t="n">
        <v>0.0001410704121589434</v>
      </c>
      <c r="BS74" s="12" t="n">
        <v>0.002249321036352507</v>
      </c>
      <c r="BT74" s="12" t="n">
        <v>0.007417177017255619</v>
      </c>
      <c r="BU74" s="12" t="n">
        <v>0.3838411650249276</v>
      </c>
      <c r="BV74" s="12" t="n">
        <v>6.363475236851941e-05</v>
      </c>
      <c r="BW74" s="12" t="n">
        <v>0.0014981885936731</v>
      </c>
      <c r="BX74" s="12" t="n">
        <v>0.02033090640739041</v>
      </c>
      <c r="BY74" s="12" t="n">
        <v>0.02656514676877765</v>
      </c>
      <c r="BZ74" s="12" t="n">
        <v>0.009163632686763066</v>
      </c>
      <c r="CA74" s="12" t="n">
        <v>0.007402174227849531</v>
      </c>
      <c r="CB74" s="12" t="n">
        <v>0.01686496224451541</v>
      </c>
      <c r="CC74" s="12" t="n">
        <v>0.004215145076337041</v>
      </c>
      <c r="CD74" s="12" t="n">
        <v>0.00132600205514328</v>
      </c>
      <c r="CE74" s="12" t="n">
        <v>0.002580579392444614</v>
      </c>
      <c r="CF74" s="12" t="n">
        <v>0.001824610871364427</v>
      </c>
      <c r="CG74" s="12" t="n">
        <v>0.004359254565487217</v>
      </c>
      <c r="CH74" s="12" t="n">
        <v>0.6433426575692409</v>
      </c>
      <c r="CI74" s="12" t="n">
        <v>0.6433426575692409</v>
      </c>
      <c r="CJ74" s="12" t="n">
        <v>0.005053862384532219</v>
      </c>
      <c r="CK74" s="12" t="n">
        <v>0.02132643181975177</v>
      </c>
      <c r="CL74" s="12" t="n">
        <v>0.02102832398210255</v>
      </c>
      <c r="CM74" s="12" t="n">
        <v>0.0005011529554100773</v>
      </c>
      <c r="CN74" s="12" t="n">
        <v>3.829156347413266e-07</v>
      </c>
      <c r="CO74" s="12" t="n">
        <v>2.977032947988497e-05</v>
      </c>
      <c r="CP74" s="12" t="n">
        <v>0.002134108642590556</v>
      </c>
      <c r="CQ74" s="12" t="n">
        <v>0.0001900077668246616</v>
      </c>
      <c r="CR74" s="12" t="n">
        <v>0.001452660786666428</v>
      </c>
      <c r="CS74" s="12" t="n">
        <v>0.0002540331339283526</v>
      </c>
      <c r="CT74" s="12" t="n">
        <v>0.0005154448222566242</v>
      </c>
      <c r="CU74" s="12" t="n">
        <v>0.006268178808952745</v>
      </c>
      <c r="CV74" s="12" t="n">
        <v>0</v>
      </c>
      <c r="CW74" s="12" t="n">
        <v>0.004065487318055519</v>
      </c>
      <c r="CX74" s="12" t="n">
        <v>0.001349726589711228</v>
      </c>
      <c r="CY74" s="12" t="n">
        <v>0.0006597919061367539</v>
      </c>
      <c r="CZ74" s="12" t="n">
        <v>0.0006597919061367539</v>
      </c>
      <c r="DA74" s="12" t="n">
        <v>0.0006597919061367539</v>
      </c>
      <c r="DB74" s="12" t="n">
        <v>5.827603637959146e-05</v>
      </c>
      <c r="DC74" s="12" t="n">
        <v>6.386713522653364e-06</v>
      </c>
      <c r="DD74" s="12" t="n">
        <v>3.866573537812889e-05</v>
      </c>
      <c r="DE74" s="12" t="n">
        <v>0.004842654182564183</v>
      </c>
      <c r="DF74" s="12" t="n">
        <v>1.038416512053067e-05</v>
      </c>
      <c r="DG74" s="12" t="n">
        <v>0.0002219829919618319</v>
      </c>
      <c r="DH74" s="12" t="n">
        <v>0.01356085584519079</v>
      </c>
      <c r="DI74" s="12" t="n">
        <v>1.82390059296419e-05</v>
      </c>
      <c r="DJ74" s="12" t="n">
        <v>0.0005558922371101817</v>
      </c>
      <c r="DK74" s="12" t="n">
        <v>1.028110850499026e-06</v>
      </c>
      <c r="DL74" s="12" t="n">
        <v>0</v>
      </c>
      <c r="DM74" s="12" t="n">
        <v>2.149674355207314e-06</v>
      </c>
      <c r="DN74" s="12" t="n">
        <v>0.0005801193055181476</v>
      </c>
      <c r="DO74" s="12" t="n">
        <v>3.274483213965432e-06</v>
      </c>
      <c r="DP74" s="12" t="n">
        <v>0.001498240848716665</v>
      </c>
      <c r="DQ74" s="12" t="n">
        <v>0.003497157379727816</v>
      </c>
      <c r="DR74" s="12" t="n">
        <v>0.02166389333154393</v>
      </c>
      <c r="DS74" s="12" t="n">
        <v>0.03207865018555758</v>
      </c>
      <c r="DT74" s="12" t="n">
        <v>0</v>
      </c>
      <c r="DU74" s="12" t="n">
        <v>0.07240389532248265</v>
      </c>
      <c r="DV74" s="12" t="n">
        <v>2.545989923584176e-05</v>
      </c>
      <c r="DW74" s="12" t="n">
        <v>0.004001621164731947</v>
      </c>
      <c r="DX74" s="12" t="n">
        <v>0.006684928054617827</v>
      </c>
      <c r="DY74" s="12" t="n">
        <v>0.0007395028064720573</v>
      </c>
      <c r="DZ74" s="12" t="n">
        <v>0.0005927006802114035</v>
      </c>
      <c r="EA74" s="12" t="n">
        <v>0.0009853330696936041</v>
      </c>
      <c r="EB74" s="12" t="n">
        <v>0.001170555497840108</v>
      </c>
      <c r="EC74" s="12" t="n">
        <v>0</v>
      </c>
      <c r="ED74" s="12" t="n">
        <v>0.00172267439250606</v>
      </c>
      <c r="EE74" s="12" t="n">
        <v>0</v>
      </c>
      <c r="EF74" s="12" t="n">
        <v>0</v>
      </c>
      <c r="EG74" s="12">
        <f>SUM(C74:EF74)</f>
        <v/>
      </c>
      <c r="EI74" s="12" t="n">
        <v>0</v>
      </c>
      <c r="EJ74" s="12" t="n">
        <v>0</v>
      </c>
      <c r="EK74" s="12" t="n">
        <v>0.8964991183181755</v>
      </c>
      <c r="EL74" s="12">
        <f>EG74+EI74+EJ74+EK74</f>
        <v/>
      </c>
    </row>
    <row r="75">
      <c r="A75" s="9" t="inlineStr">
        <is>
          <t>62</t>
        </is>
      </c>
      <c r="B75" s="9" t="inlineStr">
        <is>
          <t>Productos farmacéuticos</t>
        </is>
      </c>
      <c r="C75" s="13" t="n">
        <v>0</v>
      </c>
      <c r="D75" s="13" t="n">
        <v>0</v>
      </c>
      <c r="E75" s="13" t="n">
        <v>0</v>
      </c>
      <c r="F75" s="13" t="n">
        <v>0</v>
      </c>
      <c r="G75" s="13" t="n">
        <v>0</v>
      </c>
      <c r="H75" s="13" t="n">
        <v>0.002072702139019077</v>
      </c>
      <c r="I75" s="13" t="n">
        <v>0</v>
      </c>
      <c r="J75" s="13" t="n">
        <v>0</v>
      </c>
      <c r="K75" s="13" t="n">
        <v>0</v>
      </c>
      <c r="L75" s="13" t="n">
        <v>0</v>
      </c>
      <c r="M75" s="13" t="n">
        <v>0</v>
      </c>
      <c r="N75" s="13" t="n">
        <v>0</v>
      </c>
      <c r="O75" s="13" t="n">
        <v>0</v>
      </c>
      <c r="P75" s="13" t="n">
        <v>0</v>
      </c>
      <c r="Q75" s="13" t="n">
        <v>0.8319616332248583</v>
      </c>
      <c r="R75" s="13" t="n">
        <v>0.9098050268847503</v>
      </c>
      <c r="S75" s="13" t="n">
        <v>0.0442983769640854</v>
      </c>
      <c r="T75" s="13" t="n">
        <v>0.2864714381759597</v>
      </c>
      <c r="U75" s="13" t="n">
        <v>0.7782988682745673</v>
      </c>
      <c r="V75" s="13" t="n">
        <v>0.004452970008139131</v>
      </c>
      <c r="W75" s="13" t="n">
        <v>5.244633217859933e-05</v>
      </c>
      <c r="X75" s="13" t="n">
        <v>1.143422542070242e-06</v>
      </c>
      <c r="Y75" s="13" t="n">
        <v>0</v>
      </c>
      <c r="Z75" s="13" t="n">
        <v>0.0004148304349189066</v>
      </c>
      <c r="AA75" s="13" t="n">
        <v>0</v>
      </c>
      <c r="AB75" s="13" t="n">
        <v>3.836946619715705e-05</v>
      </c>
      <c r="AC75" s="13" t="n">
        <v>0.0009322327074597418</v>
      </c>
      <c r="AD75" s="13" t="n">
        <v>0.01656451024072766</v>
      </c>
      <c r="AE75" s="13" t="n">
        <v>0.04301143766227739</v>
      </c>
      <c r="AF75" s="13" t="n">
        <v>3.485896745485681e-06</v>
      </c>
      <c r="AG75" s="13" t="n">
        <v>0.001632763419117375</v>
      </c>
      <c r="AH75" s="13" t="n">
        <v>1.397539725646744e-05</v>
      </c>
      <c r="AI75" s="13" t="n">
        <v>0.006855807114000992</v>
      </c>
      <c r="AJ75" s="13" t="n">
        <v>0.02152901429919519</v>
      </c>
      <c r="AK75" s="13" t="n">
        <v>0</v>
      </c>
      <c r="AL75" s="13" t="n">
        <v>0</v>
      </c>
      <c r="AM75" s="13" t="n">
        <v>0.05025694837064344</v>
      </c>
      <c r="AN75" s="13" t="n">
        <v>0</v>
      </c>
      <c r="AO75" s="13" t="n">
        <v>0.007418123787279129</v>
      </c>
      <c r="AP75" s="13" t="n">
        <v>0</v>
      </c>
      <c r="AQ75" s="13" t="n">
        <v>0</v>
      </c>
      <c r="AR75" s="13" t="n">
        <v>0</v>
      </c>
      <c r="AS75" s="13" t="n">
        <v>0</v>
      </c>
      <c r="AT75" s="13" t="n">
        <v>0</v>
      </c>
      <c r="AU75" s="13" t="n">
        <v>0</v>
      </c>
      <c r="AV75" s="13" t="n">
        <v>0</v>
      </c>
      <c r="AW75" s="13" t="n">
        <v>0.005366336972822191</v>
      </c>
      <c r="AX75" s="13" t="n">
        <v>0</v>
      </c>
      <c r="AY75" s="13" t="n">
        <v>0.0009400460088916417</v>
      </c>
      <c r="AZ75" s="13" t="n">
        <v>0</v>
      </c>
      <c r="BA75" s="13" t="n">
        <v>0</v>
      </c>
      <c r="BB75" s="13" t="n">
        <v>0.001199613292117144</v>
      </c>
      <c r="BC75" s="13" t="n">
        <v>0</v>
      </c>
      <c r="BD75" s="13" t="n">
        <v>0</v>
      </c>
      <c r="BE75" s="13" t="n">
        <v>0</v>
      </c>
      <c r="BF75" s="13" t="n">
        <v>0</v>
      </c>
      <c r="BG75" s="13" t="n">
        <v>0</v>
      </c>
      <c r="BH75" s="13" t="n">
        <v>0.2286339444822327</v>
      </c>
      <c r="BI75" s="13" t="n">
        <v>0.003459349788748822</v>
      </c>
      <c r="BJ75" s="13" t="n">
        <v>0.004500428815309492</v>
      </c>
      <c r="BK75" s="13" t="n">
        <v>0.007789649100039298</v>
      </c>
      <c r="BL75" s="13" t="n">
        <v>0.842409394650304</v>
      </c>
      <c r="BM75" s="13" t="n">
        <v>0.001463107893427046</v>
      </c>
      <c r="BN75" s="13" t="n">
        <v>0.006743023413541114</v>
      </c>
      <c r="BO75" s="13" t="n">
        <v>0.02971146827326356</v>
      </c>
      <c r="BP75" s="13" t="n">
        <v>0.0754015966265922</v>
      </c>
      <c r="BQ75" s="13" t="n">
        <v>0.003414533871294315</v>
      </c>
      <c r="BR75" s="13" t="n">
        <v>0</v>
      </c>
      <c r="BS75" s="13" t="n">
        <v>0</v>
      </c>
      <c r="BT75" s="13" t="n">
        <v>6.726804122774175e-06</v>
      </c>
      <c r="BU75" s="13" t="n">
        <v>0</v>
      </c>
      <c r="BV75" s="13" t="n">
        <v>0</v>
      </c>
      <c r="BW75" s="13" t="n">
        <v>0.001348883196844159</v>
      </c>
      <c r="BX75" s="13" t="n">
        <v>0</v>
      </c>
      <c r="BY75" s="13" t="n">
        <v>0</v>
      </c>
      <c r="BZ75" s="13" t="n">
        <v>0.005466567855132502</v>
      </c>
      <c r="CA75" s="13" t="n">
        <v>0</v>
      </c>
      <c r="CB75" s="13" t="n">
        <v>0</v>
      </c>
      <c r="CC75" s="13" t="n">
        <v>0.002005859393715733</v>
      </c>
      <c r="CD75" s="13" t="n">
        <v>3.44376617277628e-06</v>
      </c>
      <c r="CE75" s="13" t="n">
        <v>0.06461143238055732</v>
      </c>
      <c r="CF75" s="13" t="n">
        <v>0</v>
      </c>
      <c r="CG75" s="13" t="n">
        <v>0</v>
      </c>
      <c r="CH75" s="13" t="n">
        <v>0</v>
      </c>
      <c r="CI75" s="13" t="n">
        <v>0</v>
      </c>
      <c r="CJ75" s="13" t="n">
        <v>0.004433934041874569</v>
      </c>
      <c r="CK75" s="13" t="n">
        <v>0.00215319547449782</v>
      </c>
      <c r="CL75" s="13" t="n">
        <v>2.937552080511261e-05</v>
      </c>
      <c r="CM75" s="13" t="n">
        <v>0.0007613057708924426</v>
      </c>
      <c r="CN75" s="13" t="n">
        <v>3.388201878676069e-05</v>
      </c>
      <c r="CO75" s="13" t="n">
        <v>0</v>
      </c>
      <c r="CP75" s="13" t="n">
        <v>0</v>
      </c>
      <c r="CQ75" s="13" t="n">
        <v>0</v>
      </c>
      <c r="CR75" s="13" t="n">
        <v>0.000749324985378188</v>
      </c>
      <c r="CS75" s="13" t="n">
        <v>0</v>
      </c>
      <c r="CT75" s="13" t="n">
        <v>0.06167091755835384</v>
      </c>
      <c r="CU75" s="13" t="n">
        <v>0.01463073103533415</v>
      </c>
      <c r="CV75" s="13" t="n">
        <v>0</v>
      </c>
      <c r="CW75" s="13" t="n">
        <v>0.002739016413151835</v>
      </c>
      <c r="CX75" s="13" t="n">
        <v>0.0008197989596830996</v>
      </c>
      <c r="CY75" s="13" t="n">
        <v>0.00282671765323289</v>
      </c>
      <c r="CZ75" s="13" t="n">
        <v>0.00282671765323289</v>
      </c>
      <c r="DA75" s="13" t="n">
        <v>0.00282671765323289</v>
      </c>
      <c r="DB75" s="13" t="n">
        <v>0.01811056647523176</v>
      </c>
      <c r="DC75" s="13" t="n">
        <v>1.881031582236383e-05</v>
      </c>
      <c r="DD75" s="13" t="n">
        <v>0.000102932463684921</v>
      </c>
      <c r="DE75" s="13" t="n">
        <v>0.004802701470936671</v>
      </c>
      <c r="DF75" s="13" t="n">
        <v>3.347847916053271e-06</v>
      </c>
      <c r="DG75" s="13" t="n">
        <v>9.242537884725706e-06</v>
      </c>
      <c r="DH75" s="13" t="n">
        <v>0.4438848252864964</v>
      </c>
      <c r="DI75" s="13" t="n">
        <v>7.441727969112195e-05</v>
      </c>
      <c r="DJ75" s="13" t="n">
        <v>0.1010517706561135</v>
      </c>
      <c r="DK75" s="13" t="n">
        <v>2.008195386645202e-07</v>
      </c>
      <c r="DL75" s="13" t="n">
        <v>0</v>
      </c>
      <c r="DM75" s="13" t="n">
        <v>5.509182786985496e-06</v>
      </c>
      <c r="DN75" s="13" t="n">
        <v>0.03530371090760877</v>
      </c>
      <c r="DO75" s="13" t="n">
        <v>0.01906199676089382</v>
      </c>
      <c r="DP75" s="13" t="n">
        <v>0.003705385860130595</v>
      </c>
      <c r="DQ75" s="13" t="n">
        <v>1.400315818875187e-05</v>
      </c>
      <c r="DR75" s="13" t="n">
        <v>0.05823319475338665</v>
      </c>
      <c r="DS75" s="13" t="n">
        <v>0.007356406875204501</v>
      </c>
      <c r="DT75" s="13" t="n">
        <v>0.0123204980088188</v>
      </c>
      <c r="DU75" s="13" t="n">
        <v>0.1786361495052021</v>
      </c>
      <c r="DV75" s="13" t="n">
        <v>0.004571255609914548</v>
      </c>
      <c r="DW75" s="13" t="n">
        <v>0.003362446740839752</v>
      </c>
      <c r="DX75" s="13" t="n">
        <v>0.08174660905918649</v>
      </c>
      <c r="DY75" s="13" t="n">
        <v>3.743784806227784</v>
      </c>
      <c r="DZ75" s="13" t="n">
        <v>1.553422749878086</v>
      </c>
      <c r="EA75" s="13" t="n">
        <v>0.08719895960647567</v>
      </c>
      <c r="EB75" s="13" t="n">
        <v>0.0001751838901214119</v>
      </c>
      <c r="EC75" s="13" t="n">
        <v>0</v>
      </c>
      <c r="ED75" s="13" t="n">
        <v>0.00402453457345457</v>
      </c>
      <c r="EE75" s="13" t="n">
        <v>0.03177259814034299</v>
      </c>
      <c r="EF75" s="13" t="n">
        <v>0</v>
      </c>
      <c r="EG75" s="13">
        <f>SUM(C75:EF75)</f>
        <v/>
      </c>
      <c r="EI75" s="13" t="n">
        <v>0</v>
      </c>
      <c r="EJ75" s="13" t="n">
        <v>0</v>
      </c>
      <c r="EK75" s="13" t="n">
        <v>4.016434688144715</v>
      </c>
      <c r="EL75" s="13">
        <f>EG75+EI75+EJ75+EK75</f>
        <v/>
      </c>
    </row>
    <row r="76">
      <c r="A76" s="11" t="inlineStr">
        <is>
          <t>63</t>
        </is>
      </c>
      <c r="B76" s="11" t="inlineStr">
        <is>
          <t>Jabón, preparados para limpiar, perfumes y preparados de tocador</t>
        </is>
      </c>
      <c r="C76" s="12" t="n">
        <v>0.0004293481686207672</v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0.0004940534850117834</v>
      </c>
      <c r="I76" s="12" t="n">
        <v>0</v>
      </c>
      <c r="J76" s="12" t="n">
        <v>0.000593280804382855</v>
      </c>
      <c r="K76" s="12" t="n">
        <v>0.000593280804382855</v>
      </c>
      <c r="L76" s="12" t="n">
        <v>0.000593280804382855</v>
      </c>
      <c r="M76" s="12" t="n">
        <v>0.0004646655566735661</v>
      </c>
      <c r="N76" s="12" t="n">
        <v>0</v>
      </c>
      <c r="O76" s="12" t="n">
        <v>0</v>
      </c>
      <c r="P76" s="12" t="n">
        <v>2.679828907194454e-05</v>
      </c>
      <c r="Q76" s="12" t="n">
        <v>0.01020738964389066</v>
      </c>
      <c r="R76" s="12" t="n">
        <v>2.928838058301645e-05</v>
      </c>
      <c r="S76" s="12" t="n">
        <v>0.005378706160489848</v>
      </c>
      <c r="T76" s="12" t="n">
        <v>0.08154917509442471</v>
      </c>
      <c r="U76" s="12" t="n">
        <v>0.0008192003318264208</v>
      </c>
      <c r="V76" s="12" t="n">
        <v>0.002599101637125361</v>
      </c>
      <c r="W76" s="12" t="n">
        <v>1.708101094565342e-05</v>
      </c>
      <c r="X76" s="12" t="n">
        <v>3.723961647136536e-07</v>
      </c>
      <c r="Y76" s="12" t="n">
        <v>0</v>
      </c>
      <c r="Z76" s="12" t="n">
        <v>0.001262435017437538</v>
      </c>
      <c r="AA76" s="12" t="n">
        <v>0</v>
      </c>
      <c r="AB76" s="12" t="n">
        <v>1.249637953442909e-05</v>
      </c>
      <c r="AC76" s="12" t="n">
        <v>0.004984304644317857</v>
      </c>
      <c r="AD76" s="12" t="n">
        <v>0.002559330435085776</v>
      </c>
      <c r="AE76" s="12" t="n">
        <v>0.0008569102134308172</v>
      </c>
      <c r="AF76" s="12" t="n">
        <v>6.834195403495283e-07</v>
      </c>
      <c r="AG76" s="12" t="n">
        <v>0.001301095968211011</v>
      </c>
      <c r="AH76" s="12" t="n">
        <v>5.359490004539382e-05</v>
      </c>
      <c r="AI76" s="12" t="n">
        <v>0.006635929751853043</v>
      </c>
      <c r="AJ76" s="12" t="n">
        <v>0.01055895300659981</v>
      </c>
      <c r="AK76" s="12" t="n">
        <v>0</v>
      </c>
      <c r="AL76" s="12" t="n">
        <v>0</v>
      </c>
      <c r="AM76" s="12" t="n">
        <v>0</v>
      </c>
      <c r="AN76" s="12" t="n">
        <v>0.0006311871824109568</v>
      </c>
      <c r="AO76" s="12" t="n">
        <v>0.002006260156445645</v>
      </c>
      <c r="AP76" s="12" t="n">
        <v>0</v>
      </c>
      <c r="AQ76" s="12" t="n">
        <v>0</v>
      </c>
      <c r="AR76" s="12" t="n">
        <v>0.002807876649391548</v>
      </c>
      <c r="AS76" s="12" t="n">
        <v>0.0001507617994714495</v>
      </c>
      <c r="AT76" s="12" t="n">
        <v>0.006801040919110535</v>
      </c>
      <c r="AU76" s="12" t="n">
        <v>0.006801040919110535</v>
      </c>
      <c r="AV76" s="12" t="n">
        <v>6.611442926200449e-05</v>
      </c>
      <c r="AW76" s="12" t="n">
        <v>0.0002913430376711663</v>
      </c>
      <c r="AX76" s="12" t="n">
        <v>0.01542320204318401</v>
      </c>
      <c r="AY76" s="12" t="n">
        <v>3.851743566277648e-05</v>
      </c>
      <c r="AZ76" s="12" t="n">
        <v>0.0004309091472289934</v>
      </c>
      <c r="BA76" s="12" t="n">
        <v>0.00661837799073101</v>
      </c>
      <c r="BB76" s="12" t="n">
        <v>0.0008451509118054206</v>
      </c>
      <c r="BC76" s="12" t="n">
        <v>7.625897131807925e-05</v>
      </c>
      <c r="BD76" s="12" t="n">
        <v>7.625897131807925e-05</v>
      </c>
      <c r="BE76" s="12" t="n">
        <v>7.625897131807925e-05</v>
      </c>
      <c r="BF76" s="12" t="n">
        <v>7.625897131807925e-05</v>
      </c>
      <c r="BG76" s="12" t="n">
        <v>7.625897131807925e-05</v>
      </c>
      <c r="BH76" s="12" t="n">
        <v>0.0255789188187399</v>
      </c>
      <c r="BI76" s="12" t="n">
        <v>0.01906322923835336</v>
      </c>
      <c r="BJ76" s="12" t="n">
        <v>0.01934278308820982</v>
      </c>
      <c r="BK76" s="12" t="n">
        <v>0.01941459707903619</v>
      </c>
      <c r="BL76" s="12" t="n">
        <v>0.01854170177153791</v>
      </c>
      <c r="BM76" s="12" t="n">
        <v>0.04364486886738639</v>
      </c>
      <c r="BN76" s="12" t="n">
        <v>0.01680603079639974</v>
      </c>
      <c r="BO76" s="12" t="n">
        <v>0.01327143270792689</v>
      </c>
      <c r="BP76" s="12" t="n">
        <v>0.00309034813224258</v>
      </c>
      <c r="BQ76" s="12" t="n">
        <v>0.0001399070763153573</v>
      </c>
      <c r="BR76" s="12" t="n">
        <v>0</v>
      </c>
      <c r="BS76" s="12" t="n">
        <v>0</v>
      </c>
      <c r="BT76" s="12" t="n">
        <v>0.0003170673887062256</v>
      </c>
      <c r="BU76" s="12" t="n">
        <v>0.00106957491344186</v>
      </c>
      <c r="BV76" s="12" t="n">
        <v>3.56808030937802e-05</v>
      </c>
      <c r="BW76" s="12" t="n">
        <v>0.001450188208561281</v>
      </c>
      <c r="BX76" s="12" t="n">
        <v>0.0001265600303591317</v>
      </c>
      <c r="BY76" s="12" t="n">
        <v>0.0004194251748588668</v>
      </c>
      <c r="BZ76" s="12" t="n">
        <v>0.009313460269601464</v>
      </c>
      <c r="CA76" s="12" t="n">
        <v>0.008039105255700877</v>
      </c>
      <c r="CB76" s="12" t="n">
        <v>0.003302117441285711</v>
      </c>
      <c r="CC76" s="12" t="n">
        <v>0.008620980163588081</v>
      </c>
      <c r="CD76" s="12" t="n">
        <v>0.002018161913444454</v>
      </c>
      <c r="CE76" s="12" t="n">
        <v>0.003269009488714046</v>
      </c>
      <c r="CF76" s="12" t="n">
        <v>0.008717503558834825</v>
      </c>
      <c r="CG76" s="12" t="n">
        <v>0.000156984004603804</v>
      </c>
      <c r="CH76" s="12" t="n">
        <v>0.00491415609668063</v>
      </c>
      <c r="CI76" s="12" t="n">
        <v>0.00491415609668063</v>
      </c>
      <c r="CJ76" s="12" t="n">
        <v>0.001631322381407269</v>
      </c>
      <c r="CK76" s="12" t="n">
        <v>6.273433209102728e-05</v>
      </c>
      <c r="CL76" s="12" t="n">
        <v>9.790105140703845e-06</v>
      </c>
      <c r="CM76" s="12" t="n">
        <v>0.2609716980225192</v>
      </c>
      <c r="CN76" s="12" t="n">
        <v>0.07035973921912655</v>
      </c>
      <c r="CO76" s="12" t="n">
        <v>2.474971833199182e-08</v>
      </c>
      <c r="CP76" s="12" t="n">
        <v>5.387101643570736e-05</v>
      </c>
      <c r="CQ76" s="12" t="n">
        <v>5.939560040969582e-07</v>
      </c>
      <c r="CR76" s="12" t="n">
        <v>0.000337974645103374</v>
      </c>
      <c r="CS76" s="12" t="n">
        <v>2.778467933736661e-06</v>
      </c>
      <c r="CT76" s="12" t="n">
        <v>0.001533029795886728</v>
      </c>
      <c r="CU76" s="12" t="n">
        <v>0.004871432656805319</v>
      </c>
      <c r="CV76" s="12" t="n">
        <v>5.002308669029969e-05</v>
      </c>
      <c r="CW76" s="12" t="n">
        <v>0.001206747504880241</v>
      </c>
      <c r="CX76" s="12" t="n">
        <v>0.002494857722204317</v>
      </c>
      <c r="CY76" s="12" t="n">
        <v>0.01044887831775701</v>
      </c>
      <c r="CZ76" s="12" t="n">
        <v>0.01044887831775701</v>
      </c>
      <c r="DA76" s="12" t="n">
        <v>0.01044887831775701</v>
      </c>
      <c r="DB76" s="12" t="n">
        <v>0.0006800341295520461</v>
      </c>
      <c r="DC76" s="12" t="n">
        <v>6.95317768726107e-05</v>
      </c>
      <c r="DD76" s="12" t="n">
        <v>6.694240391550275e-05</v>
      </c>
      <c r="DE76" s="12" t="n">
        <v>0.001626115196793003</v>
      </c>
      <c r="DF76" s="12" t="n">
        <v>4.197235633085116e-06</v>
      </c>
      <c r="DG76" s="12" t="n">
        <v>0.001190596171408191</v>
      </c>
      <c r="DH76" s="12" t="n">
        <v>0.00523840322500572</v>
      </c>
      <c r="DI76" s="12" t="n">
        <v>3.328912422754759e-05</v>
      </c>
      <c r="DJ76" s="12" t="n">
        <v>0.002378978642582947</v>
      </c>
      <c r="DK76" s="12" t="n">
        <v>1.894985833190509e-06</v>
      </c>
      <c r="DL76" s="12" t="n">
        <v>0.08025697032355782</v>
      </c>
      <c r="DM76" s="12" t="n">
        <v>1.794261058440671e-06</v>
      </c>
      <c r="DN76" s="12" t="n">
        <v>0.007717985026157169</v>
      </c>
      <c r="DO76" s="12" t="n">
        <v>0.0007174117105942002</v>
      </c>
      <c r="DP76" s="12" t="n">
        <v>0.001212294656556637</v>
      </c>
      <c r="DQ76" s="12" t="n">
        <v>0.001283125627700905</v>
      </c>
      <c r="DR76" s="12" t="n">
        <v>0.006874366665421378</v>
      </c>
      <c r="DS76" s="12" t="n">
        <v>0.0009140261214249244</v>
      </c>
      <c r="DT76" s="12" t="n">
        <v>0.004511522720592973</v>
      </c>
      <c r="DU76" s="12" t="n">
        <v>0.05716059923198005</v>
      </c>
      <c r="DV76" s="12" t="n">
        <v>0.01910021602062207</v>
      </c>
      <c r="DW76" s="12" t="n">
        <v>0.01114955134321624</v>
      </c>
      <c r="DX76" s="12" t="n">
        <v>0.001287175522027073</v>
      </c>
      <c r="DY76" s="12" t="n">
        <v>0.0410769998440219</v>
      </c>
      <c r="DZ76" s="12" t="n">
        <v>0.004265492151791866</v>
      </c>
      <c r="EA76" s="12" t="n">
        <v>0.08923997406401681</v>
      </c>
      <c r="EB76" s="12" t="n">
        <v>0.001490240507179421</v>
      </c>
      <c r="EC76" s="12" t="n">
        <v>0</v>
      </c>
      <c r="ED76" s="12" t="n">
        <v>0.006744673861376906</v>
      </c>
      <c r="EE76" s="12" t="n">
        <v>0.6995762295269121</v>
      </c>
      <c r="EF76" s="12" t="n">
        <v>0</v>
      </c>
      <c r="EG76" s="12">
        <f>SUM(C76:EF76)</f>
        <v/>
      </c>
      <c r="EI76" s="12" t="n">
        <v>0</v>
      </c>
      <c r="EJ76" s="12" t="n">
        <v>0</v>
      </c>
      <c r="EK76" s="12" t="n">
        <v>2.631700948116661</v>
      </c>
      <c r="EL76" s="12">
        <f>EG76+EI76+EJ76+EK76</f>
        <v/>
      </c>
    </row>
    <row r="77">
      <c r="A77" s="9" t="inlineStr">
        <is>
          <t>64</t>
        </is>
      </c>
      <c r="B77" s="9" t="inlineStr">
        <is>
          <t>Otros productos químicos</t>
        </is>
      </c>
      <c r="C77" s="13" t="n">
        <v>0.0009614290176740638</v>
      </c>
      <c r="D77" s="13" t="n">
        <v>0</v>
      </c>
      <c r="E77" s="13" t="n">
        <v>0.008413221894042597</v>
      </c>
      <c r="F77" s="13" t="n">
        <v>0</v>
      </c>
      <c r="G77" s="13" t="n">
        <v>0</v>
      </c>
      <c r="H77" s="13" t="n">
        <v>0.1027573391249061</v>
      </c>
      <c r="I77" s="13" t="n">
        <v>0.0004668908546761387</v>
      </c>
      <c r="J77" s="13" t="n">
        <v>0</v>
      </c>
      <c r="K77" s="13" t="n">
        <v>0</v>
      </c>
      <c r="L77" s="13" t="n">
        <v>0</v>
      </c>
      <c r="M77" s="13" t="n">
        <v>0.0006395574626921856</v>
      </c>
      <c r="N77" s="13" t="n">
        <v>0.0004668908546761387</v>
      </c>
      <c r="O77" s="13" t="n">
        <v>0.008413221894042597</v>
      </c>
      <c r="P77" s="13" t="n">
        <v>0.007435726350823949</v>
      </c>
      <c r="Q77" s="13" t="n">
        <v>0.001212125657963066</v>
      </c>
      <c r="R77" s="13" t="n">
        <v>1.003167902023513e-05</v>
      </c>
      <c r="S77" s="13" t="n">
        <v>0.0002777568278976103</v>
      </c>
      <c r="T77" s="13" t="n">
        <v>0.009687444851596226</v>
      </c>
      <c r="U77" s="13" t="n">
        <v>4.230357241899493e-05</v>
      </c>
      <c r="V77" s="13" t="n">
        <v>0.004063679661070096</v>
      </c>
      <c r="W77" s="13" t="n">
        <v>5.850484585934398e-06</v>
      </c>
      <c r="X77" s="13" t="n">
        <v>0.0002070928825927072</v>
      </c>
      <c r="Y77" s="13" t="n">
        <v>0</v>
      </c>
      <c r="Z77" s="13" t="n">
        <v>0.00821200355938358</v>
      </c>
      <c r="AA77" s="13" t="n">
        <v>0.1373013128633957</v>
      </c>
      <c r="AB77" s="13" t="n">
        <v>0.1468972683420694</v>
      </c>
      <c r="AC77" s="13" t="n">
        <v>0.06248025921651891</v>
      </c>
      <c r="AD77" s="13" t="n">
        <v>0.005366578054335053</v>
      </c>
      <c r="AE77" s="13" t="n">
        <v>0.01160926175352852</v>
      </c>
      <c r="AF77" s="13" t="n">
        <v>0.0001670038519871729</v>
      </c>
      <c r="AG77" s="13" t="n">
        <v>0.003704313895298029</v>
      </c>
      <c r="AH77" s="13" t="n">
        <v>0.001781204014865685</v>
      </c>
      <c r="AI77" s="13" t="n">
        <v>0.03378690254371632</v>
      </c>
      <c r="AJ77" s="13" t="n">
        <v>0.0324641232134327</v>
      </c>
      <c r="AK77" s="13" t="n">
        <v>4.431140055954094e-05</v>
      </c>
      <c r="AL77" s="13" t="n">
        <v>1.26318742858069e-05</v>
      </c>
      <c r="AM77" s="13" t="n">
        <v>0.002678030059511692</v>
      </c>
      <c r="AN77" s="13" t="n">
        <v>0.008667987600830372</v>
      </c>
      <c r="AO77" s="13" t="n">
        <v>0.3246604158079721</v>
      </c>
      <c r="AP77" s="13" t="n">
        <v>0.05061536272066761</v>
      </c>
      <c r="AQ77" s="13" t="n">
        <v>3.566527362109393e-05</v>
      </c>
      <c r="AR77" s="13" t="n">
        <v>0.005062758892325652</v>
      </c>
      <c r="AS77" s="13" t="n">
        <v>0.131939108244396</v>
      </c>
      <c r="AT77" s="13" t="n">
        <v>0.01680861115127465</v>
      </c>
      <c r="AU77" s="13" t="n">
        <v>0.01680861115127465</v>
      </c>
      <c r="AV77" s="13" t="n">
        <v>0.02704076199999303</v>
      </c>
      <c r="AW77" s="13" t="n">
        <v>0.03600646779904265</v>
      </c>
      <c r="AX77" s="13" t="n">
        <v>0.1645028322796938</v>
      </c>
      <c r="AY77" s="13" t="n">
        <v>0.002942169515605365</v>
      </c>
      <c r="AZ77" s="13" t="n">
        <v>0.03202061239007423</v>
      </c>
      <c r="BA77" s="13" t="n">
        <v>0.08894629779767695</v>
      </c>
      <c r="BB77" s="13" t="n">
        <v>0.0184569273587915</v>
      </c>
      <c r="BC77" s="13" t="n">
        <v>0.09372131409809736</v>
      </c>
      <c r="BD77" s="13" t="n">
        <v>0.09372131409809736</v>
      </c>
      <c r="BE77" s="13" t="n">
        <v>0.09372131409809736</v>
      </c>
      <c r="BF77" s="13" t="n">
        <v>0.09372131409809736</v>
      </c>
      <c r="BG77" s="13" t="n">
        <v>0.09372131409809736</v>
      </c>
      <c r="BH77" s="13" t="n">
        <v>0.03976025668434557</v>
      </c>
      <c r="BI77" s="13" t="n">
        <v>0.5489749939919487</v>
      </c>
      <c r="BJ77" s="13" t="n">
        <v>0.4582843734119748</v>
      </c>
      <c r="BK77" s="13" t="n">
        <v>0.1337123211383154</v>
      </c>
      <c r="BL77" s="13" t="n">
        <v>0.06196235548244837</v>
      </c>
      <c r="BM77" s="13" t="n">
        <v>0.3369875309217662</v>
      </c>
      <c r="BN77" s="13" t="n">
        <v>0.1157667734965386</v>
      </c>
      <c r="BO77" s="13" t="n">
        <v>0.3754976051401839</v>
      </c>
      <c r="BP77" s="13" t="n">
        <v>0.07065418208025312</v>
      </c>
      <c r="BQ77" s="13" t="n">
        <v>0.003865978274940773</v>
      </c>
      <c r="BR77" s="13" t="n">
        <v>3.742652554132537e-05</v>
      </c>
      <c r="BS77" s="13" t="n">
        <v>0</v>
      </c>
      <c r="BT77" s="13" t="n">
        <v>0.02627872394617956</v>
      </c>
      <c r="BU77" s="13" t="n">
        <v>0.01839595896484355</v>
      </c>
      <c r="BV77" s="13" t="n">
        <v>0.003501141027137388</v>
      </c>
      <c r="BW77" s="13" t="n">
        <v>0.004568601714324888</v>
      </c>
      <c r="BX77" s="13" t="n">
        <v>0.005870814091672612</v>
      </c>
      <c r="BY77" s="13" t="n">
        <v>0.005095608426790242</v>
      </c>
      <c r="BZ77" s="13" t="n">
        <v>0.002852252998637043</v>
      </c>
      <c r="CA77" s="13" t="n">
        <v>0.001193489510724417</v>
      </c>
      <c r="CB77" s="13" t="n">
        <v>0.0005312018367944483</v>
      </c>
      <c r="CC77" s="13" t="n">
        <v>0.003648187896472701</v>
      </c>
      <c r="CD77" s="13" t="n">
        <v>0.0002914693514763488</v>
      </c>
      <c r="CE77" s="13" t="n">
        <v>0.0008531364368124845</v>
      </c>
      <c r="CF77" s="13" t="n">
        <v>0.002693885383532844</v>
      </c>
      <c r="CG77" s="13" t="n">
        <v>0.0001725840490653643</v>
      </c>
      <c r="CH77" s="13" t="n">
        <v>0.001708690836210591</v>
      </c>
      <c r="CI77" s="13" t="n">
        <v>0.001708690836210591</v>
      </c>
      <c r="CJ77" s="13" t="n">
        <v>0.04406960588568588</v>
      </c>
      <c r="CK77" s="13" t="n">
        <v>0.00160197106833479</v>
      </c>
      <c r="CL77" s="13" t="n">
        <v>0.0001374843544235523</v>
      </c>
      <c r="CM77" s="13" t="n">
        <v>0.006879642387358705</v>
      </c>
      <c r="CN77" s="13" t="n">
        <v>9.939181961389375e-05</v>
      </c>
      <c r="CO77" s="13" t="n">
        <v>0.003727809467573357</v>
      </c>
      <c r="CP77" s="13" t="n">
        <v>0.0007403246191045256</v>
      </c>
      <c r="CQ77" s="13" t="n">
        <v>0.0006785893464515859</v>
      </c>
      <c r="CR77" s="13" t="n">
        <v>0.001238466492966349</v>
      </c>
      <c r="CS77" s="13" t="n">
        <v>0.0009578599673562138</v>
      </c>
      <c r="CT77" s="13" t="n">
        <v>0.004472960754844267</v>
      </c>
      <c r="CU77" s="13" t="n">
        <v>0.002902503339246675</v>
      </c>
      <c r="CV77" s="13" t="n">
        <v>0</v>
      </c>
      <c r="CW77" s="13" t="n">
        <v>0.0005017911251221336</v>
      </c>
      <c r="CX77" s="13" t="n">
        <v>0.01622878026346504</v>
      </c>
      <c r="CY77" s="13" t="n">
        <v>0.0001966993878496695</v>
      </c>
      <c r="CZ77" s="13" t="n">
        <v>0.0001966993878496695</v>
      </c>
      <c r="DA77" s="13" t="n">
        <v>0.0001966993878496695</v>
      </c>
      <c r="DB77" s="13" t="n">
        <v>0</v>
      </c>
      <c r="DC77" s="13" t="n">
        <v>4.529652552799929e-06</v>
      </c>
      <c r="DD77" s="13" t="n">
        <v>1.48389194514253e-05</v>
      </c>
      <c r="DE77" s="13" t="n">
        <v>0.001613066166192837</v>
      </c>
      <c r="DF77" s="13" t="n">
        <v>0.0002037385156188871</v>
      </c>
      <c r="DG77" s="13" t="n">
        <v>0.001902627833987515</v>
      </c>
      <c r="DH77" s="13" t="n">
        <v>0.00774982724083044</v>
      </c>
      <c r="DI77" s="13" t="n">
        <v>0.0002921061625231085</v>
      </c>
      <c r="DJ77" s="13" t="n">
        <v>0.003411744161528291</v>
      </c>
      <c r="DK77" s="13" t="n">
        <v>5.738557688817814e-05</v>
      </c>
      <c r="DL77" s="13" t="n">
        <v>0.007448638357472102</v>
      </c>
      <c r="DM77" s="13" t="n">
        <v>1.916230671469496e-06</v>
      </c>
      <c r="DN77" s="13" t="n">
        <v>0.001531378680864486</v>
      </c>
      <c r="DO77" s="13" t="n">
        <v>0.001753842322715296</v>
      </c>
      <c r="DP77" s="13" t="n">
        <v>0.1418796486858539</v>
      </c>
      <c r="DQ77" s="13" t="n">
        <v>0.03284896943959319</v>
      </c>
      <c r="DR77" s="13" t="n">
        <v>0.07017979157574951</v>
      </c>
      <c r="DS77" s="13" t="n">
        <v>0.01653552358909276</v>
      </c>
      <c r="DT77" s="13" t="n">
        <v>0.0002442530860111281</v>
      </c>
      <c r="DU77" s="13" t="n">
        <v>0.01965094792665478</v>
      </c>
      <c r="DV77" s="13" t="n">
        <v>6.149565078650534e-09</v>
      </c>
      <c r="DW77" s="13" t="n">
        <v>0</v>
      </c>
      <c r="DX77" s="13" t="n">
        <v>0.0009006877454042315</v>
      </c>
      <c r="DY77" s="13" t="n">
        <v>0.03893621151849516</v>
      </c>
      <c r="DZ77" s="13" t="n">
        <v>0.1203432354530589</v>
      </c>
      <c r="EA77" s="13" t="n">
        <v>1.318992176078968e-07</v>
      </c>
      <c r="EB77" s="13" t="n">
        <v>6.556346031625855e-05</v>
      </c>
      <c r="EC77" s="13" t="n">
        <v>6.48459520383526e-06</v>
      </c>
      <c r="ED77" s="13" t="n">
        <v>0.001502036334095026</v>
      </c>
      <c r="EE77" s="13" t="n">
        <v>2.599496970929191e-05</v>
      </c>
      <c r="EF77" s="13" t="n">
        <v>0</v>
      </c>
      <c r="EG77" s="13">
        <f>SUM(C77:EF77)</f>
        <v/>
      </c>
      <c r="EI77" s="13" t="n">
        <v>0</v>
      </c>
      <c r="EJ77" s="13" t="n">
        <v>0</v>
      </c>
      <c r="EK77" s="13" t="n">
        <v>-1.63785095667216</v>
      </c>
      <c r="EL77" s="13">
        <f>EG77+EI77+EJ77+EK77</f>
        <v/>
      </c>
    </row>
    <row r="78">
      <c r="A78" s="11" t="inlineStr">
        <is>
          <t>65</t>
        </is>
      </c>
      <c r="B78" s="11" t="inlineStr">
        <is>
          <t>Productos de caucho</t>
        </is>
      </c>
      <c r="C78" s="12" t="n">
        <v>0.01273845372700583</v>
      </c>
      <c r="D78" s="12" t="n">
        <v>0.007467730662784483</v>
      </c>
      <c r="E78" s="12" t="n">
        <v>0.02147082434833717</v>
      </c>
      <c r="F78" s="12" t="n">
        <v>0.00170787574958747</v>
      </c>
      <c r="G78" s="12" t="n">
        <v>0.001484080471236934</v>
      </c>
      <c r="H78" s="12" t="n">
        <v>0.01513158644497268</v>
      </c>
      <c r="I78" s="12" t="n">
        <v>0.006688841959884734</v>
      </c>
      <c r="J78" s="12" t="n">
        <v>0.01477657343912674</v>
      </c>
      <c r="K78" s="12" t="n">
        <v>0.01477657343912674</v>
      </c>
      <c r="L78" s="12" t="n">
        <v>0.01477657343912674</v>
      </c>
      <c r="M78" s="12" t="n">
        <v>0.01761041953150661</v>
      </c>
      <c r="N78" s="12" t="n">
        <v>0.006688841959884734</v>
      </c>
      <c r="O78" s="12" t="n">
        <v>0.02147082434833717</v>
      </c>
      <c r="P78" s="12" t="n">
        <v>0.0307289040479011</v>
      </c>
      <c r="Q78" s="12" t="n">
        <v>0.01072729525378767</v>
      </c>
      <c r="R78" s="12" t="n">
        <v>0.0107528129670535</v>
      </c>
      <c r="S78" s="12" t="n">
        <v>0.00330960086865822</v>
      </c>
      <c r="T78" s="12" t="n">
        <v>0.01073879276749714</v>
      </c>
      <c r="U78" s="12" t="n">
        <v>0.009598124257706842</v>
      </c>
      <c r="V78" s="12" t="n">
        <v>0.002506371893792855</v>
      </c>
      <c r="W78" s="12" t="n">
        <v>0.1560664178479642</v>
      </c>
      <c r="X78" s="12" t="n">
        <v>0.07024460546322531</v>
      </c>
      <c r="Y78" s="12" t="n">
        <v>0</v>
      </c>
      <c r="Z78" s="12" t="n">
        <v>0.0008244755589818146</v>
      </c>
      <c r="AA78" s="12" t="n">
        <v>0.04904559325956571</v>
      </c>
      <c r="AB78" s="12" t="n">
        <v>0.05090216409823539</v>
      </c>
      <c r="AC78" s="12" t="n">
        <v>0.005653696463091707</v>
      </c>
      <c r="AD78" s="12" t="n">
        <v>0.002721955768899839</v>
      </c>
      <c r="AE78" s="12" t="n">
        <v>0.004419814942802318</v>
      </c>
      <c r="AF78" s="12" t="n">
        <v>0.0001418516866563516</v>
      </c>
      <c r="AG78" s="12" t="n">
        <v>0.002224617902902997</v>
      </c>
      <c r="AH78" s="12" t="n">
        <v>0.0009537423792171544</v>
      </c>
      <c r="AI78" s="12" t="n">
        <v>0.007260838351076738</v>
      </c>
      <c r="AJ78" s="12" t="n">
        <v>0.007469566492963843</v>
      </c>
      <c r="AK78" s="12" t="n">
        <v>0.0005834904085090999</v>
      </c>
      <c r="AL78" s="12" t="n">
        <v>0.0004249426994629908</v>
      </c>
      <c r="AM78" s="12" t="n">
        <v>0.001659840851963241</v>
      </c>
      <c r="AN78" s="12" t="n">
        <v>0.005735608751946801</v>
      </c>
      <c r="AO78" s="12" t="n">
        <v>0.002229372709880997</v>
      </c>
      <c r="AP78" s="12" t="n">
        <v>0.002052191352127479</v>
      </c>
      <c r="AQ78" s="12" t="n">
        <v>0.0006017456124833129</v>
      </c>
      <c r="AR78" s="12" t="n">
        <v>0.005522260396579542</v>
      </c>
      <c r="AS78" s="12" t="n">
        <v>0.005072390354095377</v>
      </c>
      <c r="AT78" s="12" t="n">
        <v>0.0008850393334164679</v>
      </c>
      <c r="AU78" s="12" t="n">
        <v>0.0008850393334164679</v>
      </c>
      <c r="AV78" s="12" t="n">
        <v>0.001102073425109887</v>
      </c>
      <c r="AW78" s="12" t="n">
        <v>0.01093224248464921</v>
      </c>
      <c r="AX78" s="12" t="n">
        <v>0.004665894912075665</v>
      </c>
      <c r="AY78" s="12" t="n">
        <v>0.01238170157378012</v>
      </c>
      <c r="AZ78" s="12" t="n">
        <v>0.001758747498959242</v>
      </c>
      <c r="BA78" s="12" t="n">
        <v>0.005426078152135146</v>
      </c>
      <c r="BB78" s="12" t="n">
        <v>0.005191659464791291</v>
      </c>
      <c r="BC78" s="12" t="n">
        <v>0.008147229921824628</v>
      </c>
      <c r="BD78" s="12" t="n">
        <v>0.008147229921824628</v>
      </c>
      <c r="BE78" s="12" t="n">
        <v>0.008147229921824628</v>
      </c>
      <c r="BF78" s="12" t="n">
        <v>0.008147229921824628</v>
      </c>
      <c r="BG78" s="12" t="n">
        <v>0.008147229921824628</v>
      </c>
      <c r="BH78" s="12" t="n">
        <v>0.005719657376364933</v>
      </c>
      <c r="BI78" s="12" t="n">
        <v>0.04939832783046617</v>
      </c>
      <c r="BJ78" s="12" t="n">
        <v>0.03932117902858881</v>
      </c>
      <c r="BK78" s="12" t="n">
        <v>0.004786332213265966</v>
      </c>
      <c r="BL78" s="12" t="n">
        <v>0.01301020673539244</v>
      </c>
      <c r="BM78" s="12" t="n">
        <v>0.02019357569033121</v>
      </c>
      <c r="BN78" s="12" t="n">
        <v>0.00718160506060573</v>
      </c>
      <c r="BO78" s="12" t="n">
        <v>0.06806620522915623</v>
      </c>
      <c r="BP78" s="12" t="n">
        <v>0.1004137647589288</v>
      </c>
      <c r="BQ78" s="12" t="n">
        <v>0.005183033500046239</v>
      </c>
      <c r="BR78" s="12" t="n">
        <v>0.00150325267181401</v>
      </c>
      <c r="BS78" s="12" t="n">
        <v>1.555072931136651e-05</v>
      </c>
      <c r="BT78" s="12" t="n">
        <v>0.004349974988600564</v>
      </c>
      <c r="BU78" s="12" t="n">
        <v>0.0002988363776268781</v>
      </c>
      <c r="BV78" s="12" t="n">
        <v>5.949844258261969e-05</v>
      </c>
      <c r="BW78" s="12" t="n">
        <v>0.004319121780880337</v>
      </c>
      <c r="BX78" s="12" t="n">
        <v>0.02516869831437494</v>
      </c>
      <c r="BY78" s="12" t="n">
        <v>0.007783482574845732</v>
      </c>
      <c r="BZ78" s="12" t="n">
        <v>0.01113458655704404</v>
      </c>
      <c r="CA78" s="12" t="n">
        <v>0.008913262521688012</v>
      </c>
      <c r="CB78" s="12" t="n">
        <v>0.01712324748821859</v>
      </c>
      <c r="CC78" s="12" t="n">
        <v>0.01193040089756013</v>
      </c>
      <c r="CD78" s="12" t="n">
        <v>0.001953702688717311</v>
      </c>
      <c r="CE78" s="12" t="n">
        <v>0.0176859481650736</v>
      </c>
      <c r="CF78" s="12" t="n">
        <v>0.0115301148746409</v>
      </c>
      <c r="CG78" s="12" t="n">
        <v>0.001616305138205418</v>
      </c>
      <c r="CH78" s="12" t="n">
        <v>0.009084330392500888</v>
      </c>
      <c r="CI78" s="12" t="n">
        <v>0.009084330392500888</v>
      </c>
      <c r="CJ78" s="12" t="n">
        <v>0.09467487716658878</v>
      </c>
      <c r="CK78" s="12" t="n">
        <v>0.04131669035172857</v>
      </c>
      <c r="CL78" s="12" t="n">
        <v>0.02021202593306518</v>
      </c>
      <c r="CM78" s="12" t="n">
        <v>0.01645664491356467</v>
      </c>
      <c r="CN78" s="12" t="n">
        <v>0.0006265738741690182</v>
      </c>
      <c r="CO78" s="12" t="n">
        <v>0.1138195426113052</v>
      </c>
      <c r="CP78" s="12" t="n">
        <v>0.001367788060734541</v>
      </c>
      <c r="CQ78" s="12" t="n">
        <v>0.1376333656321818</v>
      </c>
      <c r="CR78" s="12" t="n">
        <v>0.003332286379829714</v>
      </c>
      <c r="CS78" s="12" t="n">
        <v>0.1325696319044265</v>
      </c>
      <c r="CT78" s="12" t="n">
        <v>0.002754215547866802</v>
      </c>
      <c r="CU78" s="12" t="n">
        <v>0.00867239265583576</v>
      </c>
      <c r="CV78" s="12" t="n">
        <v>0.005761207150528437</v>
      </c>
      <c r="CW78" s="12" t="n">
        <v>0.005786201870087678</v>
      </c>
      <c r="CX78" s="12" t="n">
        <v>0.001597668407076481</v>
      </c>
      <c r="CY78" s="12" t="n">
        <v>0.006968078968823618</v>
      </c>
      <c r="CZ78" s="12" t="n">
        <v>0.006968078968823618</v>
      </c>
      <c r="DA78" s="12" t="n">
        <v>0.006968078968823618</v>
      </c>
      <c r="DB78" s="12" t="n">
        <v>0.0009458900133305109</v>
      </c>
      <c r="DC78" s="12" t="n">
        <v>0.001914814208811388</v>
      </c>
      <c r="DD78" s="12" t="n">
        <v>3.954779505795746e-05</v>
      </c>
      <c r="DE78" s="12" t="n">
        <v>0.007251560242828177</v>
      </c>
      <c r="DF78" s="12" t="n">
        <v>0.00312906113779672</v>
      </c>
      <c r="DG78" s="12" t="n">
        <v>0.001822265141937132</v>
      </c>
      <c r="DH78" s="12" t="n">
        <v>0.006657307077045548</v>
      </c>
      <c r="DI78" s="12" t="n">
        <v>0.005258323932991226</v>
      </c>
      <c r="DJ78" s="12" t="n">
        <v>0.006077349395850707</v>
      </c>
      <c r="DK78" s="12" t="n">
        <v>0.001860823999710504</v>
      </c>
      <c r="DL78" s="12" t="n">
        <v>0.0004415054887096666</v>
      </c>
      <c r="DM78" s="12" t="n">
        <v>1.03367553489718e-05</v>
      </c>
      <c r="DN78" s="12" t="n">
        <v>0.0004674531892915291</v>
      </c>
      <c r="DO78" s="12" t="n">
        <v>0.06559002106222804</v>
      </c>
      <c r="DP78" s="12" t="n">
        <v>0.05034024948090076</v>
      </c>
      <c r="DQ78" s="12" t="n">
        <v>0.550011871436392</v>
      </c>
      <c r="DR78" s="12" t="n">
        <v>0.007917982969468421</v>
      </c>
      <c r="DS78" s="12" t="n">
        <v>0.01899882198540976</v>
      </c>
      <c r="DT78" s="12" t="n">
        <v>0</v>
      </c>
      <c r="DU78" s="12" t="n">
        <v>0.05905139555665108</v>
      </c>
      <c r="DV78" s="12" t="n">
        <v>0.0001561694175240387</v>
      </c>
      <c r="DW78" s="12" t="n">
        <v>0.0003657801981499688</v>
      </c>
      <c r="DX78" s="12" t="n">
        <v>0.002184191310575086</v>
      </c>
      <c r="DY78" s="12" t="n">
        <v>0.08922670419529247</v>
      </c>
      <c r="DZ78" s="12" t="n">
        <v>0.002718130208207703</v>
      </c>
      <c r="EA78" s="12" t="n">
        <v>0.0001429628170700858</v>
      </c>
      <c r="EB78" s="12" t="n">
        <v>0.004272053004990513</v>
      </c>
      <c r="EC78" s="12" t="n">
        <v>0.0005834904085090999</v>
      </c>
      <c r="ED78" s="12" t="n">
        <v>0.003449823171244307</v>
      </c>
      <c r="EE78" s="12" t="n">
        <v>0.001317684812073054</v>
      </c>
      <c r="EF78" s="12" t="n">
        <v>0</v>
      </c>
      <c r="EG78" s="12">
        <f>SUM(C78:EF78)</f>
        <v/>
      </c>
      <c r="EI78" s="12" t="n">
        <v>0</v>
      </c>
      <c r="EJ78" s="12" t="n">
        <v>0</v>
      </c>
      <c r="EK78" s="12" t="n">
        <v>1.190567892790215</v>
      </c>
      <c r="EL78" s="12">
        <f>EG78+EI78+EJ78+EK78</f>
        <v/>
      </c>
    </row>
    <row r="79">
      <c r="A79" s="9" t="inlineStr">
        <is>
          <t>66</t>
        </is>
      </c>
      <c r="B79" s="9" t="inlineStr">
        <is>
          <t>Productos plásticos</t>
        </is>
      </c>
      <c r="C79" s="13" t="n">
        <v>0.02422846841661489</v>
      </c>
      <c r="D79" s="13" t="n">
        <v>0</v>
      </c>
      <c r="E79" s="13" t="n">
        <v>0.2114877742523406</v>
      </c>
      <c r="F79" s="13" t="n">
        <v>0</v>
      </c>
      <c r="G79" s="13" t="n">
        <v>0</v>
      </c>
      <c r="H79" s="13" t="n">
        <v>0.1722844628995275</v>
      </c>
      <c r="I79" s="13" t="n">
        <v>0.1201868041184791</v>
      </c>
      <c r="J79" s="13" t="n">
        <v>0.005650430971718751</v>
      </c>
      <c r="K79" s="13" t="n">
        <v>0.005650430971718751</v>
      </c>
      <c r="L79" s="13" t="n">
        <v>0.005650430971718751</v>
      </c>
      <c r="M79" s="13" t="n">
        <v>0.1750004221347976</v>
      </c>
      <c r="N79" s="13" t="n">
        <v>0.1201868041184791</v>
      </c>
      <c r="O79" s="13" t="n">
        <v>0.2114877742523406</v>
      </c>
      <c r="P79" s="13" t="n">
        <v>0.1884066666040808</v>
      </c>
      <c r="Q79" s="13" t="n">
        <v>0.005254661346909635</v>
      </c>
      <c r="R79" s="13" t="n">
        <v>0.002256861884769544</v>
      </c>
      <c r="S79" s="13" t="n">
        <v>0.001566888290239536</v>
      </c>
      <c r="T79" s="13" t="n">
        <v>0.02725347053527586</v>
      </c>
      <c r="U79" s="13" t="n">
        <v>0.002026223526558365</v>
      </c>
      <c r="V79" s="13" t="n">
        <v>0.3987723172779264</v>
      </c>
      <c r="W79" s="13" t="n">
        <v>0.01747944282453291</v>
      </c>
      <c r="X79" s="13" t="n">
        <v>0.0005535402434851741</v>
      </c>
      <c r="Y79" s="13" t="n">
        <v>0</v>
      </c>
      <c r="Z79" s="13" t="n">
        <v>0.01964942389383541</v>
      </c>
      <c r="AA79" s="13" t="n">
        <v>0.04499201936728195</v>
      </c>
      <c r="AB79" s="13" t="n">
        <v>0.008516397351737971</v>
      </c>
      <c r="AC79" s="13" t="n">
        <v>0.1080768695380056</v>
      </c>
      <c r="AD79" s="13" t="n">
        <v>0.3884345578940871</v>
      </c>
      <c r="AE79" s="13" t="n">
        <v>0.2083642663800936</v>
      </c>
      <c r="AF79" s="13" t="n">
        <v>0.002956003065166443</v>
      </c>
      <c r="AG79" s="13" t="n">
        <v>0.1825248963198562</v>
      </c>
      <c r="AH79" s="13" t="n">
        <v>0.04884153005664136</v>
      </c>
      <c r="AI79" s="13" t="n">
        <v>0.4340957893195608</v>
      </c>
      <c r="AJ79" s="13" t="n">
        <v>0.4129527791520264</v>
      </c>
      <c r="AK79" s="13" t="n">
        <v>0.1304648989214576</v>
      </c>
      <c r="AL79" s="13" t="n">
        <v>0.04091121887627637</v>
      </c>
      <c r="AM79" s="13" t="n">
        <v>0.04461936899049179</v>
      </c>
      <c r="AN79" s="13" t="n">
        <v>0.3090949635660517</v>
      </c>
      <c r="AO79" s="13" t="n">
        <v>0.1737752963928672</v>
      </c>
      <c r="AP79" s="13" t="n">
        <v>0.2056638785047048</v>
      </c>
      <c r="AQ79" s="13" t="n">
        <v>0.04176788339097216</v>
      </c>
      <c r="AR79" s="13" t="n">
        <v>0.1211088257485152</v>
      </c>
      <c r="AS79" s="13" t="n">
        <v>0.4265561281757704</v>
      </c>
      <c r="AT79" s="13" t="n">
        <v>0.01391610536734835</v>
      </c>
      <c r="AU79" s="13" t="n">
        <v>0.01391610536734835</v>
      </c>
      <c r="AV79" s="13" t="n">
        <v>0.0557359173327809</v>
      </c>
      <c r="AW79" s="13" t="n">
        <v>0.1992645739390471</v>
      </c>
      <c r="AX79" s="13" t="n">
        <v>0.04591765381958925</v>
      </c>
      <c r="AY79" s="13" t="n">
        <v>0.02244999597086892</v>
      </c>
      <c r="AZ79" s="13" t="n">
        <v>0.01127636053645588</v>
      </c>
      <c r="BA79" s="13" t="n">
        <v>0.1494828556336073</v>
      </c>
      <c r="BB79" s="13" t="n">
        <v>0.1702002653658988</v>
      </c>
      <c r="BC79" s="13" t="n">
        <v>0.009107820407530677</v>
      </c>
      <c r="BD79" s="13" t="n">
        <v>0.009107820407530677</v>
      </c>
      <c r="BE79" s="13" t="n">
        <v>0.009107820407530677</v>
      </c>
      <c r="BF79" s="13" t="n">
        <v>0.009107820407530677</v>
      </c>
      <c r="BG79" s="13" t="n">
        <v>0.009107820407530677</v>
      </c>
      <c r="BH79" s="13" t="n">
        <v>0.2177276870571288</v>
      </c>
      <c r="BI79" s="13" t="n">
        <v>0.379871987225525</v>
      </c>
      <c r="BJ79" s="13" t="n">
        <v>0.3044443437525061</v>
      </c>
      <c r="BK79" s="13" t="n">
        <v>0.06323670402982415</v>
      </c>
      <c r="BL79" s="13" t="n">
        <v>0.2286941499371846</v>
      </c>
      <c r="BM79" s="13" t="n">
        <v>0.1969039890856713</v>
      </c>
      <c r="BN79" s="13" t="n">
        <v>0.1307505565048309</v>
      </c>
      <c r="BO79" s="13" t="n">
        <v>0.76666036827133</v>
      </c>
      <c r="BP79" s="13" t="n">
        <v>1.441073849452668</v>
      </c>
      <c r="BQ79" s="13" t="n">
        <v>0.07842939264928871</v>
      </c>
      <c r="BR79" s="13" t="n">
        <v>0.02381777169423376</v>
      </c>
      <c r="BS79" s="13" t="n">
        <v>0.003788528171501357</v>
      </c>
      <c r="BT79" s="13" t="n">
        <v>0.008572101413964859</v>
      </c>
      <c r="BU79" s="13" t="n">
        <v>0.5882286488423141</v>
      </c>
      <c r="BV79" s="13" t="n">
        <v>0.005467552079053905</v>
      </c>
      <c r="BW79" s="13" t="n">
        <v>0.1351334343814703</v>
      </c>
      <c r="BX79" s="13" t="n">
        <v>0.4368237812497966</v>
      </c>
      <c r="BY79" s="13" t="n">
        <v>0.08564473811962772</v>
      </c>
      <c r="BZ79" s="13" t="n">
        <v>0.251579389503745</v>
      </c>
      <c r="CA79" s="13" t="n">
        <v>0.2396149008601536</v>
      </c>
      <c r="CB79" s="13" t="n">
        <v>0.4362706472046628</v>
      </c>
      <c r="CC79" s="13" t="n">
        <v>0.2843548452458885</v>
      </c>
      <c r="CD79" s="13" t="n">
        <v>0.05103351496377657</v>
      </c>
      <c r="CE79" s="13" t="n">
        <v>0.1467925049238857</v>
      </c>
      <c r="CF79" s="13" t="n">
        <v>0.2947462993050868</v>
      </c>
      <c r="CG79" s="13" t="n">
        <v>0.004250775737793184</v>
      </c>
      <c r="CH79" s="13" t="n">
        <v>1.623380558548153</v>
      </c>
      <c r="CI79" s="13" t="n">
        <v>1.623380558548153</v>
      </c>
      <c r="CJ79" s="13" t="n">
        <v>0.2703416132936318</v>
      </c>
      <c r="CK79" s="13" t="n">
        <v>0.5082130557431895</v>
      </c>
      <c r="CL79" s="13" t="n">
        <v>0.5054423891715181</v>
      </c>
      <c r="CM79" s="13" t="n">
        <v>0.2300892621579201</v>
      </c>
      <c r="CN79" s="13" t="n">
        <v>0.02889483334993927</v>
      </c>
      <c r="CO79" s="13" t="n">
        <v>9.992284012331409e-05</v>
      </c>
      <c r="CP79" s="13" t="n">
        <v>0.001364442108647588</v>
      </c>
      <c r="CQ79" s="13" t="n">
        <v>0.004642589551878969</v>
      </c>
      <c r="CR79" s="13" t="n">
        <v>0.01365963211383924</v>
      </c>
      <c r="CS79" s="13" t="n">
        <v>0.004015172530799747</v>
      </c>
      <c r="CT79" s="13" t="n">
        <v>0.04885545891525479</v>
      </c>
      <c r="CU79" s="13" t="n">
        <v>0.04148426862381652</v>
      </c>
      <c r="CV79" s="13" t="n">
        <v>0.001453247496855209</v>
      </c>
      <c r="CW79" s="13" t="n">
        <v>0.02523795441427688</v>
      </c>
      <c r="CX79" s="13" t="n">
        <v>0.02818743228752718</v>
      </c>
      <c r="CY79" s="13" t="n">
        <v>0.000489182223177569</v>
      </c>
      <c r="CZ79" s="13" t="n">
        <v>0.000489182223177569</v>
      </c>
      <c r="DA79" s="13" t="n">
        <v>0.000489182223177569</v>
      </c>
      <c r="DB79" s="13" t="n">
        <v>0.002517406979275336</v>
      </c>
      <c r="DC79" s="13" t="n">
        <v>0.0003434041311682584</v>
      </c>
      <c r="DD79" s="13" t="n">
        <v>0.0001966360760342642</v>
      </c>
      <c r="DE79" s="13" t="n">
        <v>0.01255739645376757</v>
      </c>
      <c r="DF79" s="13" t="n">
        <v>0.001050765978328869</v>
      </c>
      <c r="DG79" s="13" t="n">
        <v>0.001332800268521906</v>
      </c>
      <c r="DH79" s="13" t="n">
        <v>0.03845441521402623</v>
      </c>
      <c r="DI79" s="13" t="n">
        <v>0.01879407021479456</v>
      </c>
      <c r="DJ79" s="13" t="n">
        <v>0.02008519658921419</v>
      </c>
      <c r="DK79" s="13" t="n">
        <v>0.01311988759178831</v>
      </c>
      <c r="DL79" s="13" t="n">
        <v>0.007928514955654907</v>
      </c>
      <c r="DM79" s="13" t="n">
        <v>0.0007161312545363513</v>
      </c>
      <c r="DN79" s="13" t="n">
        <v>0.03403423718939538</v>
      </c>
      <c r="DO79" s="13" t="n">
        <v>0.04915792108985838</v>
      </c>
      <c r="DP79" s="13" t="n">
        <v>0.01463908654903048</v>
      </c>
      <c r="DQ79" s="13" t="n">
        <v>0.03397012267543501</v>
      </c>
      <c r="DR79" s="13" t="n">
        <v>0.164389703963886</v>
      </c>
      <c r="DS79" s="13" t="n">
        <v>0.2061002686462928</v>
      </c>
      <c r="DT79" s="13" t="n">
        <v>9.106315231459361e-05</v>
      </c>
      <c r="DU79" s="13" t="n">
        <v>0.3007508926301735</v>
      </c>
      <c r="DV79" s="13" t="n">
        <v>0.0006786409740648473</v>
      </c>
      <c r="DW79" s="13" t="n">
        <v>0.006409792299697469</v>
      </c>
      <c r="DX79" s="13" t="n">
        <v>0.001395422772423203</v>
      </c>
      <c r="DY79" s="13" t="n">
        <v>0.01866794622449169</v>
      </c>
      <c r="DZ79" s="13" t="n">
        <v>0.01390347547632126</v>
      </c>
      <c r="EA79" s="13" t="n">
        <v>0.007519144831751772</v>
      </c>
      <c r="EB79" s="13" t="n">
        <v>0.02080150398710305</v>
      </c>
      <c r="EC79" s="13" t="n">
        <v>0.004080532329336583</v>
      </c>
      <c r="ED79" s="13" t="n">
        <v>0.01296864193035</v>
      </c>
      <c r="EE79" s="13" t="n">
        <v>0.001862390672948217</v>
      </c>
      <c r="EF79" s="13" t="n">
        <v>0</v>
      </c>
      <c r="EG79" s="13">
        <f>SUM(C79:EF79)</f>
        <v/>
      </c>
      <c r="EI79" s="13" t="n">
        <v>0</v>
      </c>
      <c r="EJ79" s="13" t="n">
        <v>0</v>
      </c>
      <c r="EK79" s="13" t="n">
        <v>1.319103947615447</v>
      </c>
      <c r="EL79" s="13">
        <f>EG79+EI79+EJ79+EK79</f>
        <v/>
      </c>
    </row>
    <row r="80">
      <c r="A80" s="11" t="inlineStr">
        <is>
          <t>67</t>
        </is>
      </c>
      <c r="B80" s="11" t="inlineStr">
        <is>
          <t>Vidrios y productos de vidrio</t>
        </is>
      </c>
      <c r="C80" s="12" t="n">
        <v>1.734044376648705e-07</v>
      </c>
      <c r="D80" s="12" t="n">
        <v>0</v>
      </c>
      <c r="E80" s="12" t="n">
        <v>3.504977172367339e-06</v>
      </c>
      <c r="F80" s="12" t="n">
        <v>0</v>
      </c>
      <c r="G80" s="12" t="n">
        <v>0</v>
      </c>
      <c r="H80" s="12" t="n">
        <v>0.006731030247402078</v>
      </c>
      <c r="I80" s="12" t="n">
        <v>0.00242444278122895</v>
      </c>
      <c r="J80" s="12" t="n">
        <v>0.0001727453034952474</v>
      </c>
      <c r="K80" s="12" t="n">
        <v>0.0001727453034952474</v>
      </c>
      <c r="L80" s="12" t="n">
        <v>0.0001727453034952474</v>
      </c>
      <c r="M80" s="12" t="n">
        <v>0.02521929131225247</v>
      </c>
      <c r="N80" s="12" t="n">
        <v>0.00242444278122895</v>
      </c>
      <c r="O80" s="12" t="n">
        <v>3.504977172367339e-06</v>
      </c>
      <c r="P80" s="12" t="n">
        <v>1.090059487695585e-05</v>
      </c>
      <c r="Q80" s="12" t="n">
        <v>0.0005358424173732596</v>
      </c>
      <c r="R80" s="12" t="n">
        <v>0.0006055138518046223</v>
      </c>
      <c r="S80" s="12" t="n">
        <v>0</v>
      </c>
      <c r="T80" s="12" t="n">
        <v>2.553626225581918e-05</v>
      </c>
      <c r="U80" s="12" t="n">
        <v>0.0005118873738697089</v>
      </c>
      <c r="V80" s="12" t="n">
        <v>0.04579503031210239</v>
      </c>
      <c r="W80" s="12" t="n">
        <v>1.144229258708756e-06</v>
      </c>
      <c r="X80" s="12" t="n">
        <v>1.905184270832393e-05</v>
      </c>
      <c r="Y80" s="12" t="n">
        <v>0</v>
      </c>
      <c r="Z80" s="12" t="n">
        <v>0.0002799707629222396</v>
      </c>
      <c r="AA80" s="12" t="n">
        <v>0.006738121467003201</v>
      </c>
      <c r="AB80" s="12" t="n">
        <v>0.0009519826194311173</v>
      </c>
      <c r="AC80" s="12" t="n">
        <v>0.05413691977531761</v>
      </c>
      <c r="AD80" s="12" t="n">
        <v>0.044778708729359</v>
      </c>
      <c r="AE80" s="12" t="n">
        <v>0.03018763247313506</v>
      </c>
      <c r="AF80" s="12" t="n">
        <v>0.05850835366785436</v>
      </c>
      <c r="AG80" s="12" t="n">
        <v>0.01810255815113172</v>
      </c>
      <c r="AH80" s="12" t="n">
        <v>0.006049181881359295</v>
      </c>
      <c r="AI80" s="12" t="n">
        <v>0.06414108225432229</v>
      </c>
      <c r="AJ80" s="12" t="n">
        <v>0.06081643702181189</v>
      </c>
      <c r="AK80" s="12" t="n">
        <v>0.01784283736247287</v>
      </c>
      <c r="AL80" s="12" t="n">
        <v>0.005413654425783099</v>
      </c>
      <c r="AM80" s="12" t="n">
        <v>0.01072556468401303</v>
      </c>
      <c r="AN80" s="12" t="n">
        <v>0.03724102616270349</v>
      </c>
      <c r="AO80" s="12" t="n">
        <v>0.02153231325864599</v>
      </c>
      <c r="AP80" s="12" t="n">
        <v>0.01772102921639382</v>
      </c>
      <c r="AQ80" s="12" t="n">
        <v>0.06672925754060326</v>
      </c>
      <c r="AR80" s="12" t="n">
        <v>0.02327330281720923</v>
      </c>
      <c r="AS80" s="12" t="n">
        <v>0.009645930868604245</v>
      </c>
      <c r="AT80" s="12" t="n">
        <v>0.006567325798967144</v>
      </c>
      <c r="AU80" s="12" t="n">
        <v>0.006567325798967144</v>
      </c>
      <c r="AV80" s="12" t="n">
        <v>0.0002653768430506699</v>
      </c>
      <c r="AW80" s="12" t="n">
        <v>0.01498569034489904</v>
      </c>
      <c r="AX80" s="12" t="n">
        <v>0.01295339420702044</v>
      </c>
      <c r="AY80" s="12" t="n">
        <v>0.0006369295770890683</v>
      </c>
      <c r="AZ80" s="12" t="n">
        <v>0.0007327508700063632</v>
      </c>
      <c r="BA80" s="12" t="n">
        <v>0.0497596594488303</v>
      </c>
      <c r="BB80" s="12" t="n">
        <v>0.007157024010154519</v>
      </c>
      <c r="BC80" s="12" t="n">
        <v>0.01792445325948657</v>
      </c>
      <c r="BD80" s="12" t="n">
        <v>0.01792445325948657</v>
      </c>
      <c r="BE80" s="12" t="n">
        <v>0.01792445325948657</v>
      </c>
      <c r="BF80" s="12" t="n">
        <v>0.01792445325948657</v>
      </c>
      <c r="BG80" s="12" t="n">
        <v>0.01792445325948657</v>
      </c>
      <c r="BH80" s="12" t="n">
        <v>0.02409325763784936</v>
      </c>
      <c r="BI80" s="12" t="n">
        <v>0.004169798659102487</v>
      </c>
      <c r="BJ80" s="12" t="n">
        <v>0.003606525067016627</v>
      </c>
      <c r="BK80" s="12" t="n">
        <v>0.005548274277025514</v>
      </c>
      <c r="BL80" s="12" t="n">
        <v>0.06963690002560166</v>
      </c>
      <c r="BM80" s="12" t="n">
        <v>0.02114358022745906</v>
      </c>
      <c r="BN80" s="12" t="n">
        <v>0.01678917865706944</v>
      </c>
      <c r="BO80" s="12" t="n">
        <v>0.008955850058302609</v>
      </c>
      <c r="BP80" s="12" t="n">
        <v>0.01765461836318768</v>
      </c>
      <c r="BQ80" s="12" t="n">
        <v>0.2714395853421811</v>
      </c>
      <c r="BR80" s="12" t="n">
        <v>0.04976479105423362</v>
      </c>
      <c r="BS80" s="12" t="n">
        <v>0.00160127385674725</v>
      </c>
      <c r="BT80" s="12" t="n">
        <v>0.005790818877429051</v>
      </c>
      <c r="BU80" s="12" t="n">
        <v>0.001531682958953311</v>
      </c>
      <c r="BV80" s="12" t="n">
        <v>1.80255968864606e-05</v>
      </c>
      <c r="BW80" s="12" t="n">
        <v>0.02822039870640656</v>
      </c>
      <c r="BX80" s="12" t="n">
        <v>0.06755459802661894</v>
      </c>
      <c r="BY80" s="12" t="n">
        <v>0.02640724797126325</v>
      </c>
      <c r="BZ80" s="12" t="n">
        <v>0.01397302848339972</v>
      </c>
      <c r="CA80" s="12" t="n">
        <v>0.01223553098155319</v>
      </c>
      <c r="CB80" s="12" t="n">
        <v>0.05816387051496684</v>
      </c>
      <c r="CC80" s="12" t="n">
        <v>0.008308874812810323</v>
      </c>
      <c r="CD80" s="12" t="n">
        <v>0.009539523079836318</v>
      </c>
      <c r="CE80" s="12" t="n">
        <v>0.03240120802669071</v>
      </c>
      <c r="CF80" s="12" t="n">
        <v>0.01005590112996253</v>
      </c>
      <c r="CG80" s="12" t="n">
        <v>0.0006451795684661927</v>
      </c>
      <c r="CH80" s="12" t="n">
        <v>0.2987036681386124</v>
      </c>
      <c r="CI80" s="12" t="n">
        <v>0.2987036681386124</v>
      </c>
      <c r="CJ80" s="12" t="n">
        <v>9.673578401289742e-05</v>
      </c>
      <c r="CK80" s="12" t="n">
        <v>0.08109813510634298</v>
      </c>
      <c r="CL80" s="12" t="n">
        <v>0.07972656847867063</v>
      </c>
      <c r="CM80" s="12" t="n">
        <v>0.0146400384912505</v>
      </c>
      <c r="CN80" s="12" t="n">
        <v>0.007303349640045171</v>
      </c>
      <c r="CO80" s="12" t="n">
        <v>0.000687335912768656</v>
      </c>
      <c r="CP80" s="12" t="n">
        <v>0.0003820425117880399</v>
      </c>
      <c r="CQ80" s="12" t="n">
        <v>0.002624565049048329</v>
      </c>
      <c r="CR80" s="12" t="n">
        <v>0.001642034677487439</v>
      </c>
      <c r="CS80" s="12" t="n">
        <v>0.002321071864906537</v>
      </c>
      <c r="CT80" s="12" t="n">
        <v>0.01771014654294083</v>
      </c>
      <c r="CU80" s="12" t="n">
        <v>0.002460165975359792</v>
      </c>
      <c r="CV80" s="12" t="n">
        <v>0.01003525035551231</v>
      </c>
      <c r="CW80" s="12" t="n">
        <v>0.06127683350995917</v>
      </c>
      <c r="CX80" s="12" t="n">
        <v>0.0005532856822094155</v>
      </c>
      <c r="CY80" s="12" t="n">
        <v>0.0006258887807798818</v>
      </c>
      <c r="CZ80" s="12" t="n">
        <v>0.0006258887807798818</v>
      </c>
      <c r="DA80" s="12" t="n">
        <v>0.0006258887807798818</v>
      </c>
      <c r="DB80" s="12" t="n">
        <v>0</v>
      </c>
      <c r="DC80" s="12" t="n">
        <v>2.604963838193592e-05</v>
      </c>
      <c r="DD80" s="12" t="n">
        <v>0.0005110108649034046</v>
      </c>
      <c r="DE80" s="12" t="n">
        <v>0.0005851376544778955</v>
      </c>
      <c r="DF80" s="12" t="n">
        <v>0.000209044944144051</v>
      </c>
      <c r="DG80" s="12" t="n">
        <v>0.001279228915181861</v>
      </c>
      <c r="DH80" s="12" t="n">
        <v>0.006937269371607427</v>
      </c>
      <c r="DI80" s="12" t="n">
        <v>0.001679135159181587</v>
      </c>
      <c r="DJ80" s="12" t="n">
        <v>0.002354182274335643</v>
      </c>
      <c r="DK80" s="12" t="n">
        <v>0.0004790578900420949</v>
      </c>
      <c r="DL80" s="12" t="n">
        <v>0.0001412005089439413</v>
      </c>
      <c r="DM80" s="12" t="n">
        <v>7.580939804506279e-05</v>
      </c>
      <c r="DN80" s="12" t="n">
        <v>0.002671898072950538</v>
      </c>
      <c r="DO80" s="12" t="n">
        <v>1.578768756179406e-05</v>
      </c>
      <c r="DP80" s="12" t="n">
        <v>0.002067554976216996</v>
      </c>
      <c r="DQ80" s="12" t="n">
        <v>0.02531146581176345</v>
      </c>
      <c r="DR80" s="12" t="n">
        <v>0.01769273016804853</v>
      </c>
      <c r="DS80" s="12" t="n">
        <v>0.009347390570387287</v>
      </c>
      <c r="DT80" s="12" t="n">
        <v>0.000778605643290173</v>
      </c>
      <c r="DU80" s="12" t="n">
        <v>0.005719957524158916</v>
      </c>
      <c r="DV80" s="12" t="n">
        <v>0.02306164288932622</v>
      </c>
      <c r="DW80" s="12" t="n">
        <v>0.000534759374298331</v>
      </c>
      <c r="DX80" s="12" t="n">
        <v>0.0001839656370404281</v>
      </c>
      <c r="DY80" s="12" t="n">
        <v>0.001651845670234264</v>
      </c>
      <c r="DZ80" s="12" t="n">
        <v>0.0007964724422665538</v>
      </c>
      <c r="EA80" s="12" t="n">
        <v>0.000808651161159343</v>
      </c>
      <c r="EB80" s="12" t="n">
        <v>0.02326095184507394</v>
      </c>
      <c r="EC80" s="12" t="n">
        <v>0.0002032886759973056</v>
      </c>
      <c r="ED80" s="12" t="n">
        <v>0.003525265097442831</v>
      </c>
      <c r="EE80" s="12" t="n">
        <v>0.000946279087472672</v>
      </c>
      <c r="EF80" s="12" t="n">
        <v>0</v>
      </c>
      <c r="EG80" s="12">
        <f>SUM(C80:EF80)</f>
        <v/>
      </c>
      <c r="EI80" s="12" t="n">
        <v>0</v>
      </c>
      <c r="EJ80" s="12" t="n">
        <v>0</v>
      </c>
      <c r="EK80" s="12" t="n">
        <v>-0.2068327086295933</v>
      </c>
      <c r="EL80" s="12">
        <f>EG80+EI80+EJ80+EK80</f>
        <v/>
      </c>
    </row>
    <row r="81">
      <c r="A81" s="9" t="inlineStr">
        <is>
          <t>68</t>
        </is>
      </c>
      <c r="B81" s="9" t="inlineStr">
        <is>
          <t>Yeso, cal y cemento</t>
        </is>
      </c>
      <c r="C81" s="13" t="n">
        <v>0</v>
      </c>
      <c r="D81" s="13" t="n">
        <v>0</v>
      </c>
      <c r="E81" s="13" t="n">
        <v>0</v>
      </c>
      <c r="F81" s="13" t="n">
        <v>0</v>
      </c>
      <c r="G81" s="13" t="n">
        <v>0</v>
      </c>
      <c r="H81" s="13" t="n">
        <v>2.296007504613496e-05</v>
      </c>
      <c r="I81" s="13" t="n">
        <v>0</v>
      </c>
      <c r="J81" s="13" t="n">
        <v>0</v>
      </c>
      <c r="K81" s="13" t="n">
        <v>0</v>
      </c>
      <c r="L81" s="13" t="n">
        <v>0</v>
      </c>
      <c r="M81" s="13" t="n">
        <v>0</v>
      </c>
      <c r="N81" s="13" t="n">
        <v>0</v>
      </c>
      <c r="O81" s="13" t="n">
        <v>0</v>
      </c>
      <c r="P81" s="13" t="n">
        <v>0</v>
      </c>
      <c r="Q81" s="13" t="n">
        <v>4.891234545591222e-08</v>
      </c>
      <c r="R81" s="13" t="n">
        <v>7.844011719652476e-05</v>
      </c>
      <c r="S81" s="13" t="n">
        <v>0</v>
      </c>
      <c r="T81" s="13" t="n">
        <v>0</v>
      </c>
      <c r="U81" s="13" t="n">
        <v>0</v>
      </c>
      <c r="V81" s="13" t="n">
        <v>0</v>
      </c>
      <c r="W81" s="13" t="n">
        <v>4.574634970392019e-05</v>
      </c>
      <c r="X81" s="13" t="n">
        <v>9.97351107237861e-07</v>
      </c>
      <c r="Y81" s="13" t="n">
        <v>0</v>
      </c>
      <c r="Z81" s="13" t="n">
        <v>0.001779930007572428</v>
      </c>
      <c r="AA81" s="13" t="n">
        <v>0.008416606039022549</v>
      </c>
      <c r="AB81" s="13" t="n">
        <v>0.009038692029943883</v>
      </c>
      <c r="AC81" s="13" t="n">
        <v>0.007099081723989709</v>
      </c>
      <c r="AD81" s="13" t="n">
        <v>0.0001203239417587934</v>
      </c>
      <c r="AE81" s="13" t="n">
        <v>0</v>
      </c>
      <c r="AF81" s="13" t="n">
        <v>0</v>
      </c>
      <c r="AG81" s="13" t="n">
        <v>0</v>
      </c>
      <c r="AH81" s="13" t="n">
        <v>0</v>
      </c>
      <c r="AI81" s="13" t="n">
        <v>0</v>
      </c>
      <c r="AJ81" s="13" t="n">
        <v>0</v>
      </c>
      <c r="AK81" s="13" t="n">
        <v>0</v>
      </c>
      <c r="AL81" s="13" t="n">
        <v>0</v>
      </c>
      <c r="AM81" s="13" t="n">
        <v>0</v>
      </c>
      <c r="AN81" s="13" t="n">
        <v>0</v>
      </c>
      <c r="AO81" s="13" t="n">
        <v>0</v>
      </c>
      <c r="AP81" s="13" t="n">
        <v>0</v>
      </c>
      <c r="AQ81" s="13" t="n">
        <v>0</v>
      </c>
      <c r="AR81" s="13" t="n">
        <v>0</v>
      </c>
      <c r="AS81" s="13" t="n">
        <v>0</v>
      </c>
      <c r="AT81" s="13" t="n">
        <v>0</v>
      </c>
      <c r="AU81" s="13" t="n">
        <v>0</v>
      </c>
      <c r="AV81" s="13" t="n">
        <v>0</v>
      </c>
      <c r="AW81" s="13" t="n">
        <v>0</v>
      </c>
      <c r="AX81" s="13" t="n">
        <v>0.002214094756782202</v>
      </c>
      <c r="AY81" s="13" t="n">
        <v>0</v>
      </c>
      <c r="AZ81" s="13" t="n">
        <v>0</v>
      </c>
      <c r="BA81" s="13" t="n">
        <v>0.006873267143268005</v>
      </c>
      <c r="BB81" s="13" t="n">
        <v>0.001267937428546432</v>
      </c>
      <c r="BC81" s="13" t="n">
        <v>0</v>
      </c>
      <c r="BD81" s="13" t="n">
        <v>0</v>
      </c>
      <c r="BE81" s="13" t="n">
        <v>0</v>
      </c>
      <c r="BF81" s="13" t="n">
        <v>0</v>
      </c>
      <c r="BG81" s="13" t="n">
        <v>0</v>
      </c>
      <c r="BH81" s="13" t="n">
        <v>0</v>
      </c>
      <c r="BI81" s="13" t="n">
        <v>0</v>
      </c>
      <c r="BJ81" s="13" t="n">
        <v>0.001480944238287776</v>
      </c>
      <c r="BK81" s="13" t="n">
        <v>0.006380077193578674</v>
      </c>
      <c r="BL81" s="13" t="n">
        <v>0.0001227487778114811</v>
      </c>
      <c r="BM81" s="13" t="n">
        <v>0</v>
      </c>
      <c r="BN81" s="13" t="n">
        <v>0.005522843114497114</v>
      </c>
      <c r="BO81" s="13" t="n">
        <v>0</v>
      </c>
      <c r="BP81" s="13" t="n">
        <v>0</v>
      </c>
      <c r="BQ81" s="13" t="n">
        <v>0</v>
      </c>
      <c r="BR81" s="13" t="n">
        <v>0</v>
      </c>
      <c r="BS81" s="13" t="n">
        <v>0.0003461199995454484</v>
      </c>
      <c r="BT81" s="13" t="n">
        <v>0.2132852935368773</v>
      </c>
      <c r="BU81" s="13" t="n">
        <v>0</v>
      </c>
      <c r="BV81" s="13" t="n">
        <v>0</v>
      </c>
      <c r="BW81" s="13" t="n">
        <v>0.00081295385052237</v>
      </c>
      <c r="BX81" s="13" t="n">
        <v>0</v>
      </c>
      <c r="BY81" s="13" t="n">
        <v>0</v>
      </c>
      <c r="BZ81" s="13" t="n">
        <v>0.009590262654365047</v>
      </c>
      <c r="CA81" s="13" t="n">
        <v>0</v>
      </c>
      <c r="CB81" s="13" t="n">
        <v>0</v>
      </c>
      <c r="CC81" s="13" t="n">
        <v>0</v>
      </c>
      <c r="CD81" s="13" t="n">
        <v>1.4955035344694e-05</v>
      </c>
      <c r="CE81" s="13" t="n">
        <v>0</v>
      </c>
      <c r="CF81" s="13" t="n">
        <v>0</v>
      </c>
      <c r="CG81" s="13" t="n">
        <v>0</v>
      </c>
      <c r="CH81" s="13" t="n">
        <v>2.251959211492165</v>
      </c>
      <c r="CI81" s="13" t="n">
        <v>2.251959211492165</v>
      </c>
      <c r="CJ81" s="13" t="n">
        <v>0.3437152862542957</v>
      </c>
      <c r="CK81" s="13" t="n">
        <v>7.527825898547186e-06</v>
      </c>
      <c r="CL81" s="13" t="n">
        <v>2.562281844437179e-05</v>
      </c>
      <c r="CM81" s="13" t="n">
        <v>0.0006640494879271906</v>
      </c>
      <c r="CN81" s="13" t="n">
        <v>2.193827080503676e-07</v>
      </c>
      <c r="CO81" s="13" t="n">
        <v>0</v>
      </c>
      <c r="CP81" s="13" t="n">
        <v>0</v>
      </c>
      <c r="CQ81" s="13" t="n">
        <v>0</v>
      </c>
      <c r="CR81" s="13" t="n">
        <v>0.001309465092380074</v>
      </c>
      <c r="CS81" s="13" t="n">
        <v>0</v>
      </c>
      <c r="CT81" s="13" t="n">
        <v>0.0008800372967918533</v>
      </c>
      <c r="CU81" s="13" t="n">
        <v>0.01369729986518918</v>
      </c>
      <c r="CV81" s="13" t="n">
        <v>0</v>
      </c>
      <c r="CW81" s="13" t="n">
        <v>0.007118674955994452</v>
      </c>
      <c r="CX81" s="13" t="n">
        <v>0.003517545111659557</v>
      </c>
      <c r="CY81" s="13" t="n">
        <v>0</v>
      </c>
      <c r="CZ81" s="13" t="n">
        <v>0</v>
      </c>
      <c r="DA81" s="13" t="n">
        <v>0</v>
      </c>
      <c r="DB81" s="13" t="n">
        <v>0</v>
      </c>
      <c r="DC81" s="13" t="n">
        <v>0</v>
      </c>
      <c r="DD81" s="13" t="n">
        <v>8.619474727359826e-05</v>
      </c>
      <c r="DE81" s="13" t="n">
        <v>0.004189159696903488</v>
      </c>
      <c r="DF81" s="13" t="n">
        <v>1.871891975232734e-05</v>
      </c>
      <c r="DG81" s="13" t="n">
        <v>3.758203620482897e-05</v>
      </c>
      <c r="DH81" s="13" t="n">
        <v>0.009620738879928018</v>
      </c>
      <c r="DI81" s="13" t="n">
        <v>4.085228776929287e-05</v>
      </c>
      <c r="DJ81" s="13" t="n">
        <v>0.0002987026549612676</v>
      </c>
      <c r="DK81" s="13" t="n">
        <v>0.000218640182355934</v>
      </c>
      <c r="DL81" s="13" t="n">
        <v>0</v>
      </c>
      <c r="DM81" s="13" t="n">
        <v>4.805388515978906e-06</v>
      </c>
      <c r="DN81" s="13" t="n">
        <v>4.524577996805135e-07</v>
      </c>
      <c r="DO81" s="13" t="n">
        <v>0</v>
      </c>
      <c r="DP81" s="13" t="n">
        <v>0.01198708169850451</v>
      </c>
      <c r="DQ81" s="13" t="n">
        <v>3.939789305298917e-05</v>
      </c>
      <c r="DR81" s="13" t="n">
        <v>6.344479330900654e-05</v>
      </c>
      <c r="DS81" s="13" t="n">
        <v>0.0003805445264900447</v>
      </c>
      <c r="DT81" s="13" t="n">
        <v>3.595355034037991e-05</v>
      </c>
      <c r="DU81" s="13" t="n">
        <v>0.1669400071079909</v>
      </c>
      <c r="DV81" s="13" t="n">
        <v>0.0002602794882623714</v>
      </c>
      <c r="DW81" s="13" t="n">
        <v>0.001185930541078203</v>
      </c>
      <c r="DX81" s="13" t="n">
        <v>0.0004839425719209773</v>
      </c>
      <c r="DY81" s="13" t="n">
        <v>0.001087192432680742</v>
      </c>
      <c r="DZ81" s="13" t="n">
        <v>0.001259517550543395</v>
      </c>
      <c r="EA81" s="13" t="n">
        <v>0.0005645261729349518</v>
      </c>
      <c r="EB81" s="13" t="n">
        <v>0.001286472550915001</v>
      </c>
      <c r="EC81" s="13" t="n">
        <v>0</v>
      </c>
      <c r="ED81" s="13" t="n">
        <v>0.003613945662015636</v>
      </c>
      <c r="EE81" s="13" t="n">
        <v>0</v>
      </c>
      <c r="EF81" s="13" t="n">
        <v>0</v>
      </c>
      <c r="EG81" s="13">
        <f>SUM(C81:EF81)</f>
        <v/>
      </c>
      <c r="EI81" s="13" t="n">
        <v>0</v>
      </c>
      <c r="EJ81" s="13" t="n">
        <v>0</v>
      </c>
      <c r="EK81" s="13" t="n">
        <v>0.03102791394374799</v>
      </c>
      <c r="EL81" s="13">
        <f>EG81+EI81+EJ81+EK81</f>
        <v/>
      </c>
    </row>
    <row r="82">
      <c r="A82" s="11" t="inlineStr">
        <is>
          <t>69</t>
        </is>
      </c>
      <c r="B82" s="11" t="inlineStr">
        <is>
          <t>Productos de cerámica y arcilla</t>
        </is>
      </c>
      <c r="C82" s="12" t="n">
        <v>0</v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5.26354808715176e-07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7.70105706489319e-06</v>
      </c>
      <c r="Q82" s="12" t="n">
        <v>5.032998231674928e-07</v>
      </c>
      <c r="R82" s="12" t="n">
        <v>1.798222906484924e-06</v>
      </c>
      <c r="S82" s="12" t="n">
        <v>0</v>
      </c>
      <c r="T82" s="12" t="n">
        <v>4.001519644359777e-06</v>
      </c>
      <c r="U82" s="12" t="n">
        <v>0</v>
      </c>
      <c r="V82" s="12" t="n">
        <v>0</v>
      </c>
      <c r="W82" s="12" t="n">
        <v>0.0001094578990212705</v>
      </c>
      <c r="X82" s="12" t="n">
        <v>2.286406077581283e-08</v>
      </c>
      <c r="Y82" s="12" t="n">
        <v>0</v>
      </c>
      <c r="Z82" s="12" t="n">
        <v>0.0003136459037700325</v>
      </c>
      <c r="AA82" s="12" t="n">
        <v>0</v>
      </c>
      <c r="AB82" s="12" t="n">
        <v>7.672420079097948e-07</v>
      </c>
      <c r="AC82" s="12" t="n">
        <v>0.001258777508960641</v>
      </c>
      <c r="AD82" s="12" t="n">
        <v>2.758400624608018e-06</v>
      </c>
      <c r="AE82" s="12" t="n">
        <v>0</v>
      </c>
      <c r="AF82" s="12" t="n">
        <v>0</v>
      </c>
      <c r="AG82" s="12" t="n">
        <v>8.424512914035324e-08</v>
      </c>
      <c r="AH82" s="12" t="n">
        <v>0</v>
      </c>
      <c r="AI82" s="12" t="n">
        <v>0.0001208458932596653</v>
      </c>
      <c r="AJ82" s="12" t="n">
        <v>0.0001145042323950849</v>
      </c>
      <c r="AK82" s="12" t="n">
        <v>8.483221646042729e-05</v>
      </c>
      <c r="AL82" s="12" t="n">
        <v>2.418316460736979e-05</v>
      </c>
      <c r="AM82" s="12" t="n">
        <v>7.623458070185826e-06</v>
      </c>
      <c r="AN82" s="12" t="n">
        <v>0</v>
      </c>
      <c r="AO82" s="12" t="n">
        <v>1.260374541047588e-05</v>
      </c>
      <c r="AP82" s="12" t="n">
        <v>0</v>
      </c>
      <c r="AQ82" s="12" t="n">
        <v>0</v>
      </c>
      <c r="AR82" s="12" t="n">
        <v>0</v>
      </c>
      <c r="AS82" s="12" t="n">
        <v>2.600865556014766e-05</v>
      </c>
      <c r="AT82" s="12" t="n">
        <v>3.201215715487823e-06</v>
      </c>
      <c r="AU82" s="12" t="n">
        <v>3.201215715487823e-06</v>
      </c>
      <c r="AV82" s="12" t="n">
        <v>8.003039288719558e-07</v>
      </c>
      <c r="AW82" s="12" t="n">
        <v>0.0002483186555552188</v>
      </c>
      <c r="AX82" s="12" t="n">
        <v>0</v>
      </c>
      <c r="AY82" s="12" t="n">
        <v>1.145499121673417e-05</v>
      </c>
      <c r="AZ82" s="12" t="n">
        <v>0</v>
      </c>
      <c r="BA82" s="12" t="n">
        <v>0.001839961035753877</v>
      </c>
      <c r="BB82" s="12" t="n">
        <v>8.710191225378306e-05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0.002287729046052113</v>
      </c>
      <c r="BI82" s="12" t="n">
        <v>0.0001700424773309016</v>
      </c>
      <c r="BJ82" s="12" t="n">
        <v>0.0001644683241077151</v>
      </c>
      <c r="BK82" s="12" t="n">
        <v>0.0001384198553770637</v>
      </c>
      <c r="BL82" s="12" t="n">
        <v>0.0003332297312765536</v>
      </c>
      <c r="BM82" s="12" t="n">
        <v>6.774995933240557e-05</v>
      </c>
      <c r="BN82" s="12" t="n">
        <v>0.0001198216137491747</v>
      </c>
      <c r="BO82" s="12" t="n">
        <v>0.0004435229773746504</v>
      </c>
      <c r="BP82" s="12" t="n">
        <v>0.0009188110144775979</v>
      </c>
      <c r="BQ82" s="12" t="n">
        <v>4.160802251693437e-05</v>
      </c>
      <c r="BR82" s="12" t="n">
        <v>0</v>
      </c>
      <c r="BS82" s="12" t="n">
        <v>0</v>
      </c>
      <c r="BT82" s="12" t="n">
        <v>1.550468432856192e-05</v>
      </c>
      <c r="BU82" s="12" t="n">
        <v>1.113300313981754e-06</v>
      </c>
      <c r="BV82" s="12" t="n">
        <v>0</v>
      </c>
      <c r="BW82" s="12" t="n">
        <v>4.026766161618285e-05</v>
      </c>
      <c r="BX82" s="12" t="n">
        <v>0</v>
      </c>
      <c r="BY82" s="12" t="n">
        <v>0</v>
      </c>
      <c r="BZ82" s="12" t="n">
        <v>0.002123936327154313</v>
      </c>
      <c r="CA82" s="12" t="n">
        <v>0.002189447323427637</v>
      </c>
      <c r="CB82" s="12" t="n">
        <v>0.0009004410544477276</v>
      </c>
      <c r="CC82" s="12" t="n">
        <v>0.001563585776726051</v>
      </c>
      <c r="CD82" s="12" t="n">
        <v>0.0005414631332373819</v>
      </c>
      <c r="CE82" s="12" t="n">
        <v>0.01386364276611004</v>
      </c>
      <c r="CF82" s="12" t="n">
        <v>0.0004729374943479864</v>
      </c>
      <c r="CG82" s="12" t="n">
        <v>5.066746734045637e-05</v>
      </c>
      <c r="CH82" s="12" t="n">
        <v>1.233317172931345</v>
      </c>
      <c r="CI82" s="12" t="n">
        <v>1.233317172931345</v>
      </c>
      <c r="CJ82" s="12" t="n">
        <v>8.866165715590532e-05</v>
      </c>
      <c r="CK82" s="12" t="n">
        <v>1.803203677047028e-06</v>
      </c>
      <c r="CL82" s="12" t="n">
        <v>5.873976314942973e-07</v>
      </c>
      <c r="CM82" s="12" t="n">
        <v>0.04724480295242148</v>
      </c>
      <c r="CN82" s="12" t="n">
        <v>0.0001764051252879127</v>
      </c>
      <c r="CO82" s="12" t="n">
        <v>0</v>
      </c>
      <c r="CP82" s="12" t="n">
        <v>0</v>
      </c>
      <c r="CQ82" s="12" t="n">
        <v>0</v>
      </c>
      <c r="CR82" s="12" t="n">
        <v>1.468997804965112e-05</v>
      </c>
      <c r="CS82" s="12" t="n">
        <v>0</v>
      </c>
      <c r="CT82" s="12" t="n">
        <v>2.691786720786459e-05</v>
      </c>
      <c r="CU82" s="12" t="n">
        <v>0.0002921395444427586</v>
      </c>
      <c r="CV82" s="12" t="n">
        <v>0</v>
      </c>
      <c r="CW82" s="12" t="n">
        <v>0</v>
      </c>
      <c r="CX82" s="12" t="n">
        <v>0.0006198353929113296</v>
      </c>
      <c r="CY82" s="12" t="n">
        <v>0</v>
      </c>
      <c r="CZ82" s="12" t="n">
        <v>0</v>
      </c>
      <c r="DA82" s="12" t="n">
        <v>0</v>
      </c>
      <c r="DB82" s="12" t="n">
        <v>0</v>
      </c>
      <c r="DC82" s="12" t="n">
        <v>0</v>
      </c>
      <c r="DD82" s="12" t="n">
        <v>2.276561330643212e-06</v>
      </c>
      <c r="DE82" s="12" t="n">
        <v>9.603558988855052e-05</v>
      </c>
      <c r="DF82" s="12" t="n">
        <v>2.760698943631172e-07</v>
      </c>
      <c r="DG82" s="12" t="n">
        <v>0</v>
      </c>
      <c r="DH82" s="12" t="n">
        <v>0.000220740807834192</v>
      </c>
      <c r="DI82" s="12" t="n">
        <v>9.346785730883729e-07</v>
      </c>
      <c r="DJ82" s="12" t="n">
        <v>1.10020335851206e-05</v>
      </c>
      <c r="DK82" s="12" t="n">
        <v>0.0007748742821185869</v>
      </c>
      <c r="DL82" s="12" t="n">
        <v>0</v>
      </c>
      <c r="DM82" s="12" t="n">
        <v>1.101625037395495e-07</v>
      </c>
      <c r="DN82" s="12" t="n">
        <v>2.865307183934939e-07</v>
      </c>
      <c r="DO82" s="12" t="n">
        <v>3.94237813339586e-05</v>
      </c>
      <c r="DP82" s="12" t="n">
        <v>7.313552880726909e-05</v>
      </c>
      <c r="DQ82" s="12" t="n">
        <v>3.248301788686342e-05</v>
      </c>
      <c r="DR82" s="12" t="n">
        <v>0.0001820908597545392</v>
      </c>
      <c r="DS82" s="12" t="n">
        <v>0.0001077443797352791</v>
      </c>
      <c r="DT82" s="12" t="n">
        <v>0</v>
      </c>
      <c r="DU82" s="12" t="n">
        <v>0.01128439208494219</v>
      </c>
      <c r="DV82" s="12" t="n">
        <v>1.389760566646774e-05</v>
      </c>
      <c r="DW82" s="12" t="n">
        <v>5.96226427009607e-05</v>
      </c>
      <c r="DX82" s="12" t="n">
        <v>1.375537784220189e-05</v>
      </c>
      <c r="DY82" s="12" t="n">
        <v>0.0001236469570107172</v>
      </c>
      <c r="DZ82" s="12" t="n">
        <v>4.6897199241402e-05</v>
      </c>
      <c r="EA82" s="12" t="n">
        <v>1.720689504533577e-05</v>
      </c>
      <c r="EB82" s="12" t="n">
        <v>6.331678021399394e-05</v>
      </c>
      <c r="EC82" s="12" t="n">
        <v>0</v>
      </c>
      <c r="ED82" s="12" t="n">
        <v>0.0001425826948783237</v>
      </c>
      <c r="EE82" s="12" t="n">
        <v>0</v>
      </c>
      <c r="EF82" s="12" t="n">
        <v>0</v>
      </c>
      <c r="EG82" s="12">
        <f>SUM(C82:EF82)</f>
        <v/>
      </c>
      <c r="EI82" s="12" t="n">
        <v>0</v>
      </c>
      <c r="EJ82" s="12" t="n">
        <v>0</v>
      </c>
      <c r="EK82" s="12" t="n">
        <v>-0.3213344321529879</v>
      </c>
      <c r="EL82" s="12">
        <f>EG82+EI82+EJ82+EK82</f>
        <v/>
      </c>
    </row>
    <row r="83">
      <c r="A83" s="9" t="inlineStr">
        <is>
          <t>70</t>
        </is>
      </c>
      <c r="B83" s="9" t="inlineStr">
        <is>
          <t>Artículos de hormigón, cemento y yeso; piedra de construcción o de talla y sus manufacturas; otros productos minerales no metálicos n.c.p.; edificios prefabricados</t>
        </is>
      </c>
      <c r="C83" s="13" t="n">
        <v>0.0001305647108534815</v>
      </c>
      <c r="D83" s="13" t="n">
        <v>0</v>
      </c>
      <c r="E83" s="13" t="n">
        <v>2.650365522805523e-05</v>
      </c>
      <c r="F83" s="13" t="n">
        <v>0</v>
      </c>
      <c r="G83" s="13" t="n">
        <v>0</v>
      </c>
      <c r="H83" s="13" t="n">
        <v>0.0005740470350703401</v>
      </c>
      <c r="I83" s="13" t="n">
        <v>0.001728038320869201</v>
      </c>
      <c r="J83" s="13" t="n">
        <v>0</v>
      </c>
      <c r="K83" s="13" t="n">
        <v>0</v>
      </c>
      <c r="L83" s="13" t="n">
        <v>0</v>
      </c>
      <c r="M83" s="13" t="n">
        <v>0.000139907827824089</v>
      </c>
      <c r="N83" s="13" t="n">
        <v>0.001728038320869201</v>
      </c>
      <c r="O83" s="13" t="n">
        <v>2.650365522805523e-05</v>
      </c>
      <c r="P83" s="13" t="n">
        <v>2.36752689154564e-05</v>
      </c>
      <c r="Q83" s="13" t="n">
        <v>0.000833366532784167</v>
      </c>
      <c r="R83" s="13" t="n">
        <v>0.0007505568330553938</v>
      </c>
      <c r="S83" s="13" t="n">
        <v>0</v>
      </c>
      <c r="T83" s="13" t="n">
        <v>0.001410877913306807</v>
      </c>
      <c r="U83" s="13" t="n">
        <v>0.0006365659438927753</v>
      </c>
      <c r="V83" s="13" t="n">
        <v>0</v>
      </c>
      <c r="W83" s="13" t="n">
        <v>3.53277761798742e-06</v>
      </c>
      <c r="X83" s="13" t="n">
        <v>0</v>
      </c>
      <c r="Y83" s="13" t="n">
        <v>0</v>
      </c>
      <c r="Z83" s="13" t="n">
        <v>0.0003249991151085166</v>
      </c>
      <c r="AA83" s="13" t="n">
        <v>0.004176359466186765</v>
      </c>
      <c r="AB83" s="13" t="n">
        <v>0.004468434581631203</v>
      </c>
      <c r="AC83" s="13" t="n">
        <v>0.009408729702545079</v>
      </c>
      <c r="AD83" s="13" t="n">
        <v>1.664211064110112e-05</v>
      </c>
      <c r="AE83" s="13" t="n">
        <v>3.427514867330023e-05</v>
      </c>
      <c r="AF83" s="13" t="n">
        <v>9.525760690630634e-07</v>
      </c>
      <c r="AG83" s="13" t="n">
        <v>9.997302525077564e-06</v>
      </c>
      <c r="AH83" s="13" t="n">
        <v>3.818996933687336e-06</v>
      </c>
      <c r="AI83" s="13" t="n">
        <v>5.212385528184196e-05</v>
      </c>
      <c r="AJ83" s="13" t="n">
        <v>0.0001233943633531388</v>
      </c>
      <c r="AK83" s="13" t="n">
        <v>0.005495091183950118</v>
      </c>
      <c r="AL83" s="13" t="n">
        <v>0.001566488536769076</v>
      </c>
      <c r="AM83" s="13" t="n">
        <v>0.000325530564559893</v>
      </c>
      <c r="AN83" s="13" t="n">
        <v>0</v>
      </c>
      <c r="AO83" s="13" t="n">
        <v>0.00183716110832875</v>
      </c>
      <c r="AP83" s="13" t="n">
        <v>0</v>
      </c>
      <c r="AQ83" s="13" t="n">
        <v>0</v>
      </c>
      <c r="AR83" s="13" t="n">
        <v>1.241659498513874e-05</v>
      </c>
      <c r="AS83" s="13" t="n">
        <v>3.533654653159976e-06</v>
      </c>
      <c r="AT83" s="13" t="n">
        <v>0.0003798857249354583</v>
      </c>
      <c r="AU83" s="13" t="n">
        <v>0.0003798857249354583</v>
      </c>
      <c r="AV83" s="13" t="n">
        <v>0.0006564071944815012</v>
      </c>
      <c r="AW83" s="13" t="n">
        <v>0.0004729151420446542</v>
      </c>
      <c r="AX83" s="13" t="n">
        <v>0.003387167138145459</v>
      </c>
      <c r="AY83" s="13" t="n">
        <v>9.362672600851542e-05</v>
      </c>
      <c r="AZ83" s="13" t="n">
        <v>0.001737686645795034</v>
      </c>
      <c r="BA83" s="13" t="n">
        <v>0.007128223514307891</v>
      </c>
      <c r="BB83" s="13" t="n">
        <v>0.0002458829955739891</v>
      </c>
      <c r="BC83" s="13" t="n">
        <v>0</v>
      </c>
      <c r="BD83" s="13" t="n">
        <v>0</v>
      </c>
      <c r="BE83" s="13" t="n">
        <v>0</v>
      </c>
      <c r="BF83" s="13" t="n">
        <v>0</v>
      </c>
      <c r="BG83" s="13" t="n">
        <v>0</v>
      </c>
      <c r="BH83" s="13" t="n">
        <v>0</v>
      </c>
      <c r="BI83" s="13" t="n">
        <v>0.001149171855847877</v>
      </c>
      <c r="BJ83" s="13" t="n">
        <v>0.0008943614713640493</v>
      </c>
      <c r="BK83" s="13" t="n">
        <v>0</v>
      </c>
      <c r="BL83" s="13" t="n">
        <v>2.526066203832565e-06</v>
      </c>
      <c r="BM83" s="13" t="n">
        <v>0.003123958936931293</v>
      </c>
      <c r="BN83" s="13" t="n">
        <v>0</v>
      </c>
      <c r="BO83" s="13" t="n">
        <v>0.002322960804721033</v>
      </c>
      <c r="BP83" s="13" t="n">
        <v>0.004360764994016332</v>
      </c>
      <c r="BQ83" s="13" t="n">
        <v>0.0001974756562591409</v>
      </c>
      <c r="BR83" s="13" t="n">
        <v>0</v>
      </c>
      <c r="BS83" s="13" t="n">
        <v>0</v>
      </c>
      <c r="BT83" s="13" t="n">
        <v>0.000808212975637124</v>
      </c>
      <c r="BU83" s="13" t="n">
        <v>9.350321177094765e-06</v>
      </c>
      <c r="BV83" s="13" t="n">
        <v>0</v>
      </c>
      <c r="BW83" s="13" t="n">
        <v>0.0001114391454594752</v>
      </c>
      <c r="BX83" s="13" t="n">
        <v>0</v>
      </c>
      <c r="BY83" s="13" t="n">
        <v>0</v>
      </c>
      <c r="BZ83" s="13" t="n">
        <v>0.0002002943027614931</v>
      </c>
      <c r="CA83" s="13" t="n">
        <v>9.198131158096258e-05</v>
      </c>
      <c r="CB83" s="13" t="n">
        <v>3.782861012604047e-05</v>
      </c>
      <c r="CC83" s="13" t="n">
        <v>0.001781609459955122</v>
      </c>
      <c r="CD83" s="13" t="n">
        <v>2.27475165239151e-05</v>
      </c>
      <c r="CE83" s="13" t="n">
        <v>3.513750939431025e-05</v>
      </c>
      <c r="CF83" s="13" t="n">
        <v>0.003882344015450122</v>
      </c>
      <c r="CG83" s="13" t="n">
        <v>1.798387492805113e-06</v>
      </c>
      <c r="CH83" s="13" t="n">
        <v>5.373751266129863</v>
      </c>
      <c r="CI83" s="13" t="n">
        <v>5.373751266129863</v>
      </c>
      <c r="CJ83" s="13" t="n">
        <v>0.8836730750352306</v>
      </c>
      <c r="CK83" s="13" t="n">
        <v>1.311370356014104e-05</v>
      </c>
      <c r="CL83" s="13" t="n">
        <v>0</v>
      </c>
      <c r="CM83" s="13" t="n">
        <v>0.04417086298415326</v>
      </c>
      <c r="CN83" s="13" t="n">
        <v>0</v>
      </c>
      <c r="CO83" s="13" t="n">
        <v>0</v>
      </c>
      <c r="CP83" s="13" t="n">
        <v>0</v>
      </c>
      <c r="CQ83" s="13" t="n">
        <v>0</v>
      </c>
      <c r="CR83" s="13" t="n">
        <v>0</v>
      </c>
      <c r="CS83" s="13" t="n">
        <v>0</v>
      </c>
      <c r="CT83" s="13" t="n">
        <v>3.079776817265361e-06</v>
      </c>
      <c r="CU83" s="13" t="n">
        <v>4.556361601674078e-06</v>
      </c>
      <c r="CV83" s="13" t="n">
        <v>0</v>
      </c>
      <c r="CW83" s="13" t="n">
        <v>0.01344674071523042</v>
      </c>
      <c r="CX83" s="13" t="n">
        <v>0.0006422719116932051</v>
      </c>
      <c r="CY83" s="13" t="n">
        <v>0</v>
      </c>
      <c r="CZ83" s="13" t="n">
        <v>0</v>
      </c>
      <c r="DA83" s="13" t="n">
        <v>0</v>
      </c>
      <c r="DB83" s="13" t="n">
        <v>0</v>
      </c>
      <c r="DC83" s="13" t="n">
        <v>0</v>
      </c>
      <c r="DD83" s="13" t="n">
        <v>4.828009221971449e-06</v>
      </c>
      <c r="DE83" s="13" t="n">
        <v>0</v>
      </c>
      <c r="DF83" s="13" t="n">
        <v>1.385436601495238e-05</v>
      </c>
      <c r="DG83" s="13" t="n">
        <v>0</v>
      </c>
      <c r="DH83" s="13" t="n">
        <v>7.904237773641419e-05</v>
      </c>
      <c r="DI83" s="13" t="n">
        <v>0.0004228022764084217</v>
      </c>
      <c r="DJ83" s="13" t="n">
        <v>0.000281456000755499</v>
      </c>
      <c r="DK83" s="13" t="n">
        <v>0.01132159820687819</v>
      </c>
      <c r="DL83" s="13" t="n">
        <v>0</v>
      </c>
      <c r="DM83" s="13" t="n">
        <v>0</v>
      </c>
      <c r="DN83" s="13" t="n">
        <v>3.734261113269672e-06</v>
      </c>
      <c r="DO83" s="13" t="n">
        <v>8.079198001329294e-05</v>
      </c>
      <c r="DP83" s="13" t="n">
        <v>0.004538445147185638</v>
      </c>
      <c r="DQ83" s="13" t="n">
        <v>0.0002077021185735615</v>
      </c>
      <c r="DR83" s="13" t="n">
        <v>0.001211666189986685</v>
      </c>
      <c r="DS83" s="13" t="n">
        <v>0.0004497288397060815</v>
      </c>
      <c r="DT83" s="13" t="n">
        <v>0</v>
      </c>
      <c r="DU83" s="13" t="n">
        <v>0.03391101721436806</v>
      </c>
      <c r="DV83" s="13" t="n">
        <v>0</v>
      </c>
      <c r="DW83" s="13" t="n">
        <v>0</v>
      </c>
      <c r="DX83" s="13" t="n">
        <v>0</v>
      </c>
      <c r="DY83" s="13" t="n">
        <v>0</v>
      </c>
      <c r="DZ83" s="13" t="n">
        <v>0</v>
      </c>
      <c r="EA83" s="13" t="n">
        <v>0</v>
      </c>
      <c r="EB83" s="13" t="n">
        <v>9.231463611921085e-05</v>
      </c>
      <c r="EC83" s="13" t="n">
        <v>0</v>
      </c>
      <c r="ED83" s="13" t="n">
        <v>0</v>
      </c>
      <c r="EE83" s="13" t="n">
        <v>0</v>
      </c>
      <c r="EF83" s="13" t="n">
        <v>0</v>
      </c>
      <c r="EG83" s="13">
        <f>SUM(C83:EF83)</f>
        <v/>
      </c>
      <c r="EI83" s="13" t="n">
        <v>0</v>
      </c>
      <c r="EJ83" s="13" t="n">
        <v>0</v>
      </c>
      <c r="EK83" s="13" t="n">
        <v>-0.9090391526601498</v>
      </c>
      <c r="EL83" s="13">
        <f>EG83+EI83+EJ83+EK83</f>
        <v/>
      </c>
    </row>
    <row r="84">
      <c r="A84" s="11" t="inlineStr">
        <is>
          <t>71</t>
        </is>
      </c>
      <c r="B84" s="11" t="inlineStr">
        <is>
          <t>Muebles y sus partes</t>
        </is>
      </c>
      <c r="C84" s="12" t="n">
        <v>9.268889932240196e-07</v>
      </c>
      <c r="D84" s="12" t="n">
        <v>0</v>
      </c>
      <c r="E84" s="12" t="n">
        <v>2.436107921615113e-06</v>
      </c>
      <c r="F84" s="12" t="n">
        <v>0</v>
      </c>
      <c r="G84" s="12" t="n">
        <v>0</v>
      </c>
      <c r="H84" s="12" t="n">
        <v>7.207884309281734e-05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0.0002651541404853362</v>
      </c>
      <c r="N84" s="12" t="n">
        <v>0</v>
      </c>
      <c r="O84" s="12" t="n">
        <v>2.436107921615113e-06</v>
      </c>
      <c r="P84" s="12" t="n">
        <v>2.153067171452015e-06</v>
      </c>
      <c r="Q84" s="12" t="n">
        <v>4.748982381918812e-07</v>
      </c>
      <c r="R84" s="12" t="n">
        <v>6.68791489464337e-06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3.900398220898718e-06</v>
      </c>
      <c r="X84" s="12" t="n">
        <v>8.503556042086926e-08</v>
      </c>
      <c r="Y84" s="12" t="n">
        <v>0</v>
      </c>
      <c r="Z84" s="12" t="n">
        <v>0</v>
      </c>
      <c r="AA84" s="12" t="n">
        <v>6.129471160700637e-05</v>
      </c>
      <c r="AB84" s="12" t="n">
        <v>2.853511227107162e-06</v>
      </c>
      <c r="AC84" s="12" t="n">
        <v>0</v>
      </c>
      <c r="AD84" s="12" t="n">
        <v>1.199792851685846e-05</v>
      </c>
      <c r="AE84" s="12" t="n">
        <v>0</v>
      </c>
      <c r="AF84" s="12" t="n">
        <v>7.181529385396848e-08</v>
      </c>
      <c r="AG84" s="12" t="n">
        <v>0.00138402261582576</v>
      </c>
      <c r="AH84" s="12" t="n">
        <v>2.879165201892171e-07</v>
      </c>
      <c r="AI84" s="12" t="n">
        <v>0</v>
      </c>
      <c r="AJ84" s="12" t="n">
        <v>1.5876428725284e-06</v>
      </c>
      <c r="AK84" s="12" t="n">
        <v>0</v>
      </c>
      <c r="AL84" s="12" t="n">
        <v>0</v>
      </c>
      <c r="AM84" s="12" t="n">
        <v>3.797769844738391e-05</v>
      </c>
      <c r="AN84" s="12" t="n">
        <v>3.440336479691682e-06</v>
      </c>
      <c r="AO84" s="12" t="n">
        <v>0.0001506416747720992</v>
      </c>
      <c r="AP84" s="12" t="n">
        <v>7.408126302435509e-05</v>
      </c>
      <c r="AQ84" s="12" t="n">
        <v>0</v>
      </c>
      <c r="AR84" s="12" t="n">
        <v>0.001763125611233169</v>
      </c>
      <c r="AS84" s="12" t="n">
        <v>4.392617269499512e-08</v>
      </c>
      <c r="AT84" s="12" t="n">
        <v>0.0523714480988817</v>
      </c>
      <c r="AU84" s="12" t="n">
        <v>0.0523714480988817</v>
      </c>
      <c r="AV84" s="12" t="n">
        <v>0.02434768062258224</v>
      </c>
      <c r="AW84" s="12" t="n">
        <v>0.003917020337049917</v>
      </c>
      <c r="AX84" s="12" t="n">
        <v>0</v>
      </c>
      <c r="AY84" s="12" t="n">
        <v>0</v>
      </c>
      <c r="AZ84" s="12" t="n">
        <v>0</v>
      </c>
      <c r="BA84" s="12" t="n">
        <v>8.430692495483495e-06</v>
      </c>
      <c r="BB84" s="12" t="n">
        <v>0.0001268396822575322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0.0002357439336536122</v>
      </c>
      <c r="BI84" s="12" t="n">
        <v>2.315740059965701e-06</v>
      </c>
      <c r="BJ84" s="12" t="n">
        <v>0</v>
      </c>
      <c r="BK84" s="12" t="n">
        <v>3.406569831446438e-05</v>
      </c>
      <c r="BL84" s="12" t="n">
        <v>0.0002510267487245254</v>
      </c>
      <c r="BM84" s="12" t="n">
        <v>1.856357442912545e-05</v>
      </c>
      <c r="BN84" s="12" t="n">
        <v>0.0001550969142332268</v>
      </c>
      <c r="BO84" s="12" t="n">
        <v>0</v>
      </c>
      <c r="BP84" s="12" t="n">
        <v>0.000399848856510827</v>
      </c>
      <c r="BQ84" s="12" t="n">
        <v>0</v>
      </c>
      <c r="BR84" s="12" t="n">
        <v>5.605872571569241e-06</v>
      </c>
      <c r="BS84" s="12" t="n">
        <v>0</v>
      </c>
      <c r="BT84" s="12" t="n">
        <v>0</v>
      </c>
      <c r="BU84" s="12" t="n">
        <v>0.4968989901357934</v>
      </c>
      <c r="BV84" s="12" t="n">
        <v>0</v>
      </c>
      <c r="BW84" s="12" t="n">
        <v>5.760261353465652e-05</v>
      </c>
      <c r="BX84" s="12" t="n">
        <v>0.0006948567069995589</v>
      </c>
      <c r="BY84" s="12" t="n">
        <v>8.246472929212215e-05</v>
      </c>
      <c r="BZ84" s="12" t="n">
        <v>0.009827503947133684</v>
      </c>
      <c r="CA84" s="12" t="n">
        <v>0.01014517982028528</v>
      </c>
      <c r="CB84" s="12" t="n">
        <v>0.004731018999555234</v>
      </c>
      <c r="CC84" s="12" t="n">
        <v>0.008272526445323567</v>
      </c>
      <c r="CD84" s="12" t="n">
        <v>0.002628268628379457</v>
      </c>
      <c r="CE84" s="12" t="n">
        <v>0.003852263106822873</v>
      </c>
      <c r="CF84" s="12" t="n">
        <v>0.005033526049187885</v>
      </c>
      <c r="CG84" s="12" t="n">
        <v>0.0001971642814110962</v>
      </c>
      <c r="CH84" s="12" t="n">
        <v>0.03155856007056297</v>
      </c>
      <c r="CI84" s="12" t="n">
        <v>0.03155856007056297</v>
      </c>
      <c r="CJ84" s="12" t="n">
        <v>0.0003297486731696877</v>
      </c>
      <c r="CK84" s="12" t="n">
        <v>0.001436145368897082</v>
      </c>
      <c r="CL84" s="12" t="n">
        <v>0.0008373551509948168</v>
      </c>
      <c r="CM84" s="12" t="n">
        <v>5.661779481998684e-05</v>
      </c>
      <c r="CN84" s="12" t="n">
        <v>2.190683070475568e-06</v>
      </c>
      <c r="CO84" s="12" t="n">
        <v>0</v>
      </c>
      <c r="CP84" s="12" t="n">
        <v>0</v>
      </c>
      <c r="CQ84" s="12" t="n">
        <v>3.098017744083433e-07</v>
      </c>
      <c r="CR84" s="12" t="n">
        <v>6.272679350176734e-05</v>
      </c>
      <c r="CS84" s="12" t="n">
        <v>0</v>
      </c>
      <c r="CT84" s="12" t="n">
        <v>0.0006132999596331218</v>
      </c>
      <c r="CU84" s="12" t="n">
        <v>0.001199845394895725</v>
      </c>
      <c r="CV84" s="12" t="n">
        <v>0</v>
      </c>
      <c r="CW84" s="12" t="n">
        <v>0</v>
      </c>
      <c r="CX84" s="12" t="n">
        <v>0</v>
      </c>
      <c r="CY84" s="12" t="n">
        <v>0</v>
      </c>
      <c r="CZ84" s="12" t="n">
        <v>0</v>
      </c>
      <c r="DA84" s="12" t="n">
        <v>0</v>
      </c>
      <c r="DB84" s="12" t="n">
        <v>0</v>
      </c>
      <c r="DC84" s="12" t="n">
        <v>0</v>
      </c>
      <c r="DD84" s="12" t="n">
        <v>7.6335897777504e-06</v>
      </c>
      <c r="DE84" s="12" t="n">
        <v>0.0003571736572341812</v>
      </c>
      <c r="DF84" s="12" t="n">
        <v>0.06928418237635275</v>
      </c>
      <c r="DG84" s="12" t="n">
        <v>0.03106009065068777</v>
      </c>
      <c r="DH84" s="12" t="n">
        <v>0.0008461888495268961</v>
      </c>
      <c r="DI84" s="12" t="n">
        <v>0.009449631747214929</v>
      </c>
      <c r="DJ84" s="12" t="n">
        <v>0.005974120758248842</v>
      </c>
      <c r="DK84" s="12" t="n">
        <v>7.83558931156823e-06</v>
      </c>
      <c r="DL84" s="12" t="n">
        <v>0</v>
      </c>
      <c r="DM84" s="12" t="n">
        <v>4.097141944605275e-07</v>
      </c>
      <c r="DN84" s="12" t="n">
        <v>4.534927729160553e-06</v>
      </c>
      <c r="DO84" s="12" t="n">
        <v>7.318374875235261e-07</v>
      </c>
      <c r="DP84" s="12" t="n">
        <v>0.0002720042051927087</v>
      </c>
      <c r="DQ84" s="12" t="n">
        <v>0.0179284948156803</v>
      </c>
      <c r="DR84" s="12" t="n">
        <v>0.02204773404583998</v>
      </c>
      <c r="DS84" s="12" t="n">
        <v>2.709315344805707e-05</v>
      </c>
      <c r="DT84" s="12" t="n">
        <v>0.0006339970866003329</v>
      </c>
      <c r="DU84" s="12" t="n">
        <v>0.01324798847254118</v>
      </c>
      <c r="DV84" s="12" t="n">
        <v>0.002456817614771698</v>
      </c>
      <c r="DW84" s="12" t="n">
        <v>0.0004671236939696978</v>
      </c>
      <c r="DX84" s="12" t="n">
        <v>0.01244305328397095</v>
      </c>
      <c r="DY84" s="12" t="n">
        <v>0.03384119319311634</v>
      </c>
      <c r="DZ84" s="12" t="n">
        <v>0.00222966711238496</v>
      </c>
      <c r="EA84" s="12" t="n">
        <v>0.005637249273830061</v>
      </c>
      <c r="EB84" s="12" t="n">
        <v>9.151878047921594e-05</v>
      </c>
      <c r="EC84" s="12" t="n">
        <v>0</v>
      </c>
      <c r="ED84" s="12" t="n">
        <v>0.001398186649654265</v>
      </c>
      <c r="EE84" s="12" t="n">
        <v>0</v>
      </c>
      <c r="EF84" s="12" t="n">
        <v>0</v>
      </c>
      <c r="EG84" s="12">
        <f>SUM(C84:EF84)</f>
        <v/>
      </c>
      <c r="EI84" s="12" t="n">
        <v>0</v>
      </c>
      <c r="EJ84" s="12" t="n">
        <v>0</v>
      </c>
      <c r="EK84" s="12" t="n">
        <v>7.974209504139611</v>
      </c>
      <c r="EL84" s="12">
        <f>EG84+EI84+EJ84+EK84</f>
        <v/>
      </c>
    </row>
    <row r="85">
      <c r="A85" s="9" t="inlineStr">
        <is>
          <t>72</t>
        </is>
      </c>
      <c r="B85" s="9" t="inlineStr">
        <is>
          <t>Joyas y artículos conexos; instrumentos musicales; artículos de deporte; juegos y juguetes; otros artículos manufacturados n.c.p.</t>
        </is>
      </c>
      <c r="C85" s="13" t="n">
        <v>1.865518258221016e-07</v>
      </c>
      <c r="D85" s="13" t="n">
        <v>0</v>
      </c>
      <c r="E85" s="13" t="n">
        <v>3.770721786449284e-06</v>
      </c>
      <c r="F85" s="13" t="n">
        <v>0</v>
      </c>
      <c r="G85" s="13" t="n">
        <v>0</v>
      </c>
      <c r="H85" s="13" t="n">
        <v>0.002371691849506391</v>
      </c>
      <c r="I85" s="13" t="n">
        <v>7.960412660281822e-06</v>
      </c>
      <c r="J85" s="13" t="n">
        <v>2.094845436916269e-05</v>
      </c>
      <c r="K85" s="13" t="n">
        <v>2.094845436916269e-05</v>
      </c>
      <c r="L85" s="13" t="n">
        <v>2.094845436916269e-05</v>
      </c>
      <c r="M85" s="13" t="n">
        <v>0.02082569982126663</v>
      </c>
      <c r="N85" s="13" t="n">
        <v>7.960412660281822e-06</v>
      </c>
      <c r="O85" s="13" t="n">
        <v>3.770721786449284e-06</v>
      </c>
      <c r="P85" s="13" t="n">
        <v>4.442496781450074e-06</v>
      </c>
      <c r="Q85" s="13" t="n">
        <v>1.85457192086143e-05</v>
      </c>
      <c r="R85" s="13" t="n">
        <v>4.251160979065782e-06</v>
      </c>
      <c r="S85" s="13" t="n">
        <v>0</v>
      </c>
      <c r="T85" s="13" t="n">
        <v>0.000122967427146985</v>
      </c>
      <c r="U85" s="13" t="n">
        <v>0</v>
      </c>
      <c r="V85" s="13" t="n">
        <v>0.001856661510738889</v>
      </c>
      <c r="W85" s="13" t="n">
        <v>4.782930869277281e-06</v>
      </c>
      <c r="X85" s="13" t="n">
        <v>5.405269983081429e-08</v>
      </c>
      <c r="Y85" s="13" t="n">
        <v>0</v>
      </c>
      <c r="Z85" s="13" t="n">
        <v>0.0001325194844895986</v>
      </c>
      <c r="AA85" s="13" t="n">
        <v>0.005348870683440809</v>
      </c>
      <c r="AB85" s="13" t="n">
        <v>0.0005568279915428192</v>
      </c>
      <c r="AC85" s="13" t="n">
        <v>0.0008695034919549316</v>
      </c>
      <c r="AD85" s="13" t="n">
        <v>0.001915577823928927</v>
      </c>
      <c r="AE85" s="13" t="n">
        <v>0.001228860838621427</v>
      </c>
      <c r="AF85" s="13" t="n">
        <v>0.003032403283063766</v>
      </c>
      <c r="AG85" s="13" t="n">
        <v>0.001187488457611299</v>
      </c>
      <c r="AH85" s="13" t="n">
        <v>0.0002414993969562998</v>
      </c>
      <c r="AI85" s="13" t="n">
        <v>0.0005771299178704321</v>
      </c>
      <c r="AJ85" s="13" t="n">
        <v>0.0006774072323633597</v>
      </c>
      <c r="AK85" s="13" t="n">
        <v>0.0004219018709949366</v>
      </c>
      <c r="AL85" s="13" t="n">
        <v>0.0003013396979937294</v>
      </c>
      <c r="AM85" s="13" t="n">
        <v>0.003426177639807675</v>
      </c>
      <c r="AN85" s="13" t="n">
        <v>0.001219765752011403</v>
      </c>
      <c r="AO85" s="13" t="n">
        <v>0.001931257230508698</v>
      </c>
      <c r="AP85" s="13" t="n">
        <v>0.005865899070035131</v>
      </c>
      <c r="AQ85" s="13" t="n">
        <v>0.0002855274330516875</v>
      </c>
      <c r="AR85" s="13" t="n">
        <v>0.01342032704480792</v>
      </c>
      <c r="AS85" s="13" t="n">
        <v>0.002353977077834793</v>
      </c>
      <c r="AT85" s="13" t="n">
        <v>0.001218571590654194</v>
      </c>
      <c r="AU85" s="13" t="n">
        <v>0.001218571590654194</v>
      </c>
      <c r="AV85" s="13" t="n">
        <v>0.001796958415786776</v>
      </c>
      <c r="AW85" s="13" t="n">
        <v>0.01202246415760072</v>
      </c>
      <c r="AX85" s="13" t="n">
        <v>0.001779361714116679</v>
      </c>
      <c r="AY85" s="13" t="n">
        <v>3.529563592257363e-05</v>
      </c>
      <c r="AZ85" s="13" t="n">
        <v>0.0002029522083924317</v>
      </c>
      <c r="BA85" s="13" t="n">
        <v>0.001855951331459294</v>
      </c>
      <c r="BB85" s="13" t="n">
        <v>0.00797881008381119</v>
      </c>
      <c r="BC85" s="13" t="n">
        <v>1.801567075747991e-05</v>
      </c>
      <c r="BD85" s="13" t="n">
        <v>1.801567075747991e-05</v>
      </c>
      <c r="BE85" s="13" t="n">
        <v>1.801567075747991e-05</v>
      </c>
      <c r="BF85" s="13" t="n">
        <v>1.801567075747991e-05</v>
      </c>
      <c r="BG85" s="13" t="n">
        <v>1.801567075747991e-05</v>
      </c>
      <c r="BH85" s="13" t="n">
        <v>0.01879339526642786</v>
      </c>
      <c r="BI85" s="13" t="n">
        <v>0.0009853304617111456</v>
      </c>
      <c r="BJ85" s="13" t="n">
        <v>0.0007836148978495047</v>
      </c>
      <c r="BK85" s="13" t="n">
        <v>0.003368511996867361</v>
      </c>
      <c r="BL85" s="13" t="n">
        <v>0.02163730044519463</v>
      </c>
      <c r="BM85" s="13" t="n">
        <v>0.002436388051657786</v>
      </c>
      <c r="BN85" s="13" t="n">
        <v>0.01281407864792216</v>
      </c>
      <c r="BO85" s="13" t="n">
        <v>0.0007875818374311543</v>
      </c>
      <c r="BP85" s="13" t="n">
        <v>0.0007595625943892118</v>
      </c>
      <c r="BQ85" s="13" t="n">
        <v>0.0004918885033340165</v>
      </c>
      <c r="BR85" s="13" t="n">
        <v>0.001224899825119954</v>
      </c>
      <c r="BS85" s="13" t="n">
        <v>3.749773332080122e-05</v>
      </c>
      <c r="BT85" s="13" t="n">
        <v>0.0009131010971231433</v>
      </c>
      <c r="BU85" s="13" t="n">
        <v>0.003324473015143485</v>
      </c>
      <c r="BV85" s="13" t="n">
        <v>0.0008314441539120672</v>
      </c>
      <c r="BW85" s="13" t="n">
        <v>0.001500034113095572</v>
      </c>
      <c r="BX85" s="13" t="n">
        <v>0.05485817839236954</v>
      </c>
      <c r="BY85" s="13" t="n">
        <v>0.00799451779913769</v>
      </c>
      <c r="BZ85" s="13" t="n">
        <v>0.008515888083624454</v>
      </c>
      <c r="CA85" s="13" t="n">
        <v>0.00649240386775727</v>
      </c>
      <c r="CB85" s="13" t="n">
        <v>0.04667982581683326</v>
      </c>
      <c r="CC85" s="13" t="n">
        <v>0.001176896524519888</v>
      </c>
      <c r="CD85" s="13" t="n">
        <v>0.006006042766358369</v>
      </c>
      <c r="CE85" s="13" t="n">
        <v>0.0007384428919782841</v>
      </c>
      <c r="CF85" s="13" t="n">
        <v>0.0003438023956042788</v>
      </c>
      <c r="CG85" s="13" t="n">
        <v>0.0001079131751890338</v>
      </c>
      <c r="CH85" s="13" t="n">
        <v>0</v>
      </c>
      <c r="CI85" s="13" t="n">
        <v>0</v>
      </c>
      <c r="CJ85" s="13" t="n">
        <v>0.0002096041463387138</v>
      </c>
      <c r="CK85" s="13" t="n">
        <v>0.06682438604149814</v>
      </c>
      <c r="CL85" s="13" t="n">
        <v>0.06601291591710505</v>
      </c>
      <c r="CM85" s="13" t="n">
        <v>0.1422190904858822</v>
      </c>
      <c r="CN85" s="13" t="n">
        <v>0.01013088703568701</v>
      </c>
      <c r="CO85" s="13" t="n">
        <v>0.002391685987597928</v>
      </c>
      <c r="CP85" s="13" t="n">
        <v>0.001026474264088972</v>
      </c>
      <c r="CQ85" s="13" t="n">
        <v>0.0029306427303822</v>
      </c>
      <c r="CR85" s="13" t="n">
        <v>0.01258113737717039</v>
      </c>
      <c r="CS85" s="13" t="n">
        <v>0.002760347729864665</v>
      </c>
      <c r="CT85" s="13" t="n">
        <v>0.003020723923658781</v>
      </c>
      <c r="CU85" s="13" t="n">
        <v>0.01895285061749969</v>
      </c>
      <c r="CV85" s="13" t="n">
        <v>0.0056642525768779</v>
      </c>
      <c r="CW85" s="13" t="n">
        <v>0.0001668528139263829</v>
      </c>
      <c r="CX85" s="13" t="n">
        <v>4.818144504907419e-05</v>
      </c>
      <c r="CY85" s="13" t="n">
        <v>0.005755168868840066</v>
      </c>
      <c r="CZ85" s="13" t="n">
        <v>0.005755168868840066</v>
      </c>
      <c r="DA85" s="13" t="n">
        <v>0.005755168868840066</v>
      </c>
      <c r="DB85" s="13" t="n">
        <v>0.001625809543590716</v>
      </c>
      <c r="DC85" s="13" t="n">
        <v>0.0006746384693335285</v>
      </c>
      <c r="DD85" s="13" t="n">
        <v>0.001845195684370635</v>
      </c>
      <c r="DE85" s="13" t="n">
        <v>0.005967281789086738</v>
      </c>
      <c r="DF85" s="13" t="n">
        <v>0.00163738790949622</v>
      </c>
      <c r="DG85" s="13" t="n">
        <v>0.004798430063992208</v>
      </c>
      <c r="DH85" s="13" t="n">
        <v>0.05840787419494201</v>
      </c>
      <c r="DI85" s="13" t="n">
        <v>0.0827091617686852</v>
      </c>
      <c r="DJ85" s="13" t="n">
        <v>0.04825801455075487</v>
      </c>
      <c r="DK85" s="13" t="n">
        <v>0.006588203634890741</v>
      </c>
      <c r="DL85" s="13" t="n">
        <v>0.0007139233249010645</v>
      </c>
      <c r="DM85" s="13" t="n">
        <v>0.00362395826145999</v>
      </c>
      <c r="DN85" s="13" t="n">
        <v>0.006580852131828908</v>
      </c>
      <c r="DO85" s="13" t="n">
        <v>2.35241194342701e-06</v>
      </c>
      <c r="DP85" s="13" t="n">
        <v>0.000710117423641512</v>
      </c>
      <c r="DQ85" s="13" t="n">
        <v>0.008312084414088631</v>
      </c>
      <c r="DR85" s="13" t="n">
        <v>0.001161862418443404</v>
      </c>
      <c r="DS85" s="13" t="n">
        <v>0.002509359733930182</v>
      </c>
      <c r="DT85" s="13" t="n">
        <v>0.0006854334269590032</v>
      </c>
      <c r="DU85" s="13" t="n">
        <v>0.008327797149783088</v>
      </c>
      <c r="DV85" s="13" t="n">
        <v>0.01634818191417674</v>
      </c>
      <c r="DW85" s="13" t="n">
        <v>0.003488965075184046</v>
      </c>
      <c r="DX85" s="13" t="n">
        <v>0.00204882371705881</v>
      </c>
      <c r="DY85" s="13" t="n">
        <v>0.0111984152521233</v>
      </c>
      <c r="DZ85" s="13" t="n">
        <v>0.01468465843338896</v>
      </c>
      <c r="EA85" s="13" t="n">
        <v>0.004216528547148682</v>
      </c>
      <c r="EB85" s="13" t="n">
        <v>0.001535721834809542</v>
      </c>
      <c r="EC85" s="13" t="n">
        <v>0.004293176238416202</v>
      </c>
      <c r="ED85" s="13" t="n">
        <v>0.002794262606997096</v>
      </c>
      <c r="EE85" s="13" t="n">
        <v>0.004747014364677673</v>
      </c>
      <c r="EF85" s="13" t="n">
        <v>0</v>
      </c>
      <c r="EG85" s="13">
        <f>SUM(C85:EF85)</f>
        <v/>
      </c>
      <c r="EI85" s="13" t="n">
        <v>0</v>
      </c>
      <c r="EJ85" s="13" t="n">
        <v>0</v>
      </c>
      <c r="EK85" s="13" t="n">
        <v>1.192934034259038</v>
      </c>
      <c r="EL85" s="13">
        <f>EG85+EI85+EJ85+EK85</f>
        <v/>
      </c>
    </row>
    <row r="86">
      <c r="A86" s="11" t="inlineStr">
        <is>
          <t>73</t>
        </is>
      </c>
      <c r="B86" s="11" t="inlineStr">
        <is>
          <t>Desperdicios o desechos</t>
        </is>
      </c>
      <c r="C86" s="12" t="n">
        <v>0.001258050573945318</v>
      </c>
      <c r="D86" s="12" t="n">
        <v>0</v>
      </c>
      <c r="E86" s="12" t="n">
        <v>5.794503808085736e-05</v>
      </c>
      <c r="F86" s="12" t="n">
        <v>0</v>
      </c>
      <c r="G86" s="12" t="n">
        <v>0</v>
      </c>
      <c r="H86" s="12" t="n">
        <v>0.0004546875346947777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0.004158071568085313</v>
      </c>
      <c r="N86" s="12" t="n">
        <v>0</v>
      </c>
      <c r="O86" s="12" t="n">
        <v>5.794503808085736e-05</v>
      </c>
      <c r="P86" s="12" t="n">
        <v>6.776845030735402e-05</v>
      </c>
      <c r="Q86" s="12" t="n">
        <v>0.1708073115768931</v>
      </c>
      <c r="R86" s="12" t="n">
        <v>0.1481733335918094</v>
      </c>
      <c r="S86" s="12" t="n">
        <v>0.02363349018283899</v>
      </c>
      <c r="T86" s="12" t="n">
        <v>0.3287700393780962</v>
      </c>
      <c r="U86" s="12" t="n">
        <v>0.1292689542889011</v>
      </c>
      <c r="V86" s="12" t="n">
        <v>0.002674230885382824</v>
      </c>
      <c r="W86" s="12" t="n">
        <v>0.000233075207098916</v>
      </c>
      <c r="X86" s="12" t="n">
        <v>3.555461746109735e-10</v>
      </c>
      <c r="Y86" s="12" t="n">
        <v>0</v>
      </c>
      <c r="Z86" s="12" t="n">
        <v>0</v>
      </c>
      <c r="AA86" s="12" t="n">
        <v>0.001164327942022074</v>
      </c>
      <c r="AB86" s="12" t="n">
        <v>0.0005510445537314564</v>
      </c>
      <c r="AC86" s="12" t="n">
        <v>0.03840485657558031</v>
      </c>
      <c r="AD86" s="12" t="n">
        <v>0.004568234952326827</v>
      </c>
      <c r="AE86" s="12" t="n">
        <v>0.007648205606463338</v>
      </c>
      <c r="AF86" s="12" t="n">
        <v>2.392798060026933e-07</v>
      </c>
      <c r="AG86" s="12" t="n">
        <v>0.001044504110825287</v>
      </c>
      <c r="AH86" s="12" t="n">
        <v>0.004645043238951389</v>
      </c>
      <c r="AI86" s="12" t="n">
        <v>0</v>
      </c>
      <c r="AJ86" s="12" t="n">
        <v>0.01728315920335376</v>
      </c>
      <c r="AK86" s="12" t="n">
        <v>0.004931392252485988</v>
      </c>
      <c r="AL86" s="12" t="n">
        <v>0.001405794585610148</v>
      </c>
      <c r="AM86" s="12" t="n">
        <v>0.416262775916577</v>
      </c>
      <c r="AN86" s="12" t="n">
        <v>3.644450471134357e-05</v>
      </c>
      <c r="AO86" s="12" t="n">
        <v>0.000593027404832992</v>
      </c>
      <c r="AP86" s="12" t="n">
        <v>0.0433656392577437</v>
      </c>
      <c r="AQ86" s="12" t="n">
        <v>0.0001623808625289142</v>
      </c>
      <c r="AR86" s="12" t="n">
        <v>0.001715828036904843</v>
      </c>
      <c r="AS86" s="12" t="n">
        <v>4.653229755821756e-07</v>
      </c>
      <c r="AT86" s="12" t="n">
        <v>0.0001017407063977844</v>
      </c>
      <c r="AU86" s="12" t="n">
        <v>0.0001017407063977844</v>
      </c>
      <c r="AV86" s="12" t="n">
        <v>0.02072208890903219</v>
      </c>
      <c r="AW86" s="12" t="n">
        <v>0.01005098504794181</v>
      </c>
      <c r="AX86" s="12" t="n">
        <v>0.0001145425171365785</v>
      </c>
      <c r="AY86" s="12" t="n">
        <v>0.000890765672028357</v>
      </c>
      <c r="AZ86" s="12" t="n">
        <v>9.554535169880937e-05</v>
      </c>
      <c r="BA86" s="12" t="n">
        <v>0.03611590568092635</v>
      </c>
      <c r="BB86" s="12" t="n">
        <v>0.001646594482240677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0.003627993446097676</v>
      </c>
      <c r="BI86" s="12" t="n">
        <v>0.0009869935402816654</v>
      </c>
      <c r="BJ86" s="12" t="n">
        <v>0.001567797840984437</v>
      </c>
      <c r="BK86" s="12" t="n">
        <v>0.003888120105213153</v>
      </c>
      <c r="BL86" s="12" t="n">
        <v>0.002659223245989644</v>
      </c>
      <c r="BM86" s="12" t="n">
        <v>0.0006021091456701851</v>
      </c>
      <c r="BN86" s="12" t="n">
        <v>0.004696314267085668</v>
      </c>
      <c r="BO86" s="12" t="n">
        <v>0.02667876894588062</v>
      </c>
      <c r="BP86" s="12" t="n">
        <v>0.07144879426730225</v>
      </c>
      <c r="BQ86" s="12" t="n">
        <v>0.003235532654527408</v>
      </c>
      <c r="BR86" s="12" t="n">
        <v>5.938467081686621e-05</v>
      </c>
      <c r="BS86" s="12" t="n">
        <v>0</v>
      </c>
      <c r="BT86" s="12" t="n">
        <v>0.0001845559300525615</v>
      </c>
      <c r="BU86" s="12" t="n">
        <v>3.119477230796032e-06</v>
      </c>
      <c r="BV86" s="12" t="n">
        <v>0.000148231492764984</v>
      </c>
      <c r="BW86" s="12" t="n">
        <v>0.273507586045549</v>
      </c>
      <c r="BX86" s="12" t="n">
        <v>0.04953727683305285</v>
      </c>
      <c r="BY86" s="12" t="n">
        <v>0.001185660427581137</v>
      </c>
      <c r="BZ86" s="12" t="n">
        <v>0.000988530474077426</v>
      </c>
      <c r="CA86" s="12" t="n">
        <v>0.0007122789119391313</v>
      </c>
      <c r="CB86" s="12" t="n">
        <v>0.006208066852087625</v>
      </c>
      <c r="CC86" s="12" t="n">
        <v>0.002474238806620174</v>
      </c>
      <c r="CD86" s="12" t="n">
        <v>1.476162453604017e-05</v>
      </c>
      <c r="CE86" s="12" t="n">
        <v>2.367932208653349e-05</v>
      </c>
      <c r="CF86" s="12" t="n">
        <v>0.001295379436884408</v>
      </c>
      <c r="CG86" s="12" t="n">
        <v>1.16703381273248e-06</v>
      </c>
      <c r="CH86" s="12" t="n">
        <v>0</v>
      </c>
      <c r="CI86" s="12" t="n">
        <v>0</v>
      </c>
      <c r="CJ86" s="12" t="n">
        <v>1.378727661089814e-06</v>
      </c>
      <c r="CK86" s="12" t="n">
        <v>0.008881597099806789</v>
      </c>
      <c r="CL86" s="12" t="n">
        <v>0.008847933717659393</v>
      </c>
      <c r="CM86" s="12" t="n">
        <v>2.367273204706838e-07</v>
      </c>
      <c r="CN86" s="12" t="n">
        <v>1.67578172043737e-08</v>
      </c>
      <c r="CO86" s="12" t="n">
        <v>6.191029706606453e-10</v>
      </c>
      <c r="CP86" s="12" t="n">
        <v>1.347559025136218e-06</v>
      </c>
      <c r="CQ86" s="12" t="n">
        <v>3.296679621405502e-06</v>
      </c>
      <c r="CR86" s="12" t="n">
        <v>7.919461917496691e-07</v>
      </c>
      <c r="CS86" s="12" t="n">
        <v>6.950211427005264e-08</v>
      </c>
      <c r="CT86" s="12" t="n">
        <v>0.0003407463539643403</v>
      </c>
      <c r="CU86" s="12" t="n">
        <v>4.654777962597916e-06</v>
      </c>
      <c r="CV86" s="12" t="n">
        <v>0</v>
      </c>
      <c r="CW86" s="12" t="n">
        <v>0.04085074877981106</v>
      </c>
      <c r="CX86" s="12" t="n">
        <v>0</v>
      </c>
      <c r="CY86" s="12" t="n">
        <v>0</v>
      </c>
      <c r="CZ86" s="12" t="n">
        <v>0</v>
      </c>
      <c r="DA86" s="12" t="n">
        <v>0</v>
      </c>
      <c r="DB86" s="12" t="n">
        <v>0</v>
      </c>
      <c r="DC86" s="12" t="n">
        <v>0</v>
      </c>
      <c r="DD86" s="12" t="n">
        <v>0.0001028440109199601</v>
      </c>
      <c r="DE86" s="12" t="n">
        <v>1.493395549731194e-06</v>
      </c>
      <c r="DF86" s="12" t="n">
        <v>4.122106303477303e-05</v>
      </c>
      <c r="DG86" s="12" t="n">
        <v>0</v>
      </c>
      <c r="DH86" s="12" t="n">
        <v>0.000267344914425784</v>
      </c>
      <c r="DI86" s="12" t="n">
        <v>2.048096966782626e-06</v>
      </c>
      <c r="DJ86" s="12" t="n">
        <v>0.0002008715209358139</v>
      </c>
      <c r="DK86" s="12" t="n">
        <v>0</v>
      </c>
      <c r="DL86" s="12" t="n">
        <v>0</v>
      </c>
      <c r="DM86" s="12" t="n">
        <v>1.713075257025136e-09</v>
      </c>
      <c r="DN86" s="12" t="n">
        <v>2.259133237305855e-06</v>
      </c>
      <c r="DO86" s="12" t="n">
        <v>0.00559516334509148</v>
      </c>
      <c r="DP86" s="12" t="n">
        <v>0.001246308044078322</v>
      </c>
      <c r="DQ86" s="12" t="n">
        <v>0.000891331035287423</v>
      </c>
      <c r="DR86" s="12" t="n">
        <v>0.01007149991568072</v>
      </c>
      <c r="DS86" s="12" t="n">
        <v>0.1655587700769226</v>
      </c>
      <c r="DT86" s="12" t="n">
        <v>0.0004224597543802043</v>
      </c>
      <c r="DU86" s="12" t="n">
        <v>5.446390292474034e-05</v>
      </c>
      <c r="DV86" s="12" t="n">
        <v>3.20705391170355e-08</v>
      </c>
      <c r="DW86" s="12" t="n">
        <v>3.368897562840544e-06</v>
      </c>
      <c r="DX86" s="12" t="n">
        <v>2.088461566735519e-07</v>
      </c>
      <c r="DY86" s="12" t="n">
        <v>0</v>
      </c>
      <c r="DZ86" s="12" t="n">
        <v>1.567347749408477e-06</v>
      </c>
      <c r="EA86" s="12" t="n">
        <v>4.312174272585844e-05</v>
      </c>
      <c r="EB86" s="12" t="n">
        <v>0.4230592844969947</v>
      </c>
      <c r="EC86" s="12" t="n">
        <v>7.546330540762819e-05</v>
      </c>
      <c r="ED86" s="12" t="n">
        <v>6.812800488003612e-06</v>
      </c>
      <c r="EE86" s="12" t="n">
        <v>0</v>
      </c>
      <c r="EF86" s="12" t="n">
        <v>0</v>
      </c>
      <c r="EG86" s="12">
        <f>SUM(C86:EF86)</f>
        <v/>
      </c>
      <c r="EI86" s="12" t="n">
        <v>0</v>
      </c>
      <c r="EJ86" s="12" t="n">
        <v>0</v>
      </c>
      <c r="EK86" s="12" t="n">
        <v>-0.1222155182257045</v>
      </c>
      <c r="EL86" s="12">
        <f>EG86+EI86+EJ86+EK86</f>
        <v/>
      </c>
    </row>
    <row r="87">
      <c r="A87" s="9" t="inlineStr">
        <is>
          <t>74</t>
        </is>
      </c>
      <c r="B87" s="9" t="inlineStr">
        <is>
          <t>Metales comunes</t>
        </is>
      </c>
      <c r="C87" s="13" t="n">
        <v>0.001189234061820449</v>
      </c>
      <c r="D87" s="13" t="n">
        <v>0</v>
      </c>
      <c r="E87" s="13" t="n">
        <v>0.006778592096708297</v>
      </c>
      <c r="F87" s="13" t="n">
        <v>2.10685970573366e-05</v>
      </c>
      <c r="G87" s="13" t="n">
        <v>0</v>
      </c>
      <c r="H87" s="13" t="n">
        <v>0.007372290845084152</v>
      </c>
      <c r="I87" s="13" t="n">
        <v>0.0001868692956389855</v>
      </c>
      <c r="J87" s="13" t="n">
        <v>7.328207672117078e-06</v>
      </c>
      <c r="K87" s="13" t="n">
        <v>7.328207672117078e-06</v>
      </c>
      <c r="L87" s="13" t="n">
        <v>7.328207672117078e-06</v>
      </c>
      <c r="M87" s="13" t="n">
        <v>0.0009295957467032877</v>
      </c>
      <c r="N87" s="13" t="n">
        <v>0.0001868692956389855</v>
      </c>
      <c r="O87" s="13" t="n">
        <v>0.006778592096708297</v>
      </c>
      <c r="P87" s="13" t="n">
        <v>0.006094391203254991</v>
      </c>
      <c r="Q87" s="13" t="n">
        <v>0.01175663576870766</v>
      </c>
      <c r="R87" s="13" t="n">
        <v>0.01307639732465936</v>
      </c>
      <c r="S87" s="13" t="n">
        <v>0.001815563450767006</v>
      </c>
      <c r="T87" s="13" t="n">
        <v>0.002766398396224197</v>
      </c>
      <c r="U87" s="13" t="n">
        <v>0.01133481453465134</v>
      </c>
      <c r="V87" s="13" t="n">
        <v>0.0009572471271702931</v>
      </c>
      <c r="W87" s="13" t="n">
        <v>0.001472645016641849</v>
      </c>
      <c r="X87" s="13" t="n">
        <v>4.815613978861769e-07</v>
      </c>
      <c r="Y87" s="13" t="n">
        <v>0</v>
      </c>
      <c r="Z87" s="13" t="n">
        <v>0.02427081651423938</v>
      </c>
      <c r="AA87" s="13" t="n">
        <v>0.004357286766962314</v>
      </c>
      <c r="AB87" s="13" t="n">
        <v>0.004677724874263657</v>
      </c>
      <c r="AC87" s="13" t="n">
        <v>0.1047274364275206</v>
      </c>
      <c r="AD87" s="13" t="n">
        <v>0.001201591622989065</v>
      </c>
      <c r="AE87" s="13" t="n">
        <v>0.001041483518512393</v>
      </c>
      <c r="AF87" s="13" t="n">
        <v>0.0001333403602521164</v>
      </c>
      <c r="AG87" s="13" t="n">
        <v>0.000726812132320894</v>
      </c>
      <c r="AH87" s="13" t="n">
        <v>0.0009981101056656392</v>
      </c>
      <c r="AI87" s="13" t="n">
        <v>0.01156849183639582</v>
      </c>
      <c r="AJ87" s="13" t="n">
        <v>0.0110865880169705</v>
      </c>
      <c r="AK87" s="13" t="n">
        <v>0.001255871589809064</v>
      </c>
      <c r="AL87" s="13" t="n">
        <v>0.0003580119752763891</v>
      </c>
      <c r="AM87" s="13" t="n">
        <v>0.0005204714548376996</v>
      </c>
      <c r="AN87" s="13" t="n">
        <v>3.856198018316641e-05</v>
      </c>
      <c r="AO87" s="13" t="n">
        <v>0.01288099610340895</v>
      </c>
      <c r="AP87" s="13" t="n">
        <v>0.006691492944845345</v>
      </c>
      <c r="AQ87" s="13" t="n">
        <v>6.412181713102443e-06</v>
      </c>
      <c r="AR87" s="13" t="n">
        <v>0.001362764275540117</v>
      </c>
      <c r="AS87" s="13" t="n">
        <v>0.001077196212422652</v>
      </c>
      <c r="AT87" s="13" t="n">
        <v>0.003615554460230763</v>
      </c>
      <c r="AU87" s="13" t="n">
        <v>0.003615554460230763</v>
      </c>
      <c r="AV87" s="13" t="n">
        <v>0.006163938678209477</v>
      </c>
      <c r="AW87" s="13" t="n">
        <v>0.007921553382976029</v>
      </c>
      <c r="AX87" s="13" t="n">
        <v>0.003682424355238831</v>
      </c>
      <c r="AY87" s="13" t="n">
        <v>0.001239762814133744</v>
      </c>
      <c r="AZ87" s="13" t="n">
        <v>0.009158939747364441</v>
      </c>
      <c r="BA87" s="13" t="n">
        <v>0.1303832644251426</v>
      </c>
      <c r="BB87" s="13" t="n">
        <v>0.04120021352042287</v>
      </c>
      <c r="BC87" s="13" t="n">
        <v>0.02374247683170032</v>
      </c>
      <c r="BD87" s="13" t="n">
        <v>0.02374247683170032</v>
      </c>
      <c r="BE87" s="13" t="n">
        <v>0.02374247683170032</v>
      </c>
      <c r="BF87" s="13" t="n">
        <v>0.02374247683170032</v>
      </c>
      <c r="BG87" s="13" t="n">
        <v>0.02374247683170032</v>
      </c>
      <c r="BH87" s="13" t="n">
        <v>0.009054980392073371</v>
      </c>
      <c r="BI87" s="13" t="n">
        <v>0.02381160600323287</v>
      </c>
      <c r="BJ87" s="13" t="n">
        <v>0.01958319692224469</v>
      </c>
      <c r="BK87" s="13" t="n">
        <v>0.004529975151132782</v>
      </c>
      <c r="BL87" s="13" t="n">
        <v>0.02393619934248292</v>
      </c>
      <c r="BM87" s="13" t="n">
        <v>0.009517794894085099</v>
      </c>
      <c r="BN87" s="13" t="n">
        <v>0.003922184333153221</v>
      </c>
      <c r="BO87" s="13" t="n">
        <v>0.05083847048278206</v>
      </c>
      <c r="BP87" s="13" t="n">
        <v>0.0980755132127698</v>
      </c>
      <c r="BQ87" s="13" t="n">
        <v>0.005264593016018049</v>
      </c>
      <c r="BR87" s="13" t="n">
        <v>0.002911012462541104</v>
      </c>
      <c r="BS87" s="13" t="n">
        <v>0.01738067654634368</v>
      </c>
      <c r="BT87" s="13" t="n">
        <v>0.832568700511273</v>
      </c>
      <c r="BU87" s="13" t="n">
        <v>0.3764526472419817</v>
      </c>
      <c r="BV87" s="13" t="n">
        <v>0.187900740868836</v>
      </c>
      <c r="BW87" s="13" t="n">
        <v>0.02257299647739335</v>
      </c>
      <c r="BX87" s="13" t="n">
        <v>0.3684742866553462</v>
      </c>
      <c r="BY87" s="13" t="n">
        <v>3.130619990780514</v>
      </c>
      <c r="BZ87" s="13" t="n">
        <v>0.849479012983816</v>
      </c>
      <c r="CA87" s="13" t="n">
        <v>0.9899237363382262</v>
      </c>
      <c r="CB87" s="13" t="n">
        <v>0.3766866115061165</v>
      </c>
      <c r="CC87" s="13" t="n">
        <v>0.6929964877025049</v>
      </c>
      <c r="CD87" s="13" t="n">
        <v>0.2266194317323983</v>
      </c>
      <c r="CE87" s="13" t="n">
        <v>0.3538126245974758</v>
      </c>
      <c r="CF87" s="13" t="n">
        <v>0.3100891415286597</v>
      </c>
      <c r="CG87" s="13" t="n">
        <v>0.09907668403801222</v>
      </c>
      <c r="CH87" s="13" t="n">
        <v>1.559294196421154</v>
      </c>
      <c r="CI87" s="13" t="n">
        <v>1.559294196421154</v>
      </c>
      <c r="CJ87" s="13" t="n">
        <v>0.6127954665144327</v>
      </c>
      <c r="CK87" s="13" t="n">
        <v>0.00039560715184352</v>
      </c>
      <c r="CL87" s="13" t="n">
        <v>0.0001936086832216517</v>
      </c>
      <c r="CM87" s="13" t="n">
        <v>0.0003206299139301527</v>
      </c>
      <c r="CN87" s="13" t="n">
        <v>6.602506535330312e-05</v>
      </c>
      <c r="CO87" s="13" t="n">
        <v>0.0001917301295017052</v>
      </c>
      <c r="CP87" s="13" t="n">
        <v>0.00080243874009682</v>
      </c>
      <c r="CQ87" s="13" t="n">
        <v>0.0007156576000008722</v>
      </c>
      <c r="CR87" s="13" t="n">
        <v>0.008150355222239714</v>
      </c>
      <c r="CS87" s="13" t="n">
        <v>0.0006880888197301159</v>
      </c>
      <c r="CT87" s="13" t="n">
        <v>0.001802129381970874</v>
      </c>
      <c r="CU87" s="13" t="n">
        <v>0.0170701390824879</v>
      </c>
      <c r="CV87" s="13" t="n">
        <v>0</v>
      </c>
      <c r="CW87" s="13" t="n">
        <v>0.04600558657309437</v>
      </c>
      <c r="CX87" s="13" t="n">
        <v>0.04768831142630189</v>
      </c>
      <c r="CY87" s="13" t="n">
        <v>0.0001483962053603708</v>
      </c>
      <c r="CZ87" s="13" t="n">
        <v>0.0001483962053603708</v>
      </c>
      <c r="DA87" s="13" t="n">
        <v>0.0001483962053603708</v>
      </c>
      <c r="DB87" s="13" t="n">
        <v>0</v>
      </c>
      <c r="DC87" s="13" t="n">
        <v>9.874985166900064e-07</v>
      </c>
      <c r="DD87" s="13" t="n">
        <v>0.02478875530955508</v>
      </c>
      <c r="DE87" s="13" t="n">
        <v>0.003901484103839898</v>
      </c>
      <c r="DF87" s="13" t="n">
        <v>0.0006350408015010635</v>
      </c>
      <c r="DG87" s="13" t="n">
        <v>0.001407760166006964</v>
      </c>
      <c r="DH87" s="13" t="n">
        <v>0.01212124354240424</v>
      </c>
      <c r="DI87" s="13" t="n">
        <v>0.01360740989844182</v>
      </c>
      <c r="DJ87" s="13" t="n">
        <v>0.008522457877636025</v>
      </c>
      <c r="DK87" s="13" t="n">
        <v>0.02747983134165768</v>
      </c>
      <c r="DL87" s="13" t="n">
        <v>6.137373925398052e-05</v>
      </c>
      <c r="DM87" s="13" t="n">
        <v>5.098813796546245e-06</v>
      </c>
      <c r="DN87" s="13" t="n">
        <v>0.0007291722889265186</v>
      </c>
      <c r="DO87" s="13" t="n">
        <v>0.002306911512513385</v>
      </c>
      <c r="DP87" s="13" t="n">
        <v>0.006834034137790933</v>
      </c>
      <c r="DQ87" s="13" t="n">
        <v>0.04884209477191899</v>
      </c>
      <c r="DR87" s="13" t="n">
        <v>0.6052898077235666</v>
      </c>
      <c r="DS87" s="13" t="n">
        <v>0.1711780497772425</v>
      </c>
      <c r="DT87" s="13" t="n">
        <v>3.847309027861466e-05</v>
      </c>
      <c r="DU87" s="13" t="n">
        <v>0.08358638773703937</v>
      </c>
      <c r="DV87" s="13" t="n">
        <v>0.0006618582541182504</v>
      </c>
      <c r="DW87" s="13" t="n">
        <v>0.0004543488756712588</v>
      </c>
      <c r="DX87" s="13" t="n">
        <v>0.0002478099588453871</v>
      </c>
      <c r="DY87" s="13" t="n">
        <v>0.001180757461169864</v>
      </c>
      <c r="DZ87" s="13" t="n">
        <v>0.001375936404200027</v>
      </c>
      <c r="EA87" s="13" t="n">
        <v>0.0002491622167085813</v>
      </c>
      <c r="EB87" s="13" t="n">
        <v>0.006500919239488549</v>
      </c>
      <c r="EC87" s="13" t="n">
        <v>0</v>
      </c>
      <c r="ED87" s="13" t="n">
        <v>0.002241525889569401</v>
      </c>
      <c r="EE87" s="13" t="n">
        <v>0.0002115899152803988</v>
      </c>
      <c r="EF87" s="13" t="n">
        <v>0</v>
      </c>
      <c r="EG87" s="13">
        <f>SUM(C87:EF87)</f>
        <v/>
      </c>
      <c r="EI87" s="13" t="n">
        <v>0</v>
      </c>
      <c r="EJ87" s="13" t="n">
        <v>0</v>
      </c>
      <c r="EK87" s="13" t="n">
        <v>15.13325357322518</v>
      </c>
      <c r="EL87" s="13">
        <f>EG87+EI87+EJ87+EK87</f>
        <v/>
      </c>
    </row>
    <row r="88">
      <c r="A88" s="11" t="inlineStr">
        <is>
          <t>75</t>
        </is>
      </c>
      <c r="B88" s="11" t="inlineStr">
        <is>
          <t>Productos metálicos elaborados, excepto maquinaria y equipo</t>
        </is>
      </c>
      <c r="C88" s="12" t="n">
        <v>0.006214279288407299</v>
      </c>
      <c r="D88" s="12" t="n">
        <v>0.004303327391284422</v>
      </c>
      <c r="E88" s="12" t="n">
        <v>0.01803571553851906</v>
      </c>
      <c r="F88" s="12" t="n">
        <v>0.001237943496122916</v>
      </c>
      <c r="G88" s="12" t="n">
        <v>0.0006045232945586228</v>
      </c>
      <c r="H88" s="12" t="n">
        <v>0.0156979779912551</v>
      </c>
      <c r="I88" s="12" t="n">
        <v>0.001715320399856589</v>
      </c>
      <c r="J88" s="12" t="n">
        <v>0.0008235618496616037</v>
      </c>
      <c r="K88" s="12" t="n">
        <v>0.0008235618496616037</v>
      </c>
      <c r="L88" s="12" t="n">
        <v>0.0008235618496616037</v>
      </c>
      <c r="M88" s="12" t="n">
        <v>0.03588617363592565</v>
      </c>
      <c r="N88" s="12" t="n">
        <v>0.001715320399856589</v>
      </c>
      <c r="O88" s="12" t="n">
        <v>0.01803571553851906</v>
      </c>
      <c r="P88" s="12" t="n">
        <v>0.0165446365605825</v>
      </c>
      <c r="Q88" s="12" t="n">
        <v>0.08006433148162133</v>
      </c>
      <c r="R88" s="12" t="n">
        <v>0.09115101277653564</v>
      </c>
      <c r="S88" s="12" t="n">
        <v>0.00569789212337807</v>
      </c>
      <c r="T88" s="12" t="n">
        <v>0.002667762454763482</v>
      </c>
      <c r="U88" s="12" t="n">
        <v>0.07813045105516846</v>
      </c>
      <c r="V88" s="12" t="n">
        <v>0.001660994214685929</v>
      </c>
      <c r="W88" s="12" t="n">
        <v>0.008015558347965383</v>
      </c>
      <c r="X88" s="12" t="n">
        <v>6.717299602000238e-07</v>
      </c>
      <c r="Y88" s="12" t="n">
        <v>0</v>
      </c>
      <c r="Z88" s="12" t="n">
        <v>0.009936997908463493</v>
      </c>
      <c r="AA88" s="12" t="n">
        <v>0.1729951083356834</v>
      </c>
      <c r="AB88" s="12" t="n">
        <v>0.1774360815226333</v>
      </c>
      <c r="AC88" s="12" t="n">
        <v>0.02314143926355543</v>
      </c>
      <c r="AD88" s="12" t="n">
        <v>0.003084826578971262</v>
      </c>
      <c r="AE88" s="12" t="n">
        <v>0.005307024036654412</v>
      </c>
      <c r="AF88" s="12" t="n">
        <v>5.426218473288299e-05</v>
      </c>
      <c r="AG88" s="12" t="n">
        <v>0.001288072619914189</v>
      </c>
      <c r="AH88" s="12" t="n">
        <v>0.00024723549480774</v>
      </c>
      <c r="AI88" s="12" t="n">
        <v>0.01468656401656187</v>
      </c>
      <c r="AJ88" s="12" t="n">
        <v>0.01421634304500546</v>
      </c>
      <c r="AK88" s="12" t="n">
        <v>0</v>
      </c>
      <c r="AL88" s="12" t="n">
        <v>0.0002301440507083682</v>
      </c>
      <c r="AM88" s="12" t="n">
        <v>0.00507728287655112</v>
      </c>
      <c r="AN88" s="12" t="n">
        <v>0.001229354482813122</v>
      </c>
      <c r="AO88" s="12" t="n">
        <v>0.01070165474565832</v>
      </c>
      <c r="AP88" s="12" t="n">
        <v>0.009662555850232851</v>
      </c>
      <c r="AQ88" s="12" t="n">
        <v>0.0007807944272932116</v>
      </c>
      <c r="AR88" s="12" t="n">
        <v>0.03227121345664512</v>
      </c>
      <c r="AS88" s="12" t="n">
        <v>0.000317793905560451</v>
      </c>
      <c r="AT88" s="12" t="n">
        <v>6.126144285202104e-05</v>
      </c>
      <c r="AU88" s="12" t="n">
        <v>6.126144285202104e-05</v>
      </c>
      <c r="AV88" s="12" t="n">
        <v>0</v>
      </c>
      <c r="AW88" s="12" t="n">
        <v>0.1020427291133274</v>
      </c>
      <c r="AX88" s="12" t="n">
        <v>0.005129778931646592</v>
      </c>
      <c r="AY88" s="12" t="n">
        <v>0.0007767094598319549</v>
      </c>
      <c r="AZ88" s="12" t="n">
        <v>0.02884210675461629</v>
      </c>
      <c r="BA88" s="12" t="n">
        <v>0.01378199646429538</v>
      </c>
      <c r="BB88" s="12" t="n">
        <v>0.0425259892726766</v>
      </c>
      <c r="BC88" s="12" t="n">
        <v>0.02282451096749875</v>
      </c>
      <c r="BD88" s="12" t="n">
        <v>0.02282451096749875</v>
      </c>
      <c r="BE88" s="12" t="n">
        <v>0.02282451096749875</v>
      </c>
      <c r="BF88" s="12" t="n">
        <v>0.02282451096749875</v>
      </c>
      <c r="BG88" s="12" t="n">
        <v>0.02282451096749875</v>
      </c>
      <c r="BH88" s="12" t="n">
        <v>0.02874567979696324</v>
      </c>
      <c r="BI88" s="12" t="n">
        <v>0.05470781803540787</v>
      </c>
      <c r="BJ88" s="12" t="n">
        <v>0.04439366633708404</v>
      </c>
      <c r="BK88" s="12" t="n">
        <v>0.01272396938121539</v>
      </c>
      <c r="BL88" s="12" t="n">
        <v>0.04032882886266313</v>
      </c>
      <c r="BM88" s="12" t="n">
        <v>0.0242692281372837</v>
      </c>
      <c r="BN88" s="12" t="n">
        <v>0.02572397846184502</v>
      </c>
      <c r="BO88" s="12" t="n">
        <v>0.03711556604672375</v>
      </c>
      <c r="BP88" s="12" t="n">
        <v>0.006725625350049564</v>
      </c>
      <c r="BQ88" s="12" t="n">
        <v>0.02432725772691305</v>
      </c>
      <c r="BR88" s="12" t="n">
        <v>0.005643483037275089</v>
      </c>
      <c r="BS88" s="12" t="n">
        <v>9.247010241814497e-05</v>
      </c>
      <c r="BT88" s="12" t="n">
        <v>0.08008878516624683</v>
      </c>
      <c r="BU88" s="12" t="n">
        <v>0.05864089690314784</v>
      </c>
      <c r="BV88" s="12" t="n">
        <v>0</v>
      </c>
      <c r="BW88" s="12" t="n">
        <v>0.005322546857098654</v>
      </c>
      <c r="BX88" s="12" t="n">
        <v>0.1249901661969093</v>
      </c>
      <c r="BY88" s="12" t="n">
        <v>0.3441324502145218</v>
      </c>
      <c r="BZ88" s="12" t="n">
        <v>0.09855868354682691</v>
      </c>
      <c r="CA88" s="12" t="n">
        <v>0.1067270709449145</v>
      </c>
      <c r="CB88" s="12" t="n">
        <v>0.1060653706658317</v>
      </c>
      <c r="CC88" s="12" t="n">
        <v>0.06780112115670671</v>
      </c>
      <c r="CD88" s="12" t="n">
        <v>0.02747050859527261</v>
      </c>
      <c r="CE88" s="12" t="n">
        <v>0.03538567203931958</v>
      </c>
      <c r="CF88" s="12" t="n">
        <v>0.02746564800041922</v>
      </c>
      <c r="CG88" s="12" t="n">
        <v>0.001893673969706279</v>
      </c>
      <c r="CH88" s="12" t="n">
        <v>6.71824364356271</v>
      </c>
      <c r="CI88" s="12" t="n">
        <v>6.71824364356271</v>
      </c>
      <c r="CJ88" s="12" t="n">
        <v>0.5629009366240545</v>
      </c>
      <c r="CK88" s="12" t="n">
        <v>0.1009995930478471</v>
      </c>
      <c r="CL88" s="12" t="n">
        <v>0.09842553080291415</v>
      </c>
      <c r="CM88" s="12" t="n">
        <v>0.0005163020688488309</v>
      </c>
      <c r="CN88" s="12" t="n">
        <v>0.002228218645738318</v>
      </c>
      <c r="CO88" s="12" t="n">
        <v>0.002360381842947423</v>
      </c>
      <c r="CP88" s="12" t="n">
        <v>0.001282444732911648</v>
      </c>
      <c r="CQ88" s="12" t="n">
        <v>0.01435884805430911</v>
      </c>
      <c r="CR88" s="12" t="n">
        <v>0.01228276549924288</v>
      </c>
      <c r="CS88" s="12" t="n">
        <v>0.01295491687189831</v>
      </c>
      <c r="CT88" s="12" t="n">
        <v>0.003750516100818313</v>
      </c>
      <c r="CU88" s="12" t="n">
        <v>0.02541516236451211</v>
      </c>
      <c r="CV88" s="12" t="n">
        <v>0.003011057709990845</v>
      </c>
      <c r="CW88" s="12" t="n">
        <v>0.04227533291535642</v>
      </c>
      <c r="CX88" s="12" t="n">
        <v>0.01963776006291342</v>
      </c>
      <c r="CY88" s="12" t="n">
        <v>0.003993552548183636</v>
      </c>
      <c r="CZ88" s="12" t="n">
        <v>0.003993552548183636</v>
      </c>
      <c r="DA88" s="12" t="n">
        <v>0.003993552548183636</v>
      </c>
      <c r="DB88" s="12" t="n">
        <v>0.03941769290829474</v>
      </c>
      <c r="DC88" s="12" t="n">
        <v>2.657498692825795e-05</v>
      </c>
      <c r="DD88" s="12" t="n">
        <v>0.01935738750469166</v>
      </c>
      <c r="DE88" s="12" t="n">
        <v>0.01501360578570578</v>
      </c>
      <c r="DF88" s="12" t="n">
        <v>0.0002210596881406874</v>
      </c>
      <c r="DG88" s="12" t="n">
        <v>0.03280137875848662</v>
      </c>
      <c r="DH88" s="12" t="n">
        <v>0.0382942297230703</v>
      </c>
      <c r="DI88" s="12" t="n">
        <v>0.05446588525690269</v>
      </c>
      <c r="DJ88" s="12" t="n">
        <v>0.05936090182496417</v>
      </c>
      <c r="DK88" s="12" t="n">
        <v>0.1004009400546083</v>
      </c>
      <c r="DL88" s="12" t="n">
        <v>0.00225338080830217</v>
      </c>
      <c r="DM88" s="12" t="n">
        <v>0.0027321649727341</v>
      </c>
      <c r="DN88" s="12" t="n">
        <v>0.004093141732165082</v>
      </c>
      <c r="DO88" s="12" t="n">
        <v>0.01006689923155558</v>
      </c>
      <c r="DP88" s="12" t="n">
        <v>0.1737432839700183</v>
      </c>
      <c r="DQ88" s="12" t="n">
        <v>0.150021999514168</v>
      </c>
      <c r="DR88" s="12" t="n">
        <v>0.07996951926946469</v>
      </c>
      <c r="DS88" s="12" t="n">
        <v>0.03578759396230336</v>
      </c>
      <c r="DT88" s="12" t="n">
        <v>0.001073809064330709</v>
      </c>
      <c r="DU88" s="12" t="n">
        <v>0.1454302212079401</v>
      </c>
      <c r="DV88" s="12" t="n">
        <v>0.04160048292370392</v>
      </c>
      <c r="DW88" s="12" t="n">
        <v>0.017739811210781</v>
      </c>
      <c r="DX88" s="12" t="n">
        <v>0.002750950454938631</v>
      </c>
      <c r="DY88" s="12" t="n">
        <v>0.004475552957038216</v>
      </c>
      <c r="DZ88" s="12" t="n">
        <v>0.02462914703328815</v>
      </c>
      <c r="EA88" s="12" t="n">
        <v>0.01332144416341966</v>
      </c>
      <c r="EB88" s="12" t="n">
        <v>0.003399646777486911</v>
      </c>
      <c r="EC88" s="12" t="n">
        <v>0.0008917585501949855</v>
      </c>
      <c r="ED88" s="12" t="n">
        <v>0.008038268874934478</v>
      </c>
      <c r="EE88" s="12" t="n">
        <v>7.935237311162513e-05</v>
      </c>
      <c r="EF88" s="12" t="n">
        <v>0</v>
      </c>
      <c r="EG88" s="12">
        <f>SUM(C88:EF88)</f>
        <v/>
      </c>
      <c r="EI88" s="12" t="n">
        <v>0</v>
      </c>
      <c r="EJ88" s="12" t="n">
        <v>0</v>
      </c>
      <c r="EK88" s="12" t="n">
        <v>-2.163905581326092</v>
      </c>
      <c r="EL88" s="12">
        <f>EG88+EI88+EJ88+EK88</f>
        <v/>
      </c>
    </row>
    <row r="89">
      <c r="A89" s="9" t="inlineStr">
        <is>
          <t>76</t>
        </is>
      </c>
      <c r="B89" s="9" t="inlineStr">
        <is>
          <t>Maquinaria para las actividades industriales, agropecuarias, forestales, mineras y servicios; maquinaria para usos generales. Incluye armas y municiones.</t>
        </is>
      </c>
      <c r="C89" s="13" t="n">
        <v>0.00171999076204541</v>
      </c>
      <c r="D89" s="13" t="n">
        <v>0</v>
      </c>
      <c r="E89" s="13" t="n">
        <v>0.004407099677781665</v>
      </c>
      <c r="F89" s="13" t="n">
        <v>0</v>
      </c>
      <c r="G89" s="13" t="n">
        <v>0</v>
      </c>
      <c r="H89" s="13" t="n">
        <v>0.003030730314757084</v>
      </c>
      <c r="I89" s="13" t="n">
        <v>0.0004680223852255653</v>
      </c>
      <c r="J89" s="13" t="n">
        <v>0</v>
      </c>
      <c r="K89" s="13" t="n">
        <v>0</v>
      </c>
      <c r="L89" s="13" t="n">
        <v>0</v>
      </c>
      <c r="M89" s="13" t="n">
        <v>0.00163742446885864</v>
      </c>
      <c r="N89" s="13" t="n">
        <v>0.0004680223852255653</v>
      </c>
      <c r="O89" s="13" t="n">
        <v>0.004407099677781665</v>
      </c>
      <c r="P89" s="13" t="n">
        <v>0.00389505799531964</v>
      </c>
      <c r="Q89" s="13" t="n">
        <v>1.964090278141079e-07</v>
      </c>
      <c r="R89" s="13" t="n">
        <v>8.478272775654775e-06</v>
      </c>
      <c r="S89" s="13" t="n">
        <v>0</v>
      </c>
      <c r="T89" s="13" t="n">
        <v>0</v>
      </c>
      <c r="U89" s="13" t="n">
        <v>0</v>
      </c>
      <c r="V89" s="13" t="n">
        <v>0</v>
      </c>
      <c r="W89" s="13" t="n">
        <v>4.944536611394976e-06</v>
      </c>
      <c r="X89" s="13" t="n">
        <v>0.0002038940130093939</v>
      </c>
      <c r="Y89" s="13" t="n">
        <v>0</v>
      </c>
      <c r="Z89" s="13" t="n">
        <v>0.002384793306664668</v>
      </c>
      <c r="AA89" s="13" t="n">
        <v>0.03911129959482016</v>
      </c>
      <c r="AB89" s="13" t="n">
        <v>0.04184813671235427</v>
      </c>
      <c r="AC89" s="13" t="n">
        <v>0.01483450641080032</v>
      </c>
      <c r="AD89" s="13" t="n">
        <v>1.970431485386078e-05</v>
      </c>
      <c r="AE89" s="13" t="n">
        <v>0</v>
      </c>
      <c r="AF89" s="13" t="n">
        <v>9.530765571280944e-07</v>
      </c>
      <c r="AG89" s="13" t="n">
        <v>1.850904750352649e-05</v>
      </c>
      <c r="AH89" s="13" t="n">
        <v>3.821003453111637e-06</v>
      </c>
      <c r="AI89" s="13" t="n">
        <v>0.01557652279337374</v>
      </c>
      <c r="AJ89" s="13" t="n">
        <v>0.01473207139193199</v>
      </c>
      <c r="AK89" s="13" t="n">
        <v>0</v>
      </c>
      <c r="AL89" s="13" t="n">
        <v>0</v>
      </c>
      <c r="AM89" s="13" t="n">
        <v>1.182669191774481e-06</v>
      </c>
      <c r="AN89" s="13" t="n">
        <v>1.07136033256631e-07</v>
      </c>
      <c r="AO89" s="13" t="n">
        <v>0.003457647212656101</v>
      </c>
      <c r="AP89" s="13" t="n">
        <v>2.306975700173901e-06</v>
      </c>
      <c r="AQ89" s="13" t="n">
        <v>0</v>
      </c>
      <c r="AR89" s="13" t="n">
        <v>0.003154340077771451</v>
      </c>
      <c r="AS89" s="13" t="n">
        <v>1.367911518674843e-09</v>
      </c>
      <c r="AT89" s="13" t="n">
        <v>0.0006964777565512449</v>
      </c>
      <c r="AU89" s="13" t="n">
        <v>0.0006964777565512449</v>
      </c>
      <c r="AV89" s="13" t="n">
        <v>0</v>
      </c>
      <c r="AW89" s="13" t="n">
        <v>0.003007526610647818</v>
      </c>
      <c r="AX89" s="13" t="n">
        <v>0</v>
      </c>
      <c r="AY89" s="13" t="n">
        <v>0</v>
      </c>
      <c r="AZ89" s="13" t="n">
        <v>0</v>
      </c>
      <c r="BA89" s="13" t="n">
        <v>0.01257135823520011</v>
      </c>
      <c r="BB89" s="13" t="n">
        <v>0.0198672268483253</v>
      </c>
      <c r="BC89" s="13" t="n">
        <v>0.03809048851152739</v>
      </c>
      <c r="BD89" s="13" t="n">
        <v>0.03809048851152739</v>
      </c>
      <c r="BE89" s="13" t="n">
        <v>0.03809048851152739</v>
      </c>
      <c r="BF89" s="13" t="n">
        <v>0.03809048851152739</v>
      </c>
      <c r="BG89" s="13" t="n">
        <v>0.03809048851152739</v>
      </c>
      <c r="BH89" s="13" t="n">
        <v>7.341337123578641e-06</v>
      </c>
      <c r="BI89" s="13" t="n">
        <v>0.008444618131168228</v>
      </c>
      <c r="BJ89" s="13" t="n">
        <v>0.006817099607997256</v>
      </c>
      <c r="BK89" s="13" t="n">
        <v>0.001056531264213829</v>
      </c>
      <c r="BL89" s="13" t="n">
        <v>0.002909513391744926</v>
      </c>
      <c r="BM89" s="13" t="n">
        <v>0.003365135336800325</v>
      </c>
      <c r="BN89" s="13" t="n">
        <v>0.0009184861672015245</v>
      </c>
      <c r="BO89" s="13" t="n">
        <v>0.005379643887778836</v>
      </c>
      <c r="BP89" s="13" t="n">
        <v>0</v>
      </c>
      <c r="BQ89" s="13" t="n">
        <v>0</v>
      </c>
      <c r="BR89" s="13" t="n">
        <v>0.0002042863865251959</v>
      </c>
      <c r="BS89" s="13" t="n">
        <v>0</v>
      </c>
      <c r="BT89" s="13" t="n">
        <v>4.529696645313358e-05</v>
      </c>
      <c r="BU89" s="13" t="n">
        <v>1.903115832411165e-05</v>
      </c>
      <c r="BV89" s="13" t="n">
        <v>0</v>
      </c>
      <c r="BW89" s="13" t="n">
        <v>0.0009813444317417082</v>
      </c>
      <c r="BX89" s="13" t="n">
        <v>0.0001499344020029807</v>
      </c>
      <c r="BY89" s="13" t="n">
        <v>2.568046478038579e-06</v>
      </c>
      <c r="BZ89" s="13" t="n">
        <v>0.1016103747846994</v>
      </c>
      <c r="CA89" s="13" t="n">
        <v>0.110006221699016</v>
      </c>
      <c r="CB89" s="13" t="n">
        <v>0.04525900598214112</v>
      </c>
      <c r="CC89" s="13" t="n">
        <v>0.07098067221739353</v>
      </c>
      <c r="CD89" s="13" t="n">
        <v>0.02720643357226431</v>
      </c>
      <c r="CE89" s="13" t="n">
        <v>0.04202242755168722</v>
      </c>
      <c r="CF89" s="13" t="n">
        <v>0.008440518371947474</v>
      </c>
      <c r="CG89" s="13" t="n">
        <v>0.01828772201668197</v>
      </c>
      <c r="CH89" s="13" t="n">
        <v>1.420349934472086</v>
      </c>
      <c r="CI89" s="13" t="n">
        <v>1.420349934472086</v>
      </c>
      <c r="CJ89" s="13" t="n">
        <v>0.1028291451684433</v>
      </c>
      <c r="CK89" s="13" t="n">
        <v>0.006016370793224484</v>
      </c>
      <c r="CL89" s="13" t="n">
        <v>2.877763604646048e-05</v>
      </c>
      <c r="CM89" s="13" t="n">
        <v>7.177440442975304e-05</v>
      </c>
      <c r="CN89" s="13" t="n">
        <v>1.070901723114114e-08</v>
      </c>
      <c r="CO89" s="13" t="n">
        <v>2.66275333131122e-07</v>
      </c>
      <c r="CP89" s="13" t="n">
        <v>0.0005795832766705958</v>
      </c>
      <c r="CQ89" s="13" t="n">
        <v>6.399854968200423e-06</v>
      </c>
      <c r="CR89" s="13" t="n">
        <v>0.0004216494138576024</v>
      </c>
      <c r="CS89" s="13" t="n">
        <v>2.989276341353533e-05</v>
      </c>
      <c r="CT89" s="13" t="n">
        <v>0.0007185059982521126</v>
      </c>
      <c r="CU89" s="13" t="n">
        <v>0.001604108494741248</v>
      </c>
      <c r="CV89" s="13" t="n">
        <v>7.978159368280055e-05</v>
      </c>
      <c r="CW89" s="13" t="n">
        <v>0.01844399395562511</v>
      </c>
      <c r="CX89" s="13" t="n">
        <v>0.00471289208142382</v>
      </c>
      <c r="CY89" s="13" t="n">
        <v>0.001687636274170438</v>
      </c>
      <c r="CZ89" s="13" t="n">
        <v>0.001687636274170438</v>
      </c>
      <c r="DA89" s="13" t="n">
        <v>0.001687636274170438</v>
      </c>
      <c r="DB89" s="13" t="n">
        <v>3.333492772261862e-06</v>
      </c>
      <c r="DC89" s="13" t="n">
        <v>7.789804045549444e-05</v>
      </c>
      <c r="DD89" s="13" t="n">
        <v>1.480069530016041e-05</v>
      </c>
      <c r="DE89" s="13" t="n">
        <v>0.0004527892088960392</v>
      </c>
      <c r="DF89" s="13" t="n">
        <v>2.278536520787926e-05</v>
      </c>
      <c r="DG89" s="13" t="n">
        <v>4.220465837039712e-06</v>
      </c>
      <c r="DH89" s="13" t="n">
        <v>0.001376937385386193</v>
      </c>
      <c r="DI89" s="13" t="n">
        <v>0.002015895220719632</v>
      </c>
      <c r="DJ89" s="13" t="n">
        <v>0.001187365788880875</v>
      </c>
      <c r="DK89" s="13" t="n">
        <v>0.009699789620876847</v>
      </c>
      <c r="DL89" s="13" t="n">
        <v>0</v>
      </c>
      <c r="DM89" s="13" t="n">
        <v>5.193948720065537e-07</v>
      </c>
      <c r="DN89" s="13" t="n">
        <v>2.181318721629969e-05</v>
      </c>
      <c r="DO89" s="13" t="n">
        <v>0.001340854530672519</v>
      </c>
      <c r="DP89" s="13" t="n">
        <v>0.04096509340275708</v>
      </c>
      <c r="DQ89" s="13" t="n">
        <v>0.1772952995233341</v>
      </c>
      <c r="DR89" s="13" t="n">
        <v>0.002531799157577327</v>
      </c>
      <c r="DS89" s="13" t="n">
        <v>0.007303980618469106</v>
      </c>
      <c r="DT89" s="13" t="n">
        <v>0.001046716730490225</v>
      </c>
      <c r="DU89" s="13" t="n">
        <v>0.02547103254562029</v>
      </c>
      <c r="DV89" s="13" t="n">
        <v>0.001015233626709881</v>
      </c>
      <c r="DW89" s="13" t="n">
        <v>5.489151431657864e-05</v>
      </c>
      <c r="DX89" s="13" t="n">
        <v>5.935834646511706e-05</v>
      </c>
      <c r="DY89" s="13" t="n">
        <v>0.0003475721797211701</v>
      </c>
      <c r="DZ89" s="13" t="n">
        <v>3.434492866627749e-05</v>
      </c>
      <c r="EA89" s="13" t="n">
        <v>2.755795765890298e-05</v>
      </c>
      <c r="EB89" s="13" t="n">
        <v>0.001537719892332629</v>
      </c>
      <c r="EC89" s="13" t="n">
        <v>0</v>
      </c>
      <c r="ED89" s="13" t="n">
        <v>0.0006410443279497614</v>
      </c>
      <c r="EE89" s="13" t="n">
        <v>0</v>
      </c>
      <c r="EF89" s="13" t="n">
        <v>0</v>
      </c>
      <c r="EG89" s="13">
        <f>SUM(C89:EF89)</f>
        <v/>
      </c>
      <c r="EI89" s="13" t="n">
        <v>0</v>
      </c>
      <c r="EJ89" s="13" t="n">
        <v>0</v>
      </c>
      <c r="EK89" s="13" t="n">
        <v>0.1143419133485022</v>
      </c>
      <c r="EL89" s="13">
        <f>EG89+EI89+EJ89+EK89</f>
        <v/>
      </c>
    </row>
    <row r="90">
      <c r="A90" s="11" t="inlineStr">
        <is>
          <t>77</t>
        </is>
      </c>
      <c r="B90" s="11" t="inlineStr">
        <is>
          <t>Aparatos de uso doméstico, y sus partes y piezas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  <c r="BY90" s="12" t="n">
        <v>0</v>
      </c>
      <c r="BZ90" s="12" t="n">
        <v>0.0007480022941003087</v>
      </c>
      <c r="CA90" s="12" t="n">
        <v>0.0008168744271057074</v>
      </c>
      <c r="CB90" s="12" t="n">
        <v>0.000335951115436259</v>
      </c>
      <c r="CC90" s="12" t="n">
        <v>0.0005027725139236291</v>
      </c>
      <c r="CD90" s="12" t="n">
        <v>0.0002020178252426296</v>
      </c>
      <c r="CE90" s="12" t="n">
        <v>0.0003120517892499725</v>
      </c>
      <c r="CF90" s="12" t="n">
        <v>4.00635233208549e-06</v>
      </c>
      <c r="CG90" s="12" t="n">
        <v>1.597125250389773e-05</v>
      </c>
      <c r="CH90" s="12" t="n">
        <v>0.002749671788112972</v>
      </c>
      <c r="CI90" s="12" t="n">
        <v>0.002749671788112972</v>
      </c>
      <c r="CJ90" s="12" t="n">
        <v>0</v>
      </c>
      <c r="CK90" s="12" t="n">
        <v>0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</v>
      </c>
      <c r="CR90" s="12" t="n">
        <v>0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</v>
      </c>
      <c r="CZ90" s="12" t="n">
        <v>0</v>
      </c>
      <c r="DA90" s="12" t="n">
        <v>0</v>
      </c>
      <c r="DB90" s="12" t="n">
        <v>0</v>
      </c>
      <c r="DC90" s="12" t="n">
        <v>0</v>
      </c>
      <c r="DD90" s="12" t="n">
        <v>0</v>
      </c>
      <c r="DE90" s="12" t="n">
        <v>0</v>
      </c>
      <c r="DF90" s="12" t="n">
        <v>0</v>
      </c>
      <c r="DG90" s="12" t="n">
        <v>0</v>
      </c>
      <c r="DH90" s="12" t="n">
        <v>0</v>
      </c>
      <c r="DI90" s="12" t="n">
        <v>0</v>
      </c>
      <c r="DJ90" s="12" t="n">
        <v>0</v>
      </c>
      <c r="DK90" s="12" t="n">
        <v>0</v>
      </c>
      <c r="DL90" s="12" t="n">
        <v>0</v>
      </c>
      <c r="DM90" s="12" t="n">
        <v>0</v>
      </c>
      <c r="DN90" s="12" t="n">
        <v>0</v>
      </c>
      <c r="DO90" s="12" t="n">
        <v>0</v>
      </c>
      <c r="DP90" s="12" t="n">
        <v>0</v>
      </c>
      <c r="DQ90" s="12" t="n">
        <v>0.0144497206244333</v>
      </c>
      <c r="DR90" s="12" t="n">
        <v>0</v>
      </c>
      <c r="DS90" s="12" t="n">
        <v>0</v>
      </c>
      <c r="DT90" s="12" t="n">
        <v>0</v>
      </c>
      <c r="DU90" s="12" t="n">
        <v>1.735178327442665e-05</v>
      </c>
      <c r="DV90" s="12" t="n">
        <v>0</v>
      </c>
      <c r="DW90" s="12" t="n">
        <v>0</v>
      </c>
      <c r="DX90" s="12" t="n">
        <v>0</v>
      </c>
      <c r="DY90" s="12" t="n">
        <v>0</v>
      </c>
      <c r="DZ90" s="12" t="n">
        <v>0</v>
      </c>
      <c r="EA90" s="12" t="n">
        <v>0</v>
      </c>
      <c r="EB90" s="12" t="n">
        <v>0</v>
      </c>
      <c r="EC90" s="12" t="n">
        <v>0</v>
      </c>
      <c r="ED90" s="12" t="n">
        <v>0</v>
      </c>
      <c r="EE90" s="12" t="n">
        <v>0</v>
      </c>
      <c r="EF90" s="12" t="n">
        <v>0</v>
      </c>
      <c r="EG90" s="12">
        <f>SUM(C90:EF90)</f>
        <v/>
      </c>
      <c r="EI90" s="12" t="n">
        <v>0</v>
      </c>
      <c r="EJ90" s="12" t="n">
        <v>0</v>
      </c>
      <c r="EK90" s="12" t="n">
        <v>0.6246805713438153</v>
      </c>
      <c r="EL90" s="12">
        <f>EG90+EI90+EJ90+EK90</f>
        <v/>
      </c>
    </row>
    <row r="91">
      <c r="A91" s="9" t="inlineStr">
        <is>
          <t>78</t>
        </is>
      </c>
      <c r="B91" s="9" t="inlineStr">
        <is>
          <t>Maquinaria de informática, y sus partes, piezas y accesorios</t>
        </is>
      </c>
      <c r="C91" s="13" t="n">
        <v>0</v>
      </c>
      <c r="D91" s="13" t="n">
        <v>0</v>
      </c>
      <c r="E91" s="13" t="n">
        <v>0</v>
      </c>
      <c r="F91" s="13" t="n">
        <v>0</v>
      </c>
      <c r="G91" s="13" t="n">
        <v>0</v>
      </c>
      <c r="H91" s="13" t="n">
        <v>4.466450474492239e-07</v>
      </c>
      <c r="I91" s="13" t="n">
        <v>0</v>
      </c>
      <c r="J91" s="13" t="n">
        <v>0</v>
      </c>
      <c r="K91" s="13" t="n">
        <v>0</v>
      </c>
      <c r="L91" s="13" t="n">
        <v>0</v>
      </c>
      <c r="M91" s="13" t="n">
        <v>0</v>
      </c>
      <c r="N91" s="13" t="n">
        <v>0</v>
      </c>
      <c r="O91" s="13" t="n">
        <v>0</v>
      </c>
      <c r="P91" s="13" t="n">
        <v>0</v>
      </c>
      <c r="Q91" s="13" t="n">
        <v>0</v>
      </c>
      <c r="R91" s="13" t="n">
        <v>1.525904849908675e-06</v>
      </c>
      <c r="S91" s="13" t="n">
        <v>0</v>
      </c>
      <c r="T91" s="13" t="n">
        <v>0</v>
      </c>
      <c r="U91" s="13" t="n">
        <v>0</v>
      </c>
      <c r="V91" s="13" t="n">
        <v>0.0003137201363288807</v>
      </c>
      <c r="W91" s="13" t="n">
        <v>8.899091354483945e-07</v>
      </c>
      <c r="X91" s="13" t="n">
        <v>1.940158870215794e-08</v>
      </c>
      <c r="Y91" s="13" t="n">
        <v>0</v>
      </c>
      <c r="Z91" s="13" t="n">
        <v>0</v>
      </c>
      <c r="AA91" s="13" t="n">
        <v>0</v>
      </c>
      <c r="AB91" s="13" t="n">
        <v>6.510529349288107e-07</v>
      </c>
      <c r="AC91" s="13" t="n">
        <v>0.0007381394276339695</v>
      </c>
      <c r="AD91" s="13" t="n">
        <v>0.000305260959153369</v>
      </c>
      <c r="AE91" s="13" t="n">
        <v>0.0001034318878258472</v>
      </c>
      <c r="AF91" s="13" t="n">
        <v>0</v>
      </c>
      <c r="AG91" s="13" t="n">
        <v>0.0001150312626184451</v>
      </c>
      <c r="AH91" s="13" t="n">
        <v>0</v>
      </c>
      <c r="AI91" s="13" t="n">
        <v>0</v>
      </c>
      <c r="AJ91" s="13" t="n">
        <v>0</v>
      </c>
      <c r="AK91" s="13" t="n">
        <v>0</v>
      </c>
      <c r="AL91" s="13" t="n">
        <v>0</v>
      </c>
      <c r="AM91" s="13" t="n">
        <v>0</v>
      </c>
      <c r="AN91" s="13" t="n">
        <v>0</v>
      </c>
      <c r="AO91" s="13" t="n">
        <v>0</v>
      </c>
      <c r="AP91" s="13" t="n">
        <v>0</v>
      </c>
      <c r="AQ91" s="13" t="n">
        <v>0</v>
      </c>
      <c r="AR91" s="13" t="n">
        <v>0</v>
      </c>
      <c r="AS91" s="13" t="n">
        <v>0</v>
      </c>
      <c r="AT91" s="13" t="n">
        <v>0</v>
      </c>
      <c r="AU91" s="13" t="n">
        <v>0</v>
      </c>
      <c r="AV91" s="13" t="n">
        <v>0</v>
      </c>
      <c r="AW91" s="13" t="n">
        <v>0</v>
      </c>
      <c r="AX91" s="13" t="n">
        <v>0</v>
      </c>
      <c r="AY91" s="13" t="n">
        <v>0</v>
      </c>
      <c r="AZ91" s="13" t="n">
        <v>0</v>
      </c>
      <c r="BA91" s="13" t="n">
        <v>0</v>
      </c>
      <c r="BB91" s="13" t="n">
        <v>0.0001165989993069487</v>
      </c>
      <c r="BC91" s="13" t="n">
        <v>0</v>
      </c>
      <c r="BD91" s="13" t="n">
        <v>0</v>
      </c>
      <c r="BE91" s="13" t="n">
        <v>0</v>
      </c>
      <c r="BF91" s="13" t="n">
        <v>0</v>
      </c>
      <c r="BG91" s="13" t="n">
        <v>0</v>
      </c>
      <c r="BH91" s="13" t="n">
        <v>0</v>
      </c>
      <c r="BI91" s="13" t="n">
        <v>0</v>
      </c>
      <c r="BJ91" s="13" t="n">
        <v>0</v>
      </c>
      <c r="BK91" s="13" t="n">
        <v>0</v>
      </c>
      <c r="BL91" s="13" t="n">
        <v>4.135930431506819e-07</v>
      </c>
      <c r="BM91" s="13" t="n">
        <v>0</v>
      </c>
      <c r="BN91" s="13" t="n">
        <v>0</v>
      </c>
      <c r="BO91" s="13" t="n">
        <v>0</v>
      </c>
      <c r="BP91" s="13" t="n">
        <v>0</v>
      </c>
      <c r="BQ91" s="13" t="n">
        <v>0</v>
      </c>
      <c r="BR91" s="13" t="n">
        <v>0</v>
      </c>
      <c r="BS91" s="13" t="n">
        <v>0</v>
      </c>
      <c r="BT91" s="13" t="n">
        <v>5.380208525352577e-06</v>
      </c>
      <c r="BU91" s="13" t="n">
        <v>0</v>
      </c>
      <c r="BV91" s="13" t="n">
        <v>0</v>
      </c>
      <c r="BW91" s="13" t="n">
        <v>8.726319489064096e-05</v>
      </c>
      <c r="BX91" s="13" t="n">
        <v>0</v>
      </c>
      <c r="BY91" s="13" t="n">
        <v>0</v>
      </c>
      <c r="BZ91" s="13" t="n">
        <v>0.005281493612846083</v>
      </c>
      <c r="CA91" s="13" t="n">
        <v>0.005666488628338928</v>
      </c>
      <c r="CB91" s="13" t="n">
        <v>0.002330423272083895</v>
      </c>
      <c r="CC91" s="13" t="n">
        <v>0.003487628744706621</v>
      </c>
      <c r="CD91" s="13" t="n">
        <v>0.00145582362171433</v>
      </c>
      <c r="CE91" s="13" t="n">
        <v>0.002180807574564154</v>
      </c>
      <c r="CF91" s="13" t="n">
        <v>2.779123593245236e-05</v>
      </c>
      <c r="CG91" s="13" t="n">
        <v>0.000110789269061002</v>
      </c>
      <c r="CH91" s="13" t="n">
        <v>0</v>
      </c>
      <c r="CI91" s="13" t="n">
        <v>0</v>
      </c>
      <c r="CJ91" s="13" t="n">
        <v>7.523497346588294e-05</v>
      </c>
      <c r="CK91" s="13" t="n">
        <v>1.92195065097463e-05</v>
      </c>
      <c r="CL91" s="13" t="n">
        <v>4.984437087802895e-07</v>
      </c>
      <c r="CM91" s="13" t="n">
        <v>1.291783299697014e-05</v>
      </c>
      <c r="CN91" s="13" t="n">
        <v>0</v>
      </c>
      <c r="CO91" s="13" t="n">
        <v>1.140878854149008e-08</v>
      </c>
      <c r="CP91" s="13" t="n">
        <v>2.483272846930454e-05</v>
      </c>
      <c r="CQ91" s="13" t="n">
        <v>2.73793760510456e-07</v>
      </c>
      <c r="CR91" s="13" t="n">
        <v>0.001145402259724457</v>
      </c>
      <c r="CS91" s="13" t="n">
        <v>1.280780358794546e-06</v>
      </c>
      <c r="CT91" s="13" t="n">
        <v>5.781810927130803e-05</v>
      </c>
      <c r="CU91" s="13" t="n">
        <v>0.001851353382147689</v>
      </c>
      <c r="CV91" s="13" t="n">
        <v>0</v>
      </c>
      <c r="CW91" s="13" t="n">
        <v>0.002190710356382835</v>
      </c>
      <c r="CX91" s="13" t="n">
        <v>0</v>
      </c>
      <c r="CY91" s="13" t="n">
        <v>0</v>
      </c>
      <c r="CZ91" s="13" t="n">
        <v>0</v>
      </c>
      <c r="DA91" s="13" t="n">
        <v>0</v>
      </c>
      <c r="DB91" s="13" t="n">
        <v>0</v>
      </c>
      <c r="DC91" s="13" t="n">
        <v>0</v>
      </c>
      <c r="DD91" s="13" t="n">
        <v>1.380911852094335e-05</v>
      </c>
      <c r="DE91" s="13" t="n">
        <v>8.149221759232905e-05</v>
      </c>
      <c r="DF91" s="13" t="n">
        <v>1.896517796524967e-05</v>
      </c>
      <c r="DG91" s="13" t="n">
        <v>0.006929953941006138</v>
      </c>
      <c r="DH91" s="13" t="n">
        <v>0.000320494861747245</v>
      </c>
      <c r="DI91" s="13" t="n">
        <v>1.33844091560685e-05</v>
      </c>
      <c r="DJ91" s="13" t="n">
        <v>0.006220097642840914</v>
      </c>
      <c r="DK91" s="13" t="n">
        <v>0.01990045827289822</v>
      </c>
      <c r="DL91" s="13" t="n">
        <v>0</v>
      </c>
      <c r="DM91" s="13" t="n">
        <v>9.347978947885264e-08</v>
      </c>
      <c r="DN91" s="13" t="n">
        <v>7.202343256718896e-06</v>
      </c>
      <c r="DO91" s="13" t="n">
        <v>0</v>
      </c>
      <c r="DP91" s="13" t="n">
        <v>0.0001003771202297856</v>
      </c>
      <c r="DQ91" s="13" t="n">
        <v>0.01644969626589085</v>
      </c>
      <c r="DR91" s="13" t="n">
        <v>1.179863439143939e-05</v>
      </c>
      <c r="DS91" s="13" t="n">
        <v>3.083875660190393e-05</v>
      </c>
      <c r="DT91" s="13" t="n">
        <v>0.005605574573137677</v>
      </c>
      <c r="DU91" s="13" t="n">
        <v>0.002977467889072751</v>
      </c>
      <c r="DV91" s="13" t="n">
        <v>1.41131668809983e-07</v>
      </c>
      <c r="DW91" s="13" t="n">
        <v>0</v>
      </c>
      <c r="DX91" s="13" t="n">
        <v>8.587250017711222e-06</v>
      </c>
      <c r="DY91" s="13" t="n">
        <v>0</v>
      </c>
      <c r="DZ91" s="13" t="n">
        <v>2.097756401736093e-05</v>
      </c>
      <c r="EA91" s="13" t="n">
        <v>0</v>
      </c>
      <c r="EB91" s="13" t="n">
        <v>0</v>
      </c>
      <c r="EC91" s="13" t="n">
        <v>0</v>
      </c>
      <c r="ED91" s="13" t="n">
        <v>7.414116670830753e-05</v>
      </c>
      <c r="EE91" s="13" t="n">
        <v>1.655382095903313e-05</v>
      </c>
      <c r="EF91" s="13" t="n">
        <v>0</v>
      </c>
      <c r="EG91" s="13">
        <f>SUM(C91:EF91)</f>
        <v/>
      </c>
      <c r="EI91" s="13" t="n">
        <v>0</v>
      </c>
      <c r="EJ91" s="13" t="n">
        <v>0</v>
      </c>
      <c r="EK91" s="13" t="n">
        <v>0.3675206564364369</v>
      </c>
      <c r="EL91" s="13">
        <f>EG91+EI91+EJ91+EK91</f>
        <v/>
      </c>
    </row>
    <row r="92">
      <c r="A92" s="11" t="inlineStr">
        <is>
          <t>79</t>
        </is>
      </c>
      <c r="B92" s="11" t="inlineStr">
        <is>
          <t>Maquinaria y aparatos eléctricos, sus partes y piezas</t>
        </is>
      </c>
      <c r="C92" s="12" t="n">
        <v>8.271941186196286e-05</v>
      </c>
      <c r="D92" s="12" t="n">
        <v>0</v>
      </c>
      <c r="E92" s="12" t="n">
        <v>0.0004389238909303728</v>
      </c>
      <c r="F92" s="12" t="n">
        <v>0</v>
      </c>
      <c r="G92" s="12" t="n">
        <v>0</v>
      </c>
      <c r="H92" s="12" t="n">
        <v>0.0004585688347445824</v>
      </c>
      <c r="I92" s="12" t="n">
        <v>7.274981617630486e-05</v>
      </c>
      <c r="J92" s="12" t="n">
        <v>0</v>
      </c>
      <c r="K92" s="12" t="n">
        <v>0</v>
      </c>
      <c r="L92" s="12" t="n">
        <v>0</v>
      </c>
      <c r="M92" s="12" t="n">
        <v>6.638994219032729e-05</v>
      </c>
      <c r="N92" s="12" t="n">
        <v>7.274981617630486e-05</v>
      </c>
      <c r="O92" s="12" t="n">
        <v>0.0004389238909303728</v>
      </c>
      <c r="P92" s="12" t="n">
        <v>0.0003879272391600879</v>
      </c>
      <c r="Q92" s="12" t="n">
        <v>8.614791126640273e-06</v>
      </c>
      <c r="R92" s="12" t="n">
        <v>5.123018572520347e-05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2.987749222391229e-05</v>
      </c>
      <c r="X92" s="12" t="n">
        <v>6.513820259730138e-07</v>
      </c>
      <c r="Y92" s="12" t="n">
        <v>0</v>
      </c>
      <c r="Z92" s="12" t="n">
        <v>0.002886835167285402</v>
      </c>
      <c r="AA92" s="12" t="n">
        <v>0.000685690674780239</v>
      </c>
      <c r="AB92" s="12" t="n">
        <v>0.0007555029038904583</v>
      </c>
      <c r="AC92" s="12" t="n">
        <v>0.004613547260514014</v>
      </c>
      <c r="AD92" s="12" t="n">
        <v>8.093947265747526e-05</v>
      </c>
      <c r="AE92" s="12" t="n">
        <v>0</v>
      </c>
      <c r="AF92" s="12" t="n">
        <v>3.369099228637762e-07</v>
      </c>
      <c r="AG92" s="12" t="n">
        <v>2.157035069126569e-06</v>
      </c>
      <c r="AH92" s="12" t="n">
        <v>1.350714136259093e-06</v>
      </c>
      <c r="AI92" s="12" t="n">
        <v>0.004159834488961113</v>
      </c>
      <c r="AJ92" s="12" t="n">
        <v>0.003934303811989902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0.001081704017803154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8.196479289197016e-05</v>
      </c>
      <c r="AU92" s="12" t="n">
        <v>8.196479289197016e-05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0.004339562889614044</v>
      </c>
      <c r="BB92" s="12" t="n">
        <v>0.0008275094415996917</v>
      </c>
      <c r="BC92" s="12" t="n">
        <v>0.01890379723402556</v>
      </c>
      <c r="BD92" s="12" t="n">
        <v>0.01890379723402556</v>
      </c>
      <c r="BE92" s="12" t="n">
        <v>0.01890379723402556</v>
      </c>
      <c r="BF92" s="12" t="n">
        <v>0.01890379723402556</v>
      </c>
      <c r="BG92" s="12" t="n">
        <v>0.01890379723402556</v>
      </c>
      <c r="BH92" s="12" t="n">
        <v>0</v>
      </c>
      <c r="BI92" s="12" t="n">
        <v>0</v>
      </c>
      <c r="BJ92" s="12" t="n">
        <v>1.00882387584983e-05</v>
      </c>
      <c r="BK92" s="12" t="n">
        <v>4.346128663216035e-05</v>
      </c>
      <c r="BL92" s="12" t="n">
        <v>0</v>
      </c>
      <c r="BM92" s="12" t="n">
        <v>0</v>
      </c>
      <c r="BN92" s="12" t="n">
        <v>3.762178110716184e-05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0.0008969368576675149</v>
      </c>
      <c r="BU92" s="12" t="n">
        <v>0.0004462302988485577</v>
      </c>
      <c r="BV92" s="12" t="n">
        <v>0</v>
      </c>
      <c r="BW92" s="12" t="n">
        <v>0.0009438665670945216</v>
      </c>
      <c r="BX92" s="12" t="n">
        <v>0.000241854159879482</v>
      </c>
      <c r="BY92" s="12" t="n">
        <v>0.003780066560826755</v>
      </c>
      <c r="BZ92" s="12" t="n">
        <v>0.206225514872732</v>
      </c>
      <c r="CA92" s="12" t="n">
        <v>0.217771673089564</v>
      </c>
      <c r="CB92" s="12" t="n">
        <v>0.08952491678039606</v>
      </c>
      <c r="CC92" s="12" t="n">
        <v>0.2107664855281347</v>
      </c>
      <c r="CD92" s="12" t="n">
        <v>0.05437889517550542</v>
      </c>
      <c r="CE92" s="12" t="n">
        <v>0.08315617713458059</v>
      </c>
      <c r="CF92" s="12" t="n">
        <v>0.1863252384046502</v>
      </c>
      <c r="CG92" s="12" t="n">
        <v>0.004256050912149513</v>
      </c>
      <c r="CH92" s="12" t="n">
        <v>0.9181928899170261</v>
      </c>
      <c r="CI92" s="12" t="n">
        <v>0.9181928899170261</v>
      </c>
      <c r="CJ92" s="12" t="n">
        <v>2.328464540802083</v>
      </c>
      <c r="CK92" s="12" t="n">
        <v>0.01012008646156826</v>
      </c>
      <c r="CL92" s="12" t="n">
        <v>1.673457147469041e-05</v>
      </c>
      <c r="CM92" s="12" t="n">
        <v>0.0004336987221985364</v>
      </c>
      <c r="CN92" s="12" t="n">
        <v>1.573413075882461e-05</v>
      </c>
      <c r="CO92" s="12" t="n">
        <v>2.874388339500268e-07</v>
      </c>
      <c r="CP92" s="12" t="n">
        <v>0.0006256484191162219</v>
      </c>
      <c r="CQ92" s="12" t="n">
        <v>6.898099564008546e-06</v>
      </c>
      <c r="CR92" s="12" t="n">
        <v>0.00815340140699772</v>
      </c>
      <c r="CS92" s="12" t="n">
        <v>3.226863321545256e-05</v>
      </c>
      <c r="CT92" s="12" t="n">
        <v>0.002404947654321826</v>
      </c>
      <c r="CU92" s="12" t="n">
        <v>0.01904965760176974</v>
      </c>
      <c r="CV92" s="12" t="n">
        <v>1.212496936271748e-05</v>
      </c>
      <c r="CW92" s="12" t="n">
        <v>0.004884521456307833</v>
      </c>
      <c r="CX92" s="12" t="n">
        <v>0.005705040584545828</v>
      </c>
      <c r="CY92" s="12" t="n">
        <v>0.0001168847046565965</v>
      </c>
      <c r="CZ92" s="12" t="n">
        <v>0.0001168847046565965</v>
      </c>
      <c r="DA92" s="12" t="n">
        <v>0.0001168847046565965</v>
      </c>
      <c r="DB92" s="12" t="n">
        <v>0.001453056328428063</v>
      </c>
      <c r="DC92" s="12" t="n">
        <v>7.778060914148036e-07</v>
      </c>
      <c r="DD92" s="12" t="n">
        <v>0.0001524771479165945</v>
      </c>
      <c r="DE92" s="12" t="n">
        <v>0.002735990676393468</v>
      </c>
      <c r="DF92" s="12" t="n">
        <v>0.0001193575762338891</v>
      </c>
      <c r="DG92" s="12" t="n">
        <v>0.004839669894020394</v>
      </c>
      <c r="DH92" s="12" t="n">
        <v>0.008753332889948031</v>
      </c>
      <c r="DI92" s="12" t="n">
        <v>0.001309482802685161</v>
      </c>
      <c r="DJ92" s="12" t="n">
        <v>0.008117454716780537</v>
      </c>
      <c r="DK92" s="12" t="n">
        <v>0.203660661822032</v>
      </c>
      <c r="DL92" s="12" t="n">
        <v>0</v>
      </c>
      <c r="DM92" s="12" t="n">
        <v>3.138457143537594e-06</v>
      </c>
      <c r="DN92" s="12" t="n">
        <v>0.001092161176338952</v>
      </c>
      <c r="DO92" s="12" t="n">
        <v>0.0001003422337579001</v>
      </c>
      <c r="DP92" s="12" t="n">
        <v>0.00287554111889263</v>
      </c>
      <c r="DQ92" s="12" t="n">
        <v>0.2725707926067721</v>
      </c>
      <c r="DR92" s="12" t="n">
        <v>0.02581107663041395</v>
      </c>
      <c r="DS92" s="12" t="n">
        <v>0.0004597530026363756</v>
      </c>
      <c r="DT92" s="12" t="n">
        <v>0.002676223237739002</v>
      </c>
      <c r="DU92" s="12" t="n">
        <v>0.1056535825819567</v>
      </c>
      <c r="DV92" s="12" t="n">
        <v>0.04453226264133624</v>
      </c>
      <c r="DW92" s="12" t="n">
        <v>0.002989047447297113</v>
      </c>
      <c r="DX92" s="12" t="n">
        <v>0.002516660254670084</v>
      </c>
      <c r="DY92" s="12" t="n">
        <v>0.09404950735640341</v>
      </c>
      <c r="DZ92" s="12" t="n">
        <v>0.01717367301280202</v>
      </c>
      <c r="EA92" s="12" t="n">
        <v>0.0404878791404697</v>
      </c>
      <c r="EB92" s="12" t="n">
        <v>0.001499611074133353</v>
      </c>
      <c r="EC92" s="12" t="n">
        <v>0</v>
      </c>
      <c r="ED92" s="12" t="n">
        <v>0.004374499953299226</v>
      </c>
      <c r="EE92" s="12" t="n">
        <v>0</v>
      </c>
      <c r="EF92" s="12" t="n">
        <v>0</v>
      </c>
      <c r="EG92" s="12">
        <f>SUM(C92:EF92)</f>
        <v/>
      </c>
      <c r="EI92" s="12" t="n">
        <v>0</v>
      </c>
      <c r="EJ92" s="12" t="n">
        <v>0</v>
      </c>
      <c r="EK92" s="12" t="n">
        <v>-0.007827880220569568</v>
      </c>
      <c r="EL92" s="12">
        <f>EG92+EI92+EJ92+EK92</f>
        <v/>
      </c>
    </row>
    <row r="93">
      <c r="A93" s="9" t="inlineStr">
        <is>
          <t>80</t>
        </is>
      </c>
      <c r="B93" s="9" t="inlineStr">
        <is>
          <t>Equipos de comunicación, radio y televisión.</t>
        </is>
      </c>
      <c r="C93" s="13" t="n">
        <v>7.000016180543495e-06</v>
      </c>
      <c r="D93" s="13" t="n">
        <v>0</v>
      </c>
      <c r="E93" s="13" t="n">
        <v>0.0001389322734409886</v>
      </c>
      <c r="F93" s="13" t="n">
        <v>0</v>
      </c>
      <c r="G93" s="13" t="n">
        <v>0</v>
      </c>
      <c r="H93" s="13" t="n">
        <v>7.839866698531402e-05</v>
      </c>
      <c r="I93" s="13" t="n">
        <v>0</v>
      </c>
      <c r="J93" s="13" t="n">
        <v>0</v>
      </c>
      <c r="K93" s="13" t="n">
        <v>0</v>
      </c>
      <c r="L93" s="13" t="n">
        <v>0</v>
      </c>
      <c r="M93" s="13" t="n">
        <v>2.532939796877296e-07</v>
      </c>
      <c r="N93" s="13" t="n">
        <v>0</v>
      </c>
      <c r="O93" s="13" t="n">
        <v>0.0001389322734409886</v>
      </c>
      <c r="P93" s="13" t="n">
        <v>0.0001227903387805032</v>
      </c>
      <c r="Q93" s="13" t="n">
        <v>0</v>
      </c>
      <c r="R93" s="13" t="n">
        <v>2.0440648779892e-06</v>
      </c>
      <c r="S93" s="13" t="n">
        <v>0</v>
      </c>
      <c r="T93" s="13" t="n">
        <v>0</v>
      </c>
      <c r="U93" s="13" t="n">
        <v>0</v>
      </c>
      <c r="V93" s="13" t="n">
        <v>0</v>
      </c>
      <c r="W93" s="13" t="n">
        <v>1.192100548393083e-06</v>
      </c>
      <c r="X93" s="13" t="n">
        <v>2.598989448499795e-08</v>
      </c>
      <c r="Y93" s="13" t="n">
        <v>0</v>
      </c>
      <c r="Z93" s="13" t="n">
        <v>7.180066035802173e-06</v>
      </c>
      <c r="AA93" s="13" t="n">
        <v>7.142946492324833e-07</v>
      </c>
      <c r="AB93" s="13" t="n">
        <v>1.636383702213717e-06</v>
      </c>
      <c r="AC93" s="13" t="n">
        <v>0.0005165318556730126</v>
      </c>
      <c r="AD93" s="13" t="n">
        <v>3.135512185864814e-06</v>
      </c>
      <c r="AE93" s="13" t="n">
        <v>0</v>
      </c>
      <c r="AF93" s="13" t="n">
        <v>0</v>
      </c>
      <c r="AG93" s="13" t="n">
        <v>5.029196349523918e-09</v>
      </c>
      <c r="AH93" s="13" t="n">
        <v>0</v>
      </c>
      <c r="AI93" s="13" t="n">
        <v>0</v>
      </c>
      <c r="AJ93" s="13" t="n">
        <v>0</v>
      </c>
      <c r="AK93" s="13" t="n">
        <v>0</v>
      </c>
      <c r="AL93" s="13" t="n">
        <v>0</v>
      </c>
      <c r="AM93" s="13" t="n">
        <v>0</v>
      </c>
      <c r="AN93" s="13" t="n">
        <v>0</v>
      </c>
      <c r="AO93" s="13" t="n">
        <v>0</v>
      </c>
      <c r="AP93" s="13" t="n">
        <v>0</v>
      </c>
      <c r="AQ93" s="13" t="n">
        <v>0</v>
      </c>
      <c r="AR93" s="13" t="n">
        <v>0</v>
      </c>
      <c r="AS93" s="13" t="n">
        <v>0</v>
      </c>
      <c r="AT93" s="13" t="n">
        <v>1.911035398087877e-07</v>
      </c>
      <c r="AU93" s="13" t="n">
        <v>1.911035398087877e-07</v>
      </c>
      <c r="AV93" s="13" t="n">
        <v>0</v>
      </c>
      <c r="AW93" s="13" t="n">
        <v>0</v>
      </c>
      <c r="AX93" s="13" t="n">
        <v>0</v>
      </c>
      <c r="AY93" s="13" t="n">
        <v>0</v>
      </c>
      <c r="AZ93" s="13" t="n">
        <v>0</v>
      </c>
      <c r="BA93" s="13" t="n">
        <v>2.220482093687142e-05</v>
      </c>
      <c r="BB93" s="13" t="n">
        <v>2.927932924748639e-05</v>
      </c>
      <c r="BC93" s="13" t="n">
        <v>4.705924667791396e-05</v>
      </c>
      <c r="BD93" s="13" t="n">
        <v>4.705924667791396e-05</v>
      </c>
      <c r="BE93" s="13" t="n">
        <v>4.705924667791396e-05</v>
      </c>
      <c r="BF93" s="13" t="n">
        <v>4.705924667791396e-05</v>
      </c>
      <c r="BG93" s="13" t="n">
        <v>4.705924667791396e-05</v>
      </c>
      <c r="BH93" s="13" t="n">
        <v>0</v>
      </c>
      <c r="BI93" s="13" t="n">
        <v>0</v>
      </c>
      <c r="BJ93" s="13" t="n">
        <v>0</v>
      </c>
      <c r="BK93" s="13" t="n">
        <v>0</v>
      </c>
      <c r="BL93" s="13" t="n">
        <v>0</v>
      </c>
      <c r="BM93" s="13" t="n">
        <v>0</v>
      </c>
      <c r="BN93" s="13" t="n">
        <v>0</v>
      </c>
      <c r="BO93" s="13" t="n">
        <v>0</v>
      </c>
      <c r="BP93" s="13" t="n">
        <v>0</v>
      </c>
      <c r="BQ93" s="13" t="n">
        <v>0</v>
      </c>
      <c r="BR93" s="13" t="n">
        <v>0</v>
      </c>
      <c r="BS93" s="13" t="n">
        <v>0</v>
      </c>
      <c r="BT93" s="13" t="n">
        <v>3.654252622183954e-06</v>
      </c>
      <c r="BU93" s="13" t="n">
        <v>0</v>
      </c>
      <c r="BV93" s="13" t="n">
        <v>0</v>
      </c>
      <c r="BW93" s="13" t="n">
        <v>9.87532480551938e-07</v>
      </c>
      <c r="BX93" s="13" t="n">
        <v>0</v>
      </c>
      <c r="BY93" s="13" t="n">
        <v>0</v>
      </c>
      <c r="BZ93" s="13" t="n">
        <v>0.006994648536124259</v>
      </c>
      <c r="CA93" s="13" t="n">
        <v>0.007502979790660859</v>
      </c>
      <c r="CB93" s="13" t="n">
        <v>0.00308570613319254</v>
      </c>
      <c r="CC93" s="13" t="n">
        <v>0.004617958263957982</v>
      </c>
      <c r="CD93" s="13" t="n">
        <v>0.002839038367741833</v>
      </c>
      <c r="CE93" s="13" t="n">
        <v>0.002866191168057129</v>
      </c>
      <c r="CF93" s="13" t="n">
        <v>3.679828818783009e-05</v>
      </c>
      <c r="CG93" s="13" t="n">
        <v>0.0001466957231025907</v>
      </c>
      <c r="CH93" s="13" t="n">
        <v>0</v>
      </c>
      <c r="CI93" s="13" t="n">
        <v>0</v>
      </c>
      <c r="CJ93" s="13" t="n">
        <v>0.0001007829333967086</v>
      </c>
      <c r="CK93" s="13" t="n">
        <v>7.195878323838191e-05</v>
      </c>
      <c r="CL93" s="13" t="n">
        <v>6.677030214783345e-07</v>
      </c>
      <c r="CM93" s="13" t="n">
        <v>1.730441366014201e-05</v>
      </c>
      <c r="CN93" s="13" t="n">
        <v>6.184572748573891e-05</v>
      </c>
      <c r="CO93" s="13" t="n">
        <v>0</v>
      </c>
      <c r="CP93" s="13" t="n">
        <v>0</v>
      </c>
      <c r="CQ93" s="13" t="n">
        <v>0</v>
      </c>
      <c r="CR93" s="13" t="n">
        <v>0.0001133253575810111</v>
      </c>
      <c r="CS93" s="13" t="n">
        <v>0</v>
      </c>
      <c r="CT93" s="13" t="n">
        <v>2.473012561055124e-05</v>
      </c>
      <c r="CU93" s="13" t="n">
        <v>0.0004831526729483232</v>
      </c>
      <c r="CV93" s="13" t="n">
        <v>9.74628053024817e-06</v>
      </c>
      <c r="CW93" s="13" t="n">
        <v>0.001487936578393662</v>
      </c>
      <c r="CX93" s="13" t="n">
        <v>1.418943783080248e-05</v>
      </c>
      <c r="CY93" s="13" t="n">
        <v>0.000485737422308986</v>
      </c>
      <c r="CZ93" s="13" t="n">
        <v>0.000485737422308986</v>
      </c>
      <c r="DA93" s="13" t="n">
        <v>0.000485737422308986</v>
      </c>
      <c r="DB93" s="13" t="n">
        <v>1.098845353900529e-06</v>
      </c>
      <c r="DC93" s="13" t="n">
        <v>3.232326479414449e-06</v>
      </c>
      <c r="DD93" s="13" t="n">
        <v>2.566586188325074e-05</v>
      </c>
      <c r="DE93" s="13" t="n">
        <v>0.0001091649848415534</v>
      </c>
      <c r="DF93" s="13" t="n">
        <v>2.948310252076104e-06</v>
      </c>
      <c r="DG93" s="13" t="n">
        <v>0.0002194394258712445</v>
      </c>
      <c r="DH93" s="13" t="n">
        <v>0.0004667906927397936</v>
      </c>
      <c r="DI93" s="13" t="n">
        <v>0.001231166262028187</v>
      </c>
      <c r="DJ93" s="13" t="n">
        <v>0.0009004431378864341</v>
      </c>
      <c r="DK93" s="13" t="n">
        <v>0.06236556876419791</v>
      </c>
      <c r="DL93" s="13" t="n">
        <v>0</v>
      </c>
      <c r="DM93" s="13" t="n">
        <v>1.252232434328936e-07</v>
      </c>
      <c r="DN93" s="13" t="n">
        <v>4.400233957464356e-05</v>
      </c>
      <c r="DO93" s="13" t="n">
        <v>2.452849826453736e-05</v>
      </c>
      <c r="DP93" s="13" t="n">
        <v>0.0001098952060498109</v>
      </c>
      <c r="DQ93" s="13" t="n">
        <v>0.002125297683213234</v>
      </c>
      <c r="DR93" s="13" t="n">
        <v>3.154176147639179e-07</v>
      </c>
      <c r="DS93" s="13" t="n">
        <v>4.689540090419376e-07</v>
      </c>
      <c r="DT93" s="13" t="n">
        <v>0.001130759645048597</v>
      </c>
      <c r="DU93" s="13" t="n">
        <v>0.003979834810797661</v>
      </c>
      <c r="DV93" s="13" t="n">
        <v>2.84691593424589e-08</v>
      </c>
      <c r="DW93" s="13" t="n">
        <v>0</v>
      </c>
      <c r="DX93" s="13" t="n">
        <v>1.163690140522927e-05</v>
      </c>
      <c r="DY93" s="13" t="n">
        <v>6.163089158833402e-06</v>
      </c>
      <c r="DZ93" s="13" t="n">
        <v>4.759114695100792e-06</v>
      </c>
      <c r="EA93" s="13" t="n">
        <v>2.087790790102155e-11</v>
      </c>
      <c r="EB93" s="13" t="n">
        <v>1.568987286477076e-06</v>
      </c>
      <c r="EC93" s="13" t="n">
        <v>0</v>
      </c>
      <c r="ED93" s="13" t="n">
        <v>0.0004974592534207718</v>
      </c>
      <c r="EE93" s="13" t="n">
        <v>0</v>
      </c>
      <c r="EF93" s="13" t="n">
        <v>0</v>
      </c>
      <c r="EG93" s="13">
        <f>SUM(C93:EF93)</f>
        <v/>
      </c>
      <c r="EI93" s="13" t="n">
        <v>0</v>
      </c>
      <c r="EJ93" s="13" t="n">
        <v>0</v>
      </c>
      <c r="EK93" s="13" t="n">
        <v>0.2864153792189515</v>
      </c>
      <c r="EL93" s="13">
        <f>EG93+EI93+EJ93+EK93</f>
        <v/>
      </c>
    </row>
    <row r="94">
      <c r="A94" s="11" t="inlineStr">
        <is>
          <t>81</t>
        </is>
      </c>
      <c r="B94" s="11" t="inlineStr">
        <is>
          <t>Aparatos médicos, instrumentos ópticos y de precisión, relojes</t>
        </is>
      </c>
      <c r="C94" s="12" t="n">
        <v>0.001507549287353047</v>
      </c>
      <c r="D94" s="12" t="n">
        <v>0</v>
      </c>
      <c r="E94" s="12" t="n">
        <v>4.306180165770854e-05</v>
      </c>
      <c r="F94" s="12" t="n">
        <v>0</v>
      </c>
      <c r="G94" s="12" t="n">
        <v>0</v>
      </c>
      <c r="H94" s="12" t="n">
        <v>5.162378705757651e-05</v>
      </c>
      <c r="I94" s="12" t="n">
        <v>1.033483239785005e-05</v>
      </c>
      <c r="J94" s="12" t="n">
        <v>0</v>
      </c>
      <c r="K94" s="12" t="n">
        <v>0</v>
      </c>
      <c r="L94" s="12" t="n">
        <v>0</v>
      </c>
      <c r="M94" s="12" t="n">
        <v>0.001629287904928421</v>
      </c>
      <c r="N94" s="12" t="n">
        <v>1.033483239785005e-05</v>
      </c>
      <c r="O94" s="12" t="n">
        <v>4.306180165770854e-05</v>
      </c>
      <c r="P94" s="12" t="n">
        <v>3.805863881076386e-05</v>
      </c>
      <c r="Q94" s="12" t="n">
        <v>8.121679002443424e-08</v>
      </c>
      <c r="R94" s="12" t="n">
        <v>1.568314071196976e-05</v>
      </c>
      <c r="S94" s="12" t="n">
        <v>0.0002204764244874677</v>
      </c>
      <c r="T94" s="12" t="n">
        <v>0</v>
      </c>
      <c r="U94" s="12" t="n">
        <v>3.357951795671016e-05</v>
      </c>
      <c r="V94" s="12" t="n">
        <v>0</v>
      </c>
      <c r="W94" s="12" t="n">
        <v>9.146422329635971e-06</v>
      </c>
      <c r="X94" s="12" t="n">
        <v>1.994081385021594e-07</v>
      </c>
      <c r="Y94" s="12" t="n">
        <v>0</v>
      </c>
      <c r="Z94" s="12" t="n">
        <v>0.004244848872938255</v>
      </c>
      <c r="AA94" s="12" t="n">
        <v>0</v>
      </c>
      <c r="AB94" s="12" t="n">
        <v>6.691475415416978e-06</v>
      </c>
      <c r="AC94" s="12" t="n">
        <v>0.01555670513184715</v>
      </c>
      <c r="AD94" s="12" t="n">
        <v>2.433013545397812e-05</v>
      </c>
      <c r="AE94" s="12" t="n">
        <v>0</v>
      </c>
      <c r="AF94" s="12" t="n">
        <v>3.904149345421659e-08</v>
      </c>
      <c r="AG94" s="12" t="n">
        <v>2.719777007805009e-08</v>
      </c>
      <c r="AH94" s="12" t="n">
        <v>1.565222438716929e-07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7.507355478036105e-05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1.033483239785005e-06</v>
      </c>
      <c r="AU94" s="12" t="n">
        <v>1.033483239785005e-06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0.002656679117671904</v>
      </c>
      <c r="BB94" s="12" t="n">
        <v>0.000306849504652276</v>
      </c>
      <c r="BC94" s="12" t="n">
        <v>0.001126841225778917</v>
      </c>
      <c r="BD94" s="12" t="n">
        <v>0.001126841225778917</v>
      </c>
      <c r="BE94" s="12" t="n">
        <v>0.001126841225778917</v>
      </c>
      <c r="BF94" s="12" t="n">
        <v>0.001126841225778917</v>
      </c>
      <c r="BG94" s="12" t="n">
        <v>0.001126841225778917</v>
      </c>
      <c r="BH94" s="12" t="n">
        <v>0</v>
      </c>
      <c r="BI94" s="12" t="n">
        <v>0</v>
      </c>
      <c r="BJ94" s="12" t="n">
        <v>9.785379348728798e-06</v>
      </c>
      <c r="BK94" s="12" t="n">
        <v>4.215653364877651e-05</v>
      </c>
      <c r="BL94" s="12" t="n">
        <v>0.01097161682093204</v>
      </c>
      <c r="BM94" s="12" t="n">
        <v>0</v>
      </c>
      <c r="BN94" s="12" t="n">
        <v>3.649233614720844e-05</v>
      </c>
      <c r="BO94" s="12" t="n">
        <v>0</v>
      </c>
      <c r="BP94" s="12" t="n">
        <v>0</v>
      </c>
      <c r="BQ94" s="12" t="n">
        <v>0</v>
      </c>
      <c r="BR94" s="12" t="n">
        <v>0</v>
      </c>
      <c r="BS94" s="12" t="n">
        <v>0</v>
      </c>
      <c r="BT94" s="12" t="n">
        <v>0.0001001480771241504</v>
      </c>
      <c r="BU94" s="12" t="n">
        <v>0</v>
      </c>
      <c r="BV94" s="12" t="n">
        <v>0</v>
      </c>
      <c r="BW94" s="12" t="n">
        <v>0.000137883325747173</v>
      </c>
      <c r="BX94" s="12" t="n">
        <v>0</v>
      </c>
      <c r="BY94" s="12" t="n">
        <v>0</v>
      </c>
      <c r="BZ94" s="12" t="n">
        <v>0.03400220525979925</v>
      </c>
      <c r="CA94" s="12" t="n">
        <v>0.03609182432503232</v>
      </c>
      <c r="CB94" s="12" t="n">
        <v>0.01484327117827018</v>
      </c>
      <c r="CC94" s="12" t="n">
        <v>0.02221391274578156</v>
      </c>
      <c r="CD94" s="12" t="n">
        <v>0.008925719323857047</v>
      </c>
      <c r="CE94" s="12" t="n">
        <v>0.08689640040206464</v>
      </c>
      <c r="CF94" s="12" t="n">
        <v>0.0001770119858766267</v>
      </c>
      <c r="CG94" s="12" t="n">
        <v>0.0007056551417134968</v>
      </c>
      <c r="CH94" s="12" t="n">
        <v>0.02292438073049772</v>
      </c>
      <c r="CI94" s="12" t="n">
        <v>0.02292438073049772</v>
      </c>
      <c r="CJ94" s="12" t="n">
        <v>0.02459714474242914</v>
      </c>
      <c r="CK94" s="12" t="n">
        <v>0.0004201590087443185</v>
      </c>
      <c r="CL94" s="12" t="n">
        <v>5.122968723944493e-06</v>
      </c>
      <c r="CM94" s="12" t="n">
        <v>0.0001327685619436453</v>
      </c>
      <c r="CN94" s="12" t="n">
        <v>2.057402240986995e-06</v>
      </c>
      <c r="CO94" s="12" t="n">
        <v>0</v>
      </c>
      <c r="CP94" s="12" t="n">
        <v>0</v>
      </c>
      <c r="CQ94" s="12" t="n">
        <v>0</v>
      </c>
      <c r="CR94" s="12" t="n">
        <v>0.0002606603915577983</v>
      </c>
      <c r="CS94" s="12" t="n">
        <v>0</v>
      </c>
      <c r="CT94" s="12" t="n">
        <v>0.007618620785805749</v>
      </c>
      <c r="CU94" s="12" t="n">
        <v>0.002737166688161077</v>
      </c>
      <c r="CV94" s="12" t="n">
        <v>0</v>
      </c>
      <c r="CW94" s="12" t="n">
        <v>0.04077823911357147</v>
      </c>
      <c r="CX94" s="12" t="n">
        <v>0.008388783457334886</v>
      </c>
      <c r="CY94" s="12" t="n">
        <v>3.789438545878351e-06</v>
      </c>
      <c r="CZ94" s="12" t="n">
        <v>3.789438545878351e-06</v>
      </c>
      <c r="DA94" s="12" t="n">
        <v>3.789438545878351e-06</v>
      </c>
      <c r="DB94" s="12" t="n">
        <v>0.009454649171966487</v>
      </c>
      <c r="DC94" s="12" t="n">
        <v>2.521671584563392e-08</v>
      </c>
      <c r="DD94" s="12" t="n">
        <v>2.674012112118807e-05</v>
      </c>
      <c r="DE94" s="12" t="n">
        <v>0.0008375711732664362</v>
      </c>
      <c r="DF94" s="12" t="n">
        <v>4.68592433891415e-05</v>
      </c>
      <c r="DG94" s="12" t="n">
        <v>3.380673483791988e-05</v>
      </c>
      <c r="DH94" s="12" t="n">
        <v>0.002747602495859387</v>
      </c>
      <c r="DI94" s="12" t="n">
        <v>4.092282655048428e-05</v>
      </c>
      <c r="DJ94" s="12" t="n">
        <v>0.01272587789277987</v>
      </c>
      <c r="DK94" s="12" t="n">
        <v>0.01142616082232397</v>
      </c>
      <c r="DL94" s="12" t="n">
        <v>0</v>
      </c>
      <c r="DM94" s="12" t="n">
        <v>9.607785781727473e-07</v>
      </c>
      <c r="DN94" s="12" t="n">
        <v>4.53453902713674e-05</v>
      </c>
      <c r="DO94" s="12" t="n">
        <v>0.0005724861661309757</v>
      </c>
      <c r="DP94" s="12" t="n">
        <v>0.001351088675304586</v>
      </c>
      <c r="DQ94" s="12" t="n">
        <v>0.01515923135394628</v>
      </c>
      <c r="DR94" s="12" t="n">
        <v>0.0005275547570735309</v>
      </c>
      <c r="DS94" s="12" t="n">
        <v>6.480512505326738e-05</v>
      </c>
      <c r="DT94" s="12" t="n">
        <v>0.006266008882816485</v>
      </c>
      <c r="DU94" s="12" t="n">
        <v>0.03119033339706605</v>
      </c>
      <c r="DV94" s="12" t="n">
        <v>0.0004372130885213249</v>
      </c>
      <c r="DW94" s="12" t="n">
        <v>0.002735285641297646</v>
      </c>
      <c r="DX94" s="12" t="n">
        <v>0.01024927842708819</v>
      </c>
      <c r="DY94" s="12" t="n">
        <v>0.4666383524277254</v>
      </c>
      <c r="DZ94" s="12" t="n">
        <v>0.276013761356611</v>
      </c>
      <c r="EA94" s="12" t="n">
        <v>0.005295752979544369</v>
      </c>
      <c r="EB94" s="12" t="n">
        <v>0.0002190684249631763</v>
      </c>
      <c r="EC94" s="12" t="n">
        <v>0</v>
      </c>
      <c r="ED94" s="12" t="n">
        <v>0.0006967032082638808</v>
      </c>
      <c r="EE94" s="12" t="n">
        <v>0</v>
      </c>
      <c r="EF94" s="12" t="n">
        <v>0</v>
      </c>
      <c r="EG94" s="12">
        <f>SUM(C94:EF94)</f>
        <v/>
      </c>
      <c r="EI94" s="12" t="n">
        <v>0</v>
      </c>
      <c r="EJ94" s="12" t="n">
        <v>0</v>
      </c>
      <c r="EK94" s="12" t="n">
        <v>1.564200653529119</v>
      </c>
      <c r="EL94" s="12">
        <f>EG94+EI94+EJ94+EK94</f>
        <v/>
      </c>
    </row>
    <row r="95">
      <c r="A95" s="9" t="inlineStr">
        <is>
          <t>82</t>
        </is>
      </c>
      <c r="B95" s="9" t="inlineStr">
        <is>
          <t>Vehículos automotores, remolques y semirremolques, carrocerías para vehículos automotores, y sus partes, piezas y accesorios</t>
        </is>
      </c>
      <c r="C95" s="13" t="n">
        <v>1.638775636902378e-05</v>
      </c>
      <c r="D95" s="13" t="n">
        <v>0</v>
      </c>
      <c r="E95" s="13" t="n">
        <v>0.0001689198533687588</v>
      </c>
      <c r="F95" s="13" t="n">
        <v>0</v>
      </c>
      <c r="G95" s="13" t="n">
        <v>0</v>
      </c>
      <c r="H95" s="13" t="n">
        <v>0.0006225410945737686</v>
      </c>
      <c r="I95" s="13" t="n">
        <v>2.486791378139717e-05</v>
      </c>
      <c r="J95" s="13" t="n">
        <v>0</v>
      </c>
      <c r="K95" s="13" t="n">
        <v>0</v>
      </c>
      <c r="L95" s="13" t="n">
        <v>0</v>
      </c>
      <c r="M95" s="13" t="n">
        <v>0.005169738982216327</v>
      </c>
      <c r="N95" s="13" t="n">
        <v>2.486791378139717e-05</v>
      </c>
      <c r="O95" s="13" t="n">
        <v>0.0001689198533687588</v>
      </c>
      <c r="P95" s="13" t="n">
        <v>0.0005846175549735152</v>
      </c>
      <c r="Q95" s="13" t="n">
        <v>0.003150264662362101</v>
      </c>
      <c r="R95" s="13" t="n">
        <v>0.003628928498211482</v>
      </c>
      <c r="S95" s="13" t="n">
        <v>0.0004442865084115469</v>
      </c>
      <c r="T95" s="13" t="n">
        <v>0</v>
      </c>
      <c r="U95" s="13" t="n">
        <v>0.003120728918348888</v>
      </c>
      <c r="V95" s="13" t="n">
        <v>1.819603447419305e-05</v>
      </c>
      <c r="W95" s="13" t="n">
        <v>0.006145131437486884</v>
      </c>
      <c r="X95" s="13" t="n">
        <v>3.706314465294192e-07</v>
      </c>
      <c r="Y95" s="13" t="n">
        <v>0</v>
      </c>
      <c r="Z95" s="13" t="n">
        <v>0</v>
      </c>
      <c r="AA95" s="13" t="n">
        <v>0.00189268246534205</v>
      </c>
      <c r="AB95" s="13" t="n">
        <v>0.0007567974630017246</v>
      </c>
      <c r="AC95" s="13" t="n">
        <v>0.0001140693844706808</v>
      </c>
      <c r="AD95" s="13" t="n">
        <v>0.000135185909982846</v>
      </c>
      <c r="AE95" s="13" t="n">
        <v>0.0002041079353726035</v>
      </c>
      <c r="AF95" s="13" t="n">
        <v>2.303773518781242e-05</v>
      </c>
      <c r="AG95" s="13" t="n">
        <v>0.0001202452295092438</v>
      </c>
      <c r="AH95" s="13" t="n">
        <v>4.713460868256624e-06</v>
      </c>
      <c r="AI95" s="13" t="n">
        <v>0</v>
      </c>
      <c r="AJ95" s="13" t="n">
        <v>3.100383870005989e-05</v>
      </c>
      <c r="AK95" s="13" t="n">
        <v>0</v>
      </c>
      <c r="AL95" s="13" t="n">
        <v>0</v>
      </c>
      <c r="AM95" s="13" t="n">
        <v>0.0007469435782631611</v>
      </c>
      <c r="AN95" s="13" t="n">
        <v>6.718364635771369e-05</v>
      </c>
      <c r="AO95" s="13" t="n">
        <v>0.0002450170422601581</v>
      </c>
      <c r="AP95" s="13" t="n">
        <v>0.001446675174402441</v>
      </c>
      <c r="AQ95" s="13" t="n">
        <v>0</v>
      </c>
      <c r="AR95" s="13" t="n">
        <v>0.003163044331514398</v>
      </c>
      <c r="AS95" s="13" t="n">
        <v>1.35944255946252e-05</v>
      </c>
      <c r="AT95" s="13" t="n">
        <v>2.213850861026821e-05</v>
      </c>
      <c r="AU95" s="13" t="n">
        <v>2.213850861026821e-05</v>
      </c>
      <c r="AV95" s="13" t="n">
        <v>1.122088792575238e-05</v>
      </c>
      <c r="AW95" s="13" t="n">
        <v>0.002838585641814373</v>
      </c>
      <c r="AX95" s="13" t="n">
        <v>3.153979308860128e-05</v>
      </c>
      <c r="AY95" s="13" t="n">
        <v>3.185109539311763e-05</v>
      </c>
      <c r="AZ95" s="13" t="n">
        <v>6.523095755919848e-06</v>
      </c>
      <c r="BA95" s="13" t="n">
        <v>0.0003314318556864532</v>
      </c>
      <c r="BB95" s="13" t="n">
        <v>0.001146966818846185</v>
      </c>
      <c r="BC95" s="13" t="n">
        <v>0.0001661904481976298</v>
      </c>
      <c r="BD95" s="13" t="n">
        <v>0.0001661904481976298</v>
      </c>
      <c r="BE95" s="13" t="n">
        <v>0.0001661904481976298</v>
      </c>
      <c r="BF95" s="13" t="n">
        <v>0.0001661904481976298</v>
      </c>
      <c r="BG95" s="13" t="n">
        <v>0.0001661904481976298</v>
      </c>
      <c r="BH95" s="13" t="n">
        <v>0.004603659311539199</v>
      </c>
      <c r="BI95" s="13" t="n">
        <v>4.552479649994705e-05</v>
      </c>
      <c r="BJ95" s="13" t="n">
        <v>2.354379525152044e-07</v>
      </c>
      <c r="BK95" s="13" t="n">
        <v>0.0006652424383479618</v>
      </c>
      <c r="BL95" s="13" t="n">
        <v>0.004902105480725122</v>
      </c>
      <c r="BM95" s="13" t="n">
        <v>0.0003626340898089546</v>
      </c>
      <c r="BN95" s="13" t="n">
        <v>0.003028766604233894</v>
      </c>
      <c r="BO95" s="13" t="n">
        <v>0.0009322209771196584</v>
      </c>
      <c r="BP95" s="13" t="n">
        <v>0.002554793514605302</v>
      </c>
      <c r="BQ95" s="13" t="n">
        <v>0.0001156928948465572</v>
      </c>
      <c r="BR95" s="13" t="n">
        <v>0.0001094727107647527</v>
      </c>
      <c r="BS95" s="13" t="n">
        <v>0</v>
      </c>
      <c r="BT95" s="13" t="n">
        <v>8.678573236415371e-05</v>
      </c>
      <c r="BU95" s="13" t="n">
        <v>0.002187289729728204</v>
      </c>
      <c r="BV95" s="13" t="n">
        <v>0</v>
      </c>
      <c r="BW95" s="13" t="n">
        <v>0.0001774339954223983</v>
      </c>
      <c r="BX95" s="13" t="n">
        <v>0.01358728932874034</v>
      </c>
      <c r="BY95" s="13" t="n">
        <v>0.001891329294988165</v>
      </c>
      <c r="BZ95" s="13" t="n">
        <v>0.02242736062947498</v>
      </c>
      <c r="CA95" s="13" t="n">
        <v>0.001703469265002073</v>
      </c>
      <c r="CB95" s="13" t="n">
        <v>0.01160769201863874</v>
      </c>
      <c r="CC95" s="13" t="n">
        <v>0.376765962518663</v>
      </c>
      <c r="CD95" s="13" t="n">
        <v>0.0001254860904834453</v>
      </c>
      <c r="CE95" s="13" t="n">
        <v>0.0001938351678338925</v>
      </c>
      <c r="CF95" s="13" t="n">
        <v>0.9080808634732191</v>
      </c>
      <c r="CG95" s="13" t="n">
        <v>2.779187720660949e-05</v>
      </c>
      <c r="CH95" s="13" t="n">
        <v>0</v>
      </c>
      <c r="CI95" s="13" t="n">
        <v>0</v>
      </c>
      <c r="CJ95" s="13" t="n">
        <v>0.001437224934170531</v>
      </c>
      <c r="CK95" s="13" t="n">
        <v>0.02859752204080545</v>
      </c>
      <c r="CL95" s="13" t="n">
        <v>0.01632101946364309</v>
      </c>
      <c r="CM95" s="13" t="n">
        <v>0.0002467712929694251</v>
      </c>
      <c r="CN95" s="13" t="n">
        <v>0.0001515875396144222</v>
      </c>
      <c r="CO95" s="13" t="n">
        <v>0.00263395171890928</v>
      </c>
      <c r="CP95" s="13" t="n">
        <v>0.0001595185688904257</v>
      </c>
      <c r="CQ95" s="13" t="n">
        <v>0.008081165516684162</v>
      </c>
      <c r="CR95" s="13" t="n">
        <v>0.0003905045556171908</v>
      </c>
      <c r="CS95" s="13" t="n">
        <v>0.007433742341405008</v>
      </c>
      <c r="CT95" s="13" t="n">
        <v>0.0007130082846792361</v>
      </c>
      <c r="CU95" s="13" t="n">
        <v>0.004871104773948429</v>
      </c>
      <c r="CV95" s="13" t="n">
        <v>0</v>
      </c>
      <c r="CW95" s="13" t="n">
        <v>0</v>
      </c>
      <c r="CX95" s="13" t="n">
        <v>0</v>
      </c>
      <c r="CY95" s="13" t="n">
        <v>0</v>
      </c>
      <c r="CZ95" s="13" t="n">
        <v>0</v>
      </c>
      <c r="DA95" s="13" t="n">
        <v>0</v>
      </c>
      <c r="DB95" s="13" t="n">
        <v>0</v>
      </c>
      <c r="DC95" s="13" t="n">
        <v>0.0001289346394611128</v>
      </c>
      <c r="DD95" s="13" t="n">
        <v>0.0003278197812195985</v>
      </c>
      <c r="DE95" s="13" t="n">
        <v>0.002528423452082447</v>
      </c>
      <c r="DF95" s="13" t="n">
        <v>0.03472755393504191</v>
      </c>
      <c r="DG95" s="13" t="n">
        <v>0.01555309742149566</v>
      </c>
      <c r="DH95" s="13" t="n">
        <v>0.003563455761776815</v>
      </c>
      <c r="DI95" s="13" t="n">
        <v>1.834085796424111e-05</v>
      </c>
      <c r="DJ95" s="13" t="n">
        <v>0.0002669569512019186</v>
      </c>
      <c r="DK95" s="13" t="n">
        <v>0.0004311799336998493</v>
      </c>
      <c r="DL95" s="13" t="n">
        <v>0</v>
      </c>
      <c r="DM95" s="13" t="n">
        <v>6.397756302082571e-06</v>
      </c>
      <c r="DN95" s="13" t="n">
        <v>5.311196893964055e-06</v>
      </c>
      <c r="DO95" s="13" t="n">
        <v>0.002327508275536169</v>
      </c>
      <c r="DP95" s="13" t="n">
        <v>0.001902386915911128</v>
      </c>
      <c r="DQ95" s="13" t="n">
        <v>0.3115225774729444</v>
      </c>
      <c r="DR95" s="13" t="n">
        <v>0.1227666990377763</v>
      </c>
      <c r="DS95" s="13" t="n">
        <v>0.0003347870247630817</v>
      </c>
      <c r="DT95" s="13" t="n">
        <v>0</v>
      </c>
      <c r="DU95" s="13" t="n">
        <v>0.05675337656419117</v>
      </c>
      <c r="DV95" s="13" t="n">
        <v>0</v>
      </c>
      <c r="DW95" s="13" t="n">
        <v>0</v>
      </c>
      <c r="DX95" s="13" t="n">
        <v>0.0001640435195608541</v>
      </c>
      <c r="DY95" s="13" t="n">
        <v>0</v>
      </c>
      <c r="DZ95" s="13" t="n">
        <v>0.0002372426149105458</v>
      </c>
      <c r="EA95" s="13" t="n">
        <v>3.305601731476797e-05</v>
      </c>
      <c r="EB95" s="13" t="n">
        <v>0.000272829090626852</v>
      </c>
      <c r="EC95" s="13" t="n">
        <v>0</v>
      </c>
      <c r="ED95" s="13" t="n">
        <v>0.001278039933920386</v>
      </c>
      <c r="EE95" s="13" t="n">
        <v>0</v>
      </c>
      <c r="EF95" s="13" t="n">
        <v>0</v>
      </c>
      <c r="EG95" s="13">
        <f>SUM(C95:EF95)</f>
        <v/>
      </c>
      <c r="EI95" s="13" t="n">
        <v>0</v>
      </c>
      <c r="EJ95" s="13" t="n">
        <v>0</v>
      </c>
      <c r="EK95" s="13" t="n">
        <v>2.874351445810726</v>
      </c>
      <c r="EL95" s="13">
        <f>EG95+EI95+EJ95+EK95</f>
        <v/>
      </c>
    </row>
    <row r="96">
      <c r="A96" s="11" t="inlineStr">
        <is>
          <t>83</t>
        </is>
      </c>
      <c r="B96" s="11" t="inlineStr">
        <is>
          <t>Otros equipos de transporte</t>
        </is>
      </c>
      <c r="C96" s="12" t="n">
        <v>2.94753925369369e-05</v>
      </c>
      <c r="D96" s="12" t="n">
        <v>0</v>
      </c>
      <c r="E96" s="12" t="n">
        <v>0.0004954096093893963</v>
      </c>
      <c r="F96" s="12" t="n">
        <v>0</v>
      </c>
      <c r="G96" s="12" t="n">
        <v>0</v>
      </c>
      <c r="H96" s="12" t="n">
        <v>0.0002775548438914873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5.78904555025477e-06</v>
      </c>
      <c r="N96" s="12" t="n">
        <v>0</v>
      </c>
      <c r="O96" s="12" t="n">
        <v>0.0004954096093893963</v>
      </c>
      <c r="P96" s="12" t="n">
        <v>0.000437850128450384</v>
      </c>
      <c r="Q96" s="12" t="n">
        <v>0</v>
      </c>
      <c r="R96" s="12" t="n">
        <v>4.495916811022902e-07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2.622022888638666e-07</v>
      </c>
      <c r="X96" s="12" t="n">
        <v>0.02301800962062893</v>
      </c>
      <c r="Y96" s="12" t="n">
        <v>0</v>
      </c>
      <c r="Z96" s="12" t="n">
        <v>0</v>
      </c>
      <c r="AA96" s="12" t="n">
        <v>0</v>
      </c>
      <c r="AB96" s="12" t="n">
        <v>1.918258425607222e-07</v>
      </c>
      <c r="AC96" s="12" t="n">
        <v>0</v>
      </c>
      <c r="AD96" s="12" t="n">
        <v>6.896553088600776e-07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5.907751690697366e-06</v>
      </c>
      <c r="BC96" s="12" t="n">
        <v>0.0004028998121061564</v>
      </c>
      <c r="BD96" s="12" t="n">
        <v>0.0004028998121061564</v>
      </c>
      <c r="BE96" s="12" t="n">
        <v>0.0004028998121061564</v>
      </c>
      <c r="BF96" s="12" t="n">
        <v>0.0004028998121061564</v>
      </c>
      <c r="BG96" s="12" t="n">
        <v>0.0004028998121061564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2.732977778053763e-05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0.2572534595109571</v>
      </c>
      <c r="CH96" s="12" t="n">
        <v>0</v>
      </c>
      <c r="CI96" s="12" t="n">
        <v>0</v>
      </c>
      <c r="CJ96" s="12" t="n">
        <v>2.216718703019846e-05</v>
      </c>
      <c r="CK96" s="12" t="n">
        <v>0.001228713243055265</v>
      </c>
      <c r="CL96" s="12" t="n">
        <v>1.468611525671491e-07</v>
      </c>
      <c r="CM96" s="12" t="n">
        <v>3.806102492992294e-06</v>
      </c>
      <c r="CN96" s="12" t="n">
        <v>0</v>
      </c>
      <c r="CO96" s="12" t="n">
        <v>6.903599173747574e-07</v>
      </c>
      <c r="CP96" s="12" t="n">
        <v>0.001502659139654787</v>
      </c>
      <c r="CQ96" s="12" t="n">
        <v>1.656759937274072e-05</v>
      </c>
      <c r="CR96" s="12" t="n">
        <v>0.0006320418031071658</v>
      </c>
      <c r="CS96" s="12" t="n">
        <v>7.750160496507297e-05</v>
      </c>
      <c r="CT96" s="12" t="n">
        <v>4.845564269684484e-06</v>
      </c>
      <c r="CU96" s="12" t="n">
        <v>0.0001977976737588895</v>
      </c>
      <c r="CV96" s="12" t="n">
        <v>0</v>
      </c>
      <c r="CW96" s="12" t="n">
        <v>0</v>
      </c>
      <c r="CX96" s="12" t="n">
        <v>0</v>
      </c>
      <c r="CY96" s="12" t="n">
        <v>0</v>
      </c>
      <c r="CZ96" s="12" t="n">
        <v>0</v>
      </c>
      <c r="DA96" s="12" t="n">
        <v>0</v>
      </c>
      <c r="DB96" s="12" t="n">
        <v>0</v>
      </c>
      <c r="DC96" s="12" t="n">
        <v>0</v>
      </c>
      <c r="DD96" s="12" t="n">
        <v>6.207586903562036e-07</v>
      </c>
      <c r="DE96" s="12" t="n">
        <v>2.401081765110166e-05</v>
      </c>
      <c r="DF96" s="12" t="n">
        <v>1.128354990526434e-06</v>
      </c>
      <c r="DG96" s="12" t="n">
        <v>0</v>
      </c>
      <c r="DH96" s="12" t="n">
        <v>8.935694979076611e-05</v>
      </c>
      <c r="DI96" s="12" t="n">
        <v>2.336883316576829e-07</v>
      </c>
      <c r="DJ96" s="12" t="n">
        <v>1.936128138205595e-06</v>
      </c>
      <c r="DK96" s="12" t="n">
        <v>0</v>
      </c>
      <c r="DL96" s="12" t="n">
        <v>0</v>
      </c>
      <c r="DM96" s="12" t="n">
        <v>2.754282857374815e-08</v>
      </c>
      <c r="DN96" s="12" t="n">
        <v>2.83242049312848e-06</v>
      </c>
      <c r="DO96" s="12" t="n">
        <v>8.915857027288595e-05</v>
      </c>
      <c r="DP96" s="12" t="n">
        <v>1.828534450661596e-05</v>
      </c>
      <c r="DQ96" s="12" t="n">
        <v>0.03295751950745376</v>
      </c>
      <c r="DR96" s="12" t="n">
        <v>0.0008897885343334556</v>
      </c>
      <c r="DS96" s="12" t="n">
        <v>1.128102299526307e-09</v>
      </c>
      <c r="DT96" s="12" t="n">
        <v>0</v>
      </c>
      <c r="DU96" s="12" t="n">
        <v>0.0008753394279992019</v>
      </c>
      <c r="DV96" s="12" t="n">
        <v>0</v>
      </c>
      <c r="DW96" s="12" t="n">
        <v>0</v>
      </c>
      <c r="DX96" s="12" t="n">
        <v>2.530142145979498e-06</v>
      </c>
      <c r="DY96" s="12" t="n">
        <v>0</v>
      </c>
      <c r="DZ96" s="12" t="n">
        <v>1.339247831513133e-07</v>
      </c>
      <c r="EA96" s="12" t="n">
        <v>0</v>
      </c>
      <c r="EB96" s="12" t="n">
        <v>0</v>
      </c>
      <c r="EC96" s="12" t="n">
        <v>0</v>
      </c>
      <c r="ED96" s="12" t="n">
        <v>1.971198075799189e-05</v>
      </c>
      <c r="EE96" s="12" t="n">
        <v>0</v>
      </c>
      <c r="EF96" s="12" t="n">
        <v>0</v>
      </c>
      <c r="EG96" s="12">
        <f>SUM(C96:EF96)</f>
        <v/>
      </c>
      <c r="EI96" s="12" t="n">
        <v>0</v>
      </c>
      <c r="EJ96" s="12" t="n">
        <v>0</v>
      </c>
      <c r="EK96" s="12" t="n">
        <v>0.9709274692787893</v>
      </c>
      <c r="EL96" s="12">
        <f>EG96+EI96+EJ96+EK96</f>
        <v/>
      </c>
    </row>
    <row r="97">
      <c r="A97" s="9" t="inlineStr">
        <is>
          <t>84</t>
        </is>
      </c>
      <c r="B97" s="9" t="inlineStr">
        <is>
          <t>Edificios residenciales (incluye servicios de la construcción)</t>
        </is>
      </c>
      <c r="C97" s="13" t="n">
        <v>0</v>
      </c>
      <c r="D97" s="13" t="n">
        <v>0</v>
      </c>
      <c r="E97" s="13" t="n">
        <v>0</v>
      </c>
      <c r="F97" s="13" t="n">
        <v>0</v>
      </c>
      <c r="G97" s="13" t="n">
        <v>0</v>
      </c>
      <c r="H97" s="13" t="n">
        <v>0</v>
      </c>
      <c r="I97" s="13" t="n">
        <v>0</v>
      </c>
      <c r="J97" s="13" t="n">
        <v>0</v>
      </c>
      <c r="K97" s="13" t="n">
        <v>0</v>
      </c>
      <c r="L97" s="13" t="n">
        <v>0</v>
      </c>
      <c r="M97" s="13" t="n">
        <v>0</v>
      </c>
      <c r="N97" s="13" t="n">
        <v>0</v>
      </c>
      <c r="O97" s="13" t="n">
        <v>0</v>
      </c>
      <c r="P97" s="13" t="n">
        <v>0</v>
      </c>
      <c r="Q97" s="13" t="n">
        <v>0</v>
      </c>
      <c r="R97" s="13" t="n">
        <v>0</v>
      </c>
      <c r="S97" s="13" t="n">
        <v>0</v>
      </c>
      <c r="T97" s="13" t="n">
        <v>0</v>
      </c>
      <c r="U97" s="13" t="n">
        <v>0</v>
      </c>
      <c r="V97" s="13" t="n">
        <v>0</v>
      </c>
      <c r="W97" s="13" t="n">
        <v>0</v>
      </c>
      <c r="X97" s="13" t="n">
        <v>0</v>
      </c>
      <c r="Y97" s="13" t="n">
        <v>0</v>
      </c>
      <c r="Z97" s="13" t="n">
        <v>0</v>
      </c>
      <c r="AA97" s="13" t="n">
        <v>0</v>
      </c>
      <c r="AB97" s="13" t="n">
        <v>0</v>
      </c>
      <c r="AC97" s="13" t="n">
        <v>0</v>
      </c>
      <c r="AD97" s="13" t="n">
        <v>0</v>
      </c>
      <c r="AE97" s="13" t="n">
        <v>0</v>
      </c>
      <c r="AF97" s="13" t="n">
        <v>0</v>
      </c>
      <c r="AG97" s="13" t="n">
        <v>0</v>
      </c>
      <c r="AH97" s="13" t="n">
        <v>0</v>
      </c>
      <c r="AI97" s="13" t="n">
        <v>0</v>
      </c>
      <c r="AJ97" s="13" t="n">
        <v>0</v>
      </c>
      <c r="AK97" s="13" t="n">
        <v>0</v>
      </c>
      <c r="AL97" s="13" t="n">
        <v>0</v>
      </c>
      <c r="AM97" s="13" t="n">
        <v>0</v>
      </c>
      <c r="AN97" s="13" t="n">
        <v>0</v>
      </c>
      <c r="AO97" s="13" t="n">
        <v>0</v>
      </c>
      <c r="AP97" s="13" t="n">
        <v>0</v>
      </c>
      <c r="AQ97" s="13" t="n">
        <v>0</v>
      </c>
      <c r="AR97" s="13" t="n">
        <v>0</v>
      </c>
      <c r="AS97" s="13" t="n">
        <v>0</v>
      </c>
      <c r="AT97" s="13" t="n">
        <v>0</v>
      </c>
      <c r="AU97" s="13" t="n">
        <v>0</v>
      </c>
      <c r="AV97" s="13" t="n">
        <v>0</v>
      </c>
      <c r="AW97" s="13" t="n">
        <v>0</v>
      </c>
      <c r="AX97" s="13" t="n">
        <v>0</v>
      </c>
      <c r="AY97" s="13" t="n">
        <v>0</v>
      </c>
      <c r="AZ97" s="13" t="n">
        <v>0</v>
      </c>
      <c r="BA97" s="13" t="n">
        <v>0</v>
      </c>
      <c r="BB97" s="13" t="n">
        <v>0</v>
      </c>
      <c r="BC97" s="13" t="n">
        <v>0</v>
      </c>
      <c r="BD97" s="13" t="n">
        <v>0</v>
      </c>
      <c r="BE97" s="13" t="n">
        <v>0</v>
      </c>
      <c r="BF97" s="13" t="n">
        <v>0</v>
      </c>
      <c r="BG97" s="13" t="n">
        <v>0</v>
      </c>
      <c r="BH97" s="13" t="n">
        <v>0</v>
      </c>
      <c r="BI97" s="13" t="n">
        <v>0</v>
      </c>
      <c r="BJ97" s="13" t="n">
        <v>0</v>
      </c>
      <c r="BK97" s="13" t="n">
        <v>0</v>
      </c>
      <c r="BL97" s="13" t="n">
        <v>0</v>
      </c>
      <c r="BM97" s="13" t="n">
        <v>0</v>
      </c>
      <c r="BN97" s="13" t="n">
        <v>0</v>
      </c>
      <c r="BO97" s="13" t="n">
        <v>0</v>
      </c>
      <c r="BP97" s="13" t="n">
        <v>0</v>
      </c>
      <c r="BQ97" s="13" t="n">
        <v>0</v>
      </c>
      <c r="BR97" s="13" t="n">
        <v>0</v>
      </c>
      <c r="BS97" s="13" t="n">
        <v>0</v>
      </c>
      <c r="BT97" s="13" t="n">
        <v>0</v>
      </c>
      <c r="BU97" s="13" t="n">
        <v>0</v>
      </c>
      <c r="BV97" s="13" t="n">
        <v>0</v>
      </c>
      <c r="BW97" s="13" t="n">
        <v>0</v>
      </c>
      <c r="BX97" s="13" t="n">
        <v>0</v>
      </c>
      <c r="BY97" s="13" t="n">
        <v>0</v>
      </c>
      <c r="BZ97" s="13" t="n">
        <v>0</v>
      </c>
      <c r="CA97" s="13" t="n">
        <v>0</v>
      </c>
      <c r="CB97" s="13" t="n">
        <v>0</v>
      </c>
      <c r="CC97" s="13" t="n">
        <v>0</v>
      </c>
      <c r="CD97" s="13" t="n">
        <v>0</v>
      </c>
      <c r="CE97" s="13" t="n">
        <v>0</v>
      </c>
      <c r="CF97" s="13" t="n">
        <v>0</v>
      </c>
      <c r="CG97" s="13" t="n">
        <v>0</v>
      </c>
      <c r="CH97" s="13" t="n">
        <v>0</v>
      </c>
      <c r="CI97" s="13" t="n">
        <v>0</v>
      </c>
      <c r="CJ97" s="13" t="n">
        <v>0</v>
      </c>
      <c r="CK97" s="13" t="n">
        <v>0</v>
      </c>
      <c r="CL97" s="13" t="n">
        <v>0.07504224006320792</v>
      </c>
      <c r="CM97" s="13" t="n">
        <v>0</v>
      </c>
      <c r="CN97" s="13" t="n">
        <v>0</v>
      </c>
      <c r="CO97" s="13" t="n">
        <v>0</v>
      </c>
      <c r="CP97" s="13" t="n">
        <v>0</v>
      </c>
      <c r="CQ97" s="13" t="n">
        <v>0</v>
      </c>
      <c r="CR97" s="13" t="n">
        <v>0</v>
      </c>
      <c r="CS97" s="13" t="n">
        <v>0</v>
      </c>
      <c r="CT97" s="13" t="n">
        <v>0</v>
      </c>
      <c r="CU97" s="13" t="n">
        <v>0</v>
      </c>
      <c r="CV97" s="13" t="n">
        <v>0</v>
      </c>
      <c r="CW97" s="13" t="n">
        <v>0</v>
      </c>
      <c r="CX97" s="13" t="n">
        <v>0</v>
      </c>
      <c r="CY97" s="13" t="n">
        <v>0</v>
      </c>
      <c r="CZ97" s="13" t="n">
        <v>0</v>
      </c>
      <c r="DA97" s="13" t="n">
        <v>0</v>
      </c>
      <c r="DB97" s="13" t="n">
        <v>0</v>
      </c>
      <c r="DC97" s="13" t="n">
        <v>0</v>
      </c>
      <c r="DD97" s="13" t="n">
        <v>10.56648039549528</v>
      </c>
      <c r="DE97" s="13" t="n">
        <v>0</v>
      </c>
      <c r="DF97" s="13" t="n">
        <v>0</v>
      </c>
      <c r="DG97" s="13" t="n">
        <v>0</v>
      </c>
      <c r="DH97" s="13" t="n">
        <v>0</v>
      </c>
      <c r="DI97" s="13" t="n">
        <v>0.1137365167683976</v>
      </c>
      <c r="DJ97" s="13" t="n">
        <v>0</v>
      </c>
      <c r="DK97" s="13" t="n">
        <v>0</v>
      </c>
      <c r="DL97" s="13" t="n">
        <v>0</v>
      </c>
      <c r="DM97" s="13" t="n">
        <v>0</v>
      </c>
      <c r="DN97" s="13" t="n">
        <v>0</v>
      </c>
      <c r="DO97" s="13" t="n">
        <v>0</v>
      </c>
      <c r="DP97" s="13" t="n">
        <v>0</v>
      </c>
      <c r="DQ97" s="13" t="n">
        <v>0</v>
      </c>
      <c r="DR97" s="13" t="n">
        <v>0</v>
      </c>
      <c r="DS97" s="13" t="n">
        <v>0</v>
      </c>
      <c r="DT97" s="13" t="n">
        <v>0</v>
      </c>
      <c r="DU97" s="13" t="n">
        <v>0</v>
      </c>
      <c r="DV97" s="13" t="n">
        <v>0</v>
      </c>
      <c r="DW97" s="13" t="n">
        <v>0</v>
      </c>
      <c r="DX97" s="13" t="n">
        <v>0</v>
      </c>
      <c r="DY97" s="13" t="n">
        <v>0</v>
      </c>
      <c r="DZ97" s="13" t="n">
        <v>0</v>
      </c>
      <c r="EA97" s="13" t="n">
        <v>0</v>
      </c>
      <c r="EB97" s="13" t="n">
        <v>0</v>
      </c>
      <c r="EC97" s="13" t="n">
        <v>0</v>
      </c>
      <c r="ED97" s="13" t="n">
        <v>0</v>
      </c>
      <c r="EE97" s="13" t="n">
        <v>0</v>
      </c>
      <c r="EF97" s="13" t="n">
        <v>0</v>
      </c>
      <c r="EG97" s="13">
        <f>SUM(C97:EF97)</f>
        <v/>
      </c>
      <c r="EI97" s="13" t="n">
        <v>0</v>
      </c>
      <c r="EJ97" s="13" t="n">
        <v>0</v>
      </c>
      <c r="EK97" s="13" t="n">
        <v>43.34518678660856</v>
      </c>
      <c r="EL97" s="13">
        <f>EG97+EI97+EJ97+EK97</f>
        <v/>
      </c>
    </row>
    <row r="98">
      <c r="A98" s="11" t="inlineStr">
        <is>
          <t>85</t>
        </is>
      </c>
      <c r="B98" s="11" t="inlineStr">
        <is>
          <t>Edificios no residenciales (incluye servicios de la construcción)</t>
        </is>
      </c>
      <c r="C98" s="12" t="n">
        <v>0</v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0.03145203400811648</v>
      </c>
      <c r="I98" s="12" t="n">
        <v>0.1089389927623738</v>
      </c>
      <c r="J98" s="12" t="n">
        <v>0</v>
      </c>
      <c r="K98" s="12" t="n">
        <v>0</v>
      </c>
      <c r="L98" s="12" t="n">
        <v>0</v>
      </c>
      <c r="M98" s="12" t="n">
        <v>0.2960210769201219</v>
      </c>
      <c r="N98" s="12" t="n">
        <v>0.1089389927623738</v>
      </c>
      <c r="O98" s="12" t="n">
        <v>0</v>
      </c>
      <c r="P98" s="12" t="n">
        <v>0.001743422192477603</v>
      </c>
      <c r="Q98" s="12" t="n">
        <v>2.291972954071858e-05</v>
      </c>
      <c r="R98" s="12" t="n">
        <v>0.0001225577078505041</v>
      </c>
      <c r="S98" s="12" t="n">
        <v>0</v>
      </c>
      <c r="T98" s="12" t="n">
        <v>0</v>
      </c>
      <c r="U98" s="12" t="n">
        <v>0</v>
      </c>
      <c r="V98" s="12" t="n">
        <v>0.07317989983714143</v>
      </c>
      <c r="W98" s="12" t="n">
        <v>0.02461394543014086</v>
      </c>
      <c r="X98" s="12" t="n">
        <v>1.558297845463317e-06</v>
      </c>
      <c r="Y98" s="12" t="n">
        <v>0</v>
      </c>
      <c r="Z98" s="12" t="n">
        <v>0.004014375019821614</v>
      </c>
      <c r="AA98" s="12" t="n">
        <v>0.07187151753695539</v>
      </c>
      <c r="AB98" s="12" t="n">
        <v>0.003492040350716429</v>
      </c>
      <c r="AC98" s="12" t="n">
        <v>0.006413479196354983</v>
      </c>
      <c r="AD98" s="12" t="n">
        <v>0.07295399461927118</v>
      </c>
      <c r="AE98" s="12" t="n">
        <v>0.05177712883067483</v>
      </c>
      <c r="AF98" s="12" t="n">
        <v>0.006248934696326751</v>
      </c>
      <c r="AG98" s="12" t="n">
        <v>0.0366595120667241</v>
      </c>
      <c r="AH98" s="12" t="n">
        <v>0.00739696088927044</v>
      </c>
      <c r="AI98" s="12" t="n">
        <v>0.1653965935192623</v>
      </c>
      <c r="AJ98" s="12" t="n">
        <v>0.1582077375453492</v>
      </c>
      <c r="AK98" s="12" t="n">
        <v>0.04676608795936891</v>
      </c>
      <c r="AL98" s="12" t="n">
        <v>0.01799217216683147</v>
      </c>
      <c r="AM98" s="12" t="n">
        <v>0.05702772337047874</v>
      </c>
      <c r="AN98" s="12" t="n">
        <v>0.02606956893145306</v>
      </c>
      <c r="AO98" s="12" t="n">
        <v>0.03662133396703889</v>
      </c>
      <c r="AP98" s="12" t="n">
        <v>0.08372245465814961</v>
      </c>
      <c r="AQ98" s="12" t="n">
        <v>0.006836340944590818</v>
      </c>
      <c r="AR98" s="12" t="n">
        <v>0.1836816918838092</v>
      </c>
      <c r="AS98" s="12" t="n">
        <v>0.02013962014084949</v>
      </c>
      <c r="AT98" s="12" t="n">
        <v>0.003728191738466448</v>
      </c>
      <c r="AU98" s="12" t="n">
        <v>0.003728191738466448</v>
      </c>
      <c r="AV98" s="12" t="n">
        <v>0.002125009766842771</v>
      </c>
      <c r="AW98" s="12" t="n">
        <v>0.1563399643068727</v>
      </c>
      <c r="AX98" s="12" t="n">
        <v>0.01661019539040547</v>
      </c>
      <c r="AY98" s="12" t="n">
        <v>0.0008415502519592331</v>
      </c>
      <c r="AZ98" s="12" t="n">
        <v>0.006168717327281915</v>
      </c>
      <c r="BA98" s="12" t="n">
        <v>0.01850568661785953</v>
      </c>
      <c r="BB98" s="12" t="n">
        <v>0.06488610803582938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</v>
      </c>
      <c r="BH98" s="12" t="n">
        <v>0.2684748237832307</v>
      </c>
      <c r="BI98" s="12" t="n">
        <v>0.01723813302456986</v>
      </c>
      <c r="BJ98" s="12" t="n">
        <v>0.01223697380164544</v>
      </c>
      <c r="BK98" s="12" t="n">
        <v>0.04177535798540292</v>
      </c>
      <c r="BL98" s="12" t="n">
        <v>0.3088045138157051</v>
      </c>
      <c r="BM98" s="12" t="n">
        <v>0.03009693377672049</v>
      </c>
      <c r="BN98" s="12" t="n">
        <v>0.1768570706273118</v>
      </c>
      <c r="BO98" s="12" t="n">
        <v>0.01294081508109613</v>
      </c>
      <c r="BP98" s="12" t="n">
        <v>0.009933650453730573</v>
      </c>
      <c r="BQ98" s="12" t="n">
        <v>0.001713740903316405</v>
      </c>
      <c r="BR98" s="12" t="n">
        <v>0.006736733538982541</v>
      </c>
      <c r="BS98" s="12" t="n">
        <v>0.001842270372094783</v>
      </c>
      <c r="BT98" s="12" t="n">
        <v>0.008003393773267583</v>
      </c>
      <c r="BU98" s="12" t="n">
        <v>0.0420441623480516</v>
      </c>
      <c r="BV98" s="12" t="n">
        <v>0</v>
      </c>
      <c r="BW98" s="12" t="n">
        <v>0.03779661443441499</v>
      </c>
      <c r="BX98" s="12" t="n">
        <v>0.7823468749619539</v>
      </c>
      <c r="BY98" s="12" t="n">
        <v>0.1124667177948926</v>
      </c>
      <c r="BZ98" s="12" t="n">
        <v>0.1113351488319385</v>
      </c>
      <c r="CA98" s="12" t="n">
        <v>0.07762349546549949</v>
      </c>
      <c r="CB98" s="12" t="n">
        <v>0.6574992443099366</v>
      </c>
      <c r="CC98" s="12" t="n">
        <v>0.008458071725555107</v>
      </c>
      <c r="CD98" s="12" t="n">
        <v>0.02440089798919706</v>
      </c>
      <c r="CE98" s="12" t="n">
        <v>0.005842250896661126</v>
      </c>
      <c r="CF98" s="12" t="n">
        <v>0.006664338195833963</v>
      </c>
      <c r="CG98" s="12" t="n">
        <v>0.001081631049795993</v>
      </c>
      <c r="CH98" s="12" t="n">
        <v>0</v>
      </c>
      <c r="CI98" s="12" t="n">
        <v>0</v>
      </c>
      <c r="CJ98" s="12" t="n">
        <v>0.006042726647552083</v>
      </c>
      <c r="CK98" s="12" t="n">
        <v>0.9465616168331494</v>
      </c>
      <c r="CL98" s="12" t="n">
        <v>0.9396128457668983</v>
      </c>
      <c r="CM98" s="12" t="n">
        <v>0.5414813108181742</v>
      </c>
      <c r="CN98" s="12" t="n">
        <v>0.08054502483098888</v>
      </c>
      <c r="CO98" s="12" t="n">
        <v>0.1390686789815269</v>
      </c>
      <c r="CP98" s="12" t="n">
        <v>0.002193462462413336</v>
      </c>
      <c r="CQ98" s="12" t="n">
        <v>0.03260552768307336</v>
      </c>
      <c r="CR98" s="12" t="n">
        <v>0.02633471983842739</v>
      </c>
      <c r="CS98" s="12" t="n">
        <v>0.03899097045460889</v>
      </c>
      <c r="CT98" s="12" t="n">
        <v>0.1113266070809399</v>
      </c>
      <c r="CU98" s="12" t="n">
        <v>0.05586483664715163</v>
      </c>
      <c r="CV98" s="12" t="n">
        <v>0.01569848485084967</v>
      </c>
      <c r="CW98" s="12" t="n">
        <v>0.0006333316535960452</v>
      </c>
      <c r="CX98" s="12" t="n">
        <v>0.00584526496089524</v>
      </c>
      <c r="CY98" s="12" t="n">
        <v>0.3197266679212832</v>
      </c>
      <c r="CZ98" s="12" t="n">
        <v>0.3197266679212832</v>
      </c>
      <c r="DA98" s="12" t="n">
        <v>0.3197266679212832</v>
      </c>
      <c r="DB98" s="12" t="n">
        <v>0.03865692370438627</v>
      </c>
      <c r="DC98" s="12" t="n">
        <v>0.01677558442735982</v>
      </c>
      <c r="DD98" s="12" t="n">
        <v>0.1241403107177618</v>
      </c>
      <c r="DE98" s="12" t="n">
        <v>0.4352246062248227</v>
      </c>
      <c r="DF98" s="12" t="n">
        <v>0.004884161118061872</v>
      </c>
      <c r="DG98" s="12" t="n">
        <v>0.03811363786652035</v>
      </c>
      <c r="DH98" s="12" t="n">
        <v>0.04311398649881111</v>
      </c>
      <c r="DI98" s="12" t="n">
        <v>0.08919452789209519</v>
      </c>
      <c r="DJ98" s="12" t="n">
        <v>0.09289158762242407</v>
      </c>
      <c r="DK98" s="12" t="n">
        <v>0.07459685825060125</v>
      </c>
      <c r="DL98" s="12" t="n">
        <v>0.001721238069781609</v>
      </c>
      <c r="DM98" s="12" t="n">
        <v>0.003997989288553752</v>
      </c>
      <c r="DN98" s="12" t="n">
        <v>0.02176661896761483</v>
      </c>
      <c r="DO98" s="12" t="n">
        <v>0.009082681876286886</v>
      </c>
      <c r="DP98" s="12" t="n">
        <v>0.00830628941642568</v>
      </c>
      <c r="DQ98" s="12" t="n">
        <v>0.07928351925704523</v>
      </c>
      <c r="DR98" s="12" t="n">
        <v>0.01999162558420737</v>
      </c>
      <c r="DS98" s="12" t="n">
        <v>0.01987883903570867</v>
      </c>
      <c r="DT98" s="12" t="n">
        <v>0.2299038344480286</v>
      </c>
      <c r="DU98" s="12" t="n">
        <v>0.2392449281170736</v>
      </c>
      <c r="DV98" s="12" t="n">
        <v>0.1187785979092444</v>
      </c>
      <c r="DW98" s="12" t="n">
        <v>0.05424032866123325</v>
      </c>
      <c r="DX98" s="12" t="n">
        <v>0.02243222953299759</v>
      </c>
      <c r="DY98" s="12" t="n">
        <v>0.1938163669976679</v>
      </c>
      <c r="DZ98" s="12" t="n">
        <v>0.1347116459017705</v>
      </c>
      <c r="EA98" s="12" t="n">
        <v>0.2234781091952353</v>
      </c>
      <c r="EB98" s="12" t="n">
        <v>0.02598451229783005</v>
      </c>
      <c r="EC98" s="12" t="n">
        <v>0.08913136204118667</v>
      </c>
      <c r="ED98" s="12" t="n">
        <v>0.1119029044518347</v>
      </c>
      <c r="EE98" s="12" t="n">
        <v>0.01249919062685716</v>
      </c>
      <c r="EF98" s="12" t="n">
        <v>0</v>
      </c>
      <c r="EG98" s="12">
        <f>SUM(C98:EF98)</f>
        <v/>
      </c>
      <c r="EI98" s="12" t="n">
        <v>0</v>
      </c>
      <c r="EJ98" s="12" t="n">
        <v>0</v>
      </c>
      <c r="EK98" s="12" t="n">
        <v>43.91480699733905</v>
      </c>
      <c r="EL98" s="12">
        <f>EG98+EI98+EJ98+EK98</f>
        <v/>
      </c>
    </row>
    <row r="99">
      <c r="A99" s="9" t="inlineStr">
        <is>
          <t>86</t>
        </is>
      </c>
      <c r="B99" s="9" t="inlineStr">
        <is>
          <t>Otras construcciones</t>
        </is>
      </c>
      <c r="C99" s="13" t="n">
        <v>0</v>
      </c>
      <c r="D99" s="13" t="n">
        <v>0</v>
      </c>
      <c r="E99" s="13" t="n">
        <v>0</v>
      </c>
      <c r="F99" s="13" t="n">
        <v>0</v>
      </c>
      <c r="G99" s="13" t="n">
        <v>0</v>
      </c>
      <c r="H99" s="13" t="n">
        <v>9.588959277938009e-06</v>
      </c>
      <c r="I99" s="13" t="n">
        <v>0</v>
      </c>
      <c r="J99" s="13" t="n">
        <v>0</v>
      </c>
      <c r="K99" s="13" t="n">
        <v>0</v>
      </c>
      <c r="L99" s="13" t="n">
        <v>0</v>
      </c>
      <c r="M99" s="13" t="n">
        <v>0</v>
      </c>
      <c r="N99" s="13" t="n">
        <v>0</v>
      </c>
      <c r="O99" s="13" t="n">
        <v>0</v>
      </c>
      <c r="P99" s="13" t="n">
        <v>0</v>
      </c>
      <c r="Q99" s="13" t="n">
        <v>0</v>
      </c>
      <c r="R99" s="13" t="n">
        <v>3.275943515179308e-05</v>
      </c>
      <c r="S99" s="13" t="n">
        <v>0</v>
      </c>
      <c r="T99" s="13" t="n">
        <v>0</v>
      </c>
      <c r="U99" s="13" t="n">
        <v>0</v>
      </c>
      <c r="V99" s="13" t="n">
        <v>0</v>
      </c>
      <c r="W99" s="13" t="n">
        <v>1.910533321619282e-05</v>
      </c>
      <c r="X99" s="13" t="n">
        <v>4.165299605464546e-07</v>
      </c>
      <c r="Y99" s="13" t="n">
        <v>0</v>
      </c>
      <c r="Z99" s="13" t="n">
        <v>0.07036267449730679</v>
      </c>
      <c r="AA99" s="13" t="n">
        <v>0</v>
      </c>
      <c r="AB99" s="13" t="n">
        <v>1.397736326970939e-05</v>
      </c>
      <c r="AC99" s="13" t="n">
        <v>0.0003330898147422663</v>
      </c>
      <c r="AD99" s="13" t="n">
        <v>5.02516379135389e-05</v>
      </c>
      <c r="AE99" s="13" t="n">
        <v>0</v>
      </c>
      <c r="AF99" s="13" t="n">
        <v>0</v>
      </c>
      <c r="AG99" s="13" t="n">
        <v>0</v>
      </c>
      <c r="AH99" s="13" t="n">
        <v>0</v>
      </c>
      <c r="AI99" s="13" t="n">
        <v>0</v>
      </c>
      <c r="AJ99" s="13" t="n">
        <v>0</v>
      </c>
      <c r="AK99" s="13" t="n">
        <v>0</v>
      </c>
      <c r="AL99" s="13" t="n">
        <v>0</v>
      </c>
      <c r="AM99" s="13" t="n">
        <v>0</v>
      </c>
      <c r="AN99" s="13" t="n">
        <v>0</v>
      </c>
      <c r="AO99" s="13" t="n">
        <v>0</v>
      </c>
      <c r="AP99" s="13" t="n">
        <v>0</v>
      </c>
      <c r="AQ99" s="13" t="n">
        <v>0</v>
      </c>
      <c r="AR99" s="13" t="n">
        <v>0</v>
      </c>
      <c r="AS99" s="13" t="n">
        <v>0</v>
      </c>
      <c r="AT99" s="13" t="n">
        <v>0</v>
      </c>
      <c r="AU99" s="13" t="n">
        <v>0</v>
      </c>
      <c r="AV99" s="13" t="n">
        <v>0</v>
      </c>
      <c r="AW99" s="13" t="n">
        <v>0</v>
      </c>
      <c r="AX99" s="13" t="n">
        <v>0</v>
      </c>
      <c r="AY99" s="13" t="n">
        <v>0</v>
      </c>
      <c r="AZ99" s="13" t="n">
        <v>0</v>
      </c>
      <c r="BA99" s="13" t="n">
        <v>0</v>
      </c>
      <c r="BB99" s="13" t="n">
        <v>0.0004304675031570784</v>
      </c>
      <c r="BC99" s="13" t="n">
        <v>0</v>
      </c>
      <c r="BD99" s="13" t="n">
        <v>0</v>
      </c>
      <c r="BE99" s="13" t="n">
        <v>0</v>
      </c>
      <c r="BF99" s="13" t="n">
        <v>0</v>
      </c>
      <c r="BG99" s="13" t="n">
        <v>0</v>
      </c>
      <c r="BH99" s="13" t="n">
        <v>0</v>
      </c>
      <c r="BI99" s="13" t="n">
        <v>0</v>
      </c>
      <c r="BJ99" s="13" t="n">
        <v>0</v>
      </c>
      <c r="BK99" s="13" t="n">
        <v>0</v>
      </c>
      <c r="BL99" s="13" t="n">
        <v>0</v>
      </c>
      <c r="BM99" s="13" t="n">
        <v>0</v>
      </c>
      <c r="BN99" s="13" t="n">
        <v>0</v>
      </c>
      <c r="BO99" s="13" t="n">
        <v>0</v>
      </c>
      <c r="BP99" s="13" t="n">
        <v>0</v>
      </c>
      <c r="BQ99" s="13" t="n">
        <v>0</v>
      </c>
      <c r="BR99" s="13" t="n">
        <v>0</v>
      </c>
      <c r="BS99" s="13" t="n">
        <v>0</v>
      </c>
      <c r="BT99" s="13" t="n">
        <v>2.427851153716068e-06</v>
      </c>
      <c r="BU99" s="13" t="n">
        <v>0</v>
      </c>
      <c r="BV99" s="13" t="n">
        <v>0</v>
      </c>
      <c r="BW99" s="13" t="n">
        <v>0.009665644956558202</v>
      </c>
      <c r="BX99" s="13" t="n">
        <v>0</v>
      </c>
      <c r="BY99" s="13" t="n">
        <v>0</v>
      </c>
      <c r="BZ99" s="13" t="n">
        <v>0.001991380447074463</v>
      </c>
      <c r="CA99" s="13" t="n">
        <v>0</v>
      </c>
      <c r="CB99" s="13" t="n">
        <v>0</v>
      </c>
      <c r="CC99" s="13" t="n">
        <v>0</v>
      </c>
      <c r="CD99" s="13" t="n">
        <v>0.0001713706751706041</v>
      </c>
      <c r="CE99" s="13" t="n">
        <v>0</v>
      </c>
      <c r="CF99" s="13" t="n">
        <v>0</v>
      </c>
      <c r="CG99" s="13" t="n">
        <v>0</v>
      </c>
      <c r="CH99" s="13" t="n">
        <v>0</v>
      </c>
      <c r="CI99" s="13" t="n">
        <v>0</v>
      </c>
      <c r="CJ99" s="13" t="n">
        <v>0.001615208991930247</v>
      </c>
      <c r="CK99" s="13" t="n">
        <v>7.251977425793076e-06</v>
      </c>
      <c r="CL99" s="13" t="n">
        <v>1.07010174032702e-05</v>
      </c>
      <c r="CM99" s="13" t="n">
        <v>0.0002773311274233536</v>
      </c>
      <c r="CN99" s="13" t="n">
        <v>0</v>
      </c>
      <c r="CO99" s="13" t="n">
        <v>0</v>
      </c>
      <c r="CP99" s="13" t="n">
        <v>0</v>
      </c>
      <c r="CQ99" s="13" t="n">
        <v>0</v>
      </c>
      <c r="CR99" s="13" t="n">
        <v>0.0002676172022741632</v>
      </c>
      <c r="CS99" s="13" t="n">
        <v>0</v>
      </c>
      <c r="CT99" s="13" t="n">
        <v>0.0003562525331145831</v>
      </c>
      <c r="CU99" s="13" t="n">
        <v>0.005322102408401926</v>
      </c>
      <c r="CV99" s="13" t="n">
        <v>0</v>
      </c>
      <c r="CW99" s="13" t="n">
        <v>0.0009885711011272114</v>
      </c>
      <c r="CX99" s="13" t="n">
        <v>0.1390525923313436</v>
      </c>
      <c r="CY99" s="13" t="n">
        <v>0</v>
      </c>
      <c r="CZ99" s="13" t="n">
        <v>0</v>
      </c>
      <c r="DA99" s="13" t="n">
        <v>0</v>
      </c>
      <c r="DB99" s="13" t="n">
        <v>0</v>
      </c>
      <c r="DC99" s="13" t="n">
        <v>0</v>
      </c>
      <c r="DD99" s="13" t="n">
        <v>5.280247748661004e-05</v>
      </c>
      <c r="DE99" s="13" t="n">
        <v>0.001749544880043793</v>
      </c>
      <c r="DF99" s="13" t="n">
        <v>6.293045819103631e-05</v>
      </c>
      <c r="DG99" s="13" t="n">
        <v>0.0004319742552524671</v>
      </c>
      <c r="DH99" s="13" t="n">
        <v>0.004059122823412269</v>
      </c>
      <c r="DI99" s="13" t="n">
        <v>1.702766770039238e-05</v>
      </c>
      <c r="DJ99" s="13" t="n">
        <v>0.0004751044387056685</v>
      </c>
      <c r="DK99" s="13" t="n">
        <v>0.004457066450890775</v>
      </c>
      <c r="DL99" s="13" t="n">
        <v>0</v>
      </c>
      <c r="DM99" s="13" t="n">
        <v>2.006904363413631e-06</v>
      </c>
      <c r="DN99" s="13" t="n">
        <v>1.112945933697746e-05</v>
      </c>
      <c r="DO99" s="13" t="n">
        <v>0</v>
      </c>
      <c r="DP99" s="13" t="n">
        <v>0.001349649870276624</v>
      </c>
      <c r="DQ99" s="13" t="n">
        <v>8.152688826855282e-05</v>
      </c>
      <c r="DR99" s="13" t="n">
        <v>0</v>
      </c>
      <c r="DS99" s="13" t="n">
        <v>0.004539850600194142</v>
      </c>
      <c r="DT99" s="13" t="n">
        <v>0</v>
      </c>
      <c r="DU99" s="13" t="n">
        <v>0.06379075962233535</v>
      </c>
      <c r="DV99" s="13" t="n">
        <v>9.236484098960569e-06</v>
      </c>
      <c r="DW99" s="13" t="n">
        <v>0.001451730421857999</v>
      </c>
      <c r="DX99" s="13" t="n">
        <v>0.000210868102224991</v>
      </c>
      <c r="DY99" s="13" t="n">
        <v>0.0001995179244700129</v>
      </c>
      <c r="DZ99" s="13" t="n">
        <v>0.0001073862890771216</v>
      </c>
      <c r="EA99" s="13" t="n">
        <v>6.758813225535725e-10</v>
      </c>
      <c r="EB99" s="13" t="n">
        <v>0.01535673443770185</v>
      </c>
      <c r="EC99" s="13" t="n">
        <v>0</v>
      </c>
      <c r="ED99" s="13" t="n">
        <v>0.001459086954927669</v>
      </c>
      <c r="EE99" s="13" t="n">
        <v>0</v>
      </c>
      <c r="EF99" s="13" t="n">
        <v>0</v>
      </c>
      <c r="EG99" s="13">
        <f>SUM(C99:EF99)</f>
        <v/>
      </c>
      <c r="EI99" s="13" t="n">
        <v>0</v>
      </c>
      <c r="EJ99" s="13" t="n">
        <v>0</v>
      </c>
      <c r="EK99" s="13" t="n">
        <v>29.15761028751039</v>
      </c>
      <c r="EL99" s="13">
        <f>EG99+EI99+EJ99+EK99</f>
        <v/>
      </c>
    </row>
    <row r="100">
      <c r="A100" s="11" t="inlineStr">
        <is>
          <t>87</t>
        </is>
      </c>
      <c r="B100" s="11" t="inlineStr">
        <is>
          <t>Servicios de comercio, excepto por comisión o por contrato</t>
        </is>
      </c>
      <c r="C100" s="12" t="n">
        <v>0</v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</v>
      </c>
      <c r="U100" s="12" t="n">
        <v>0</v>
      </c>
      <c r="V100" s="12" t="n">
        <v>0</v>
      </c>
      <c r="W100" s="12" t="n">
        <v>0</v>
      </c>
      <c r="X100" s="12" t="n">
        <v>0</v>
      </c>
      <c r="Y100" s="12" t="n">
        <v>0</v>
      </c>
      <c r="Z100" s="12" t="n">
        <v>0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>
        <v>0</v>
      </c>
      <c r="AP100" s="12" t="n">
        <v>0</v>
      </c>
      <c r="AQ100" s="12" t="n">
        <v>0</v>
      </c>
      <c r="AR100" s="12" t="n">
        <v>0</v>
      </c>
      <c r="AS100" s="12" t="n">
        <v>0</v>
      </c>
      <c r="AT100" s="12" t="n">
        <v>0</v>
      </c>
      <c r="AU100" s="12" t="n">
        <v>0</v>
      </c>
      <c r="AV100" s="12" t="n">
        <v>0</v>
      </c>
      <c r="AW100" s="12" t="n">
        <v>0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0</v>
      </c>
      <c r="BY100" s="12" t="n">
        <v>0</v>
      </c>
      <c r="BZ100" s="12" t="n">
        <v>0</v>
      </c>
      <c r="CA100" s="12" t="n">
        <v>0</v>
      </c>
      <c r="CB100" s="12" t="n">
        <v>0</v>
      </c>
      <c r="CC100" s="12" t="n">
        <v>0</v>
      </c>
      <c r="CD100" s="12" t="n">
        <v>0</v>
      </c>
      <c r="CE100" s="12" t="n">
        <v>0</v>
      </c>
      <c r="CF100" s="12" t="n">
        <v>0</v>
      </c>
      <c r="CG100" s="12" t="n">
        <v>0</v>
      </c>
      <c r="CH100" s="12" t="n">
        <v>0</v>
      </c>
      <c r="CI100" s="12" t="n">
        <v>0</v>
      </c>
      <c r="CJ100" s="12" t="n">
        <v>0</v>
      </c>
      <c r="CK100" s="12" t="n">
        <v>0</v>
      </c>
      <c r="CL100" s="12" t="n">
        <v>0</v>
      </c>
      <c r="CM100" s="12" t="n">
        <v>0</v>
      </c>
      <c r="CN100" s="12" t="n">
        <v>0</v>
      </c>
      <c r="CO100" s="12" t="n">
        <v>0</v>
      </c>
      <c r="CP100" s="12" t="n">
        <v>0</v>
      </c>
      <c r="CQ100" s="12" t="n">
        <v>0</v>
      </c>
      <c r="CR100" s="12" t="n">
        <v>0</v>
      </c>
      <c r="CS100" s="12" t="n">
        <v>0</v>
      </c>
      <c r="CT100" s="12" t="n">
        <v>0</v>
      </c>
      <c r="CU100" s="12" t="n">
        <v>0</v>
      </c>
      <c r="CV100" s="12" t="n">
        <v>0</v>
      </c>
      <c r="CW100" s="12" t="n">
        <v>0</v>
      </c>
      <c r="CX100" s="12" t="n">
        <v>0</v>
      </c>
      <c r="CY100" s="12" t="n">
        <v>0</v>
      </c>
      <c r="CZ100" s="12" t="n">
        <v>0</v>
      </c>
      <c r="DA100" s="12" t="n">
        <v>0</v>
      </c>
      <c r="DB100" s="12" t="n">
        <v>0</v>
      </c>
      <c r="DC100" s="12" t="n">
        <v>0</v>
      </c>
      <c r="DD100" s="12" t="n">
        <v>0</v>
      </c>
      <c r="DE100" s="12" t="n">
        <v>0</v>
      </c>
      <c r="DF100" s="12" t="n">
        <v>0</v>
      </c>
      <c r="DG100" s="12" t="n">
        <v>0</v>
      </c>
      <c r="DH100" s="12" t="n">
        <v>0</v>
      </c>
      <c r="DI100" s="12" t="n">
        <v>0</v>
      </c>
      <c r="DJ100" s="12" t="n">
        <v>0</v>
      </c>
      <c r="DK100" s="12" t="n">
        <v>0</v>
      </c>
      <c r="DL100" s="12" t="n">
        <v>0</v>
      </c>
      <c r="DM100" s="12" t="n">
        <v>0</v>
      </c>
      <c r="DN100" s="12" t="n">
        <v>0</v>
      </c>
      <c r="DO100" s="12" t="n">
        <v>0</v>
      </c>
      <c r="DP100" s="12" t="n">
        <v>0</v>
      </c>
      <c r="DQ100" s="12" t="n">
        <v>0</v>
      </c>
      <c r="DR100" s="12" t="n">
        <v>0</v>
      </c>
      <c r="DS100" s="12" t="n">
        <v>0</v>
      </c>
      <c r="DT100" s="12" t="n">
        <v>0</v>
      </c>
      <c r="DU100" s="12" t="n">
        <v>0</v>
      </c>
      <c r="DV100" s="12" t="n">
        <v>0</v>
      </c>
      <c r="DW100" s="12" t="n">
        <v>0</v>
      </c>
      <c r="DX100" s="12" t="n">
        <v>0</v>
      </c>
      <c r="DY100" s="12" t="n">
        <v>0</v>
      </c>
      <c r="DZ100" s="12" t="n">
        <v>0</v>
      </c>
      <c r="EA100" s="12" t="n">
        <v>0</v>
      </c>
      <c r="EB100" s="12" t="n">
        <v>0</v>
      </c>
      <c r="EC100" s="12" t="n">
        <v>0</v>
      </c>
      <c r="ED100" s="12" t="n">
        <v>0</v>
      </c>
      <c r="EE100" s="12" t="n">
        <v>0</v>
      </c>
      <c r="EF100" s="12" t="n">
        <v>0</v>
      </c>
      <c r="EG100" s="12">
        <f>SUM(C100:EF100)</f>
        <v/>
      </c>
      <c r="EI100" s="12" t="n">
        <v>0</v>
      </c>
      <c r="EJ100" s="12" t="n">
        <v>0</v>
      </c>
      <c r="EK100" s="12" t="n">
        <v>157.329519</v>
      </c>
      <c r="EL100" s="12">
        <f>EG100+EI100+EJ100+EK100</f>
        <v/>
      </c>
    </row>
    <row r="101">
      <c r="A101" s="9" t="inlineStr">
        <is>
          <t>88</t>
        </is>
      </c>
      <c r="B101" s="9" t="inlineStr">
        <is>
          <t>Servicios de comercio a comisión o por contrato</t>
        </is>
      </c>
      <c r="C101" s="13" t="n">
        <v>0</v>
      </c>
      <c r="D101" s="13" t="n">
        <v>0</v>
      </c>
      <c r="E101" s="13" t="n">
        <v>0</v>
      </c>
      <c r="F101" s="13" t="n">
        <v>0</v>
      </c>
      <c r="G101" s="13" t="n">
        <v>0</v>
      </c>
      <c r="H101" s="13" t="n">
        <v>0.1096482361024826</v>
      </c>
      <c r="I101" s="13" t="n">
        <v>0</v>
      </c>
      <c r="J101" s="13" t="n">
        <v>0</v>
      </c>
      <c r="K101" s="13" t="n">
        <v>0</v>
      </c>
      <c r="L101" s="13" t="n">
        <v>0</v>
      </c>
      <c r="M101" s="13" t="n">
        <v>0.9842482241678024</v>
      </c>
      <c r="N101" s="13" t="n">
        <v>0</v>
      </c>
      <c r="O101" s="13" t="n">
        <v>0</v>
      </c>
      <c r="P101" s="13" t="n">
        <v>0</v>
      </c>
      <c r="Q101" s="13" t="n">
        <v>0.6288675525783574</v>
      </c>
      <c r="R101" s="13" t="n">
        <v>0.7091079237211501</v>
      </c>
      <c r="S101" s="13" t="n">
        <v>0</v>
      </c>
      <c r="T101" s="13" t="n">
        <v>0.066396</v>
      </c>
      <c r="U101" s="13" t="n">
        <v>0.6014120915372247</v>
      </c>
      <c r="V101" s="13" t="n">
        <v>0.243772</v>
      </c>
      <c r="W101" s="13" t="n">
        <v>0</v>
      </c>
      <c r="X101" s="13" t="n">
        <v>0</v>
      </c>
      <c r="Y101" s="13" t="n">
        <v>0</v>
      </c>
      <c r="Z101" s="13" t="n">
        <v>0.0005167084830982111</v>
      </c>
      <c r="AA101" s="13" t="n">
        <v>0.2579361443875524</v>
      </c>
      <c r="AB101" s="13" t="n">
        <v>0.03173214611831294</v>
      </c>
      <c r="AC101" s="13" t="n">
        <v>0.08865855003116767</v>
      </c>
      <c r="AD101" s="13" t="n">
        <v>0.2495872274012819</v>
      </c>
      <c r="AE101" s="13" t="n">
        <v>0.1143380760838861</v>
      </c>
      <c r="AF101" s="13" t="n">
        <v>0.0243398736606896</v>
      </c>
      <c r="AG101" s="13" t="n">
        <v>0.1157875686971625</v>
      </c>
      <c r="AH101" s="13" t="n">
        <v>0.001305096720374435</v>
      </c>
      <c r="AI101" s="13" t="n">
        <v>0.044763</v>
      </c>
      <c r="AJ101" s="13" t="n">
        <v>0.05173591468800104</v>
      </c>
      <c r="AK101" s="13" t="n">
        <v>0.043067</v>
      </c>
      <c r="AL101" s="13" t="n">
        <v>0.01884232971866135</v>
      </c>
      <c r="AM101" s="13" t="n">
        <v>0.1518631256012132</v>
      </c>
      <c r="AN101" s="13" t="n">
        <v>0.02093386458558329</v>
      </c>
      <c r="AO101" s="13" t="n">
        <v>0.08608243116278549</v>
      </c>
      <c r="AP101" s="13" t="n">
        <v>0.2891032978755694</v>
      </c>
      <c r="AQ101" s="13" t="n">
        <v>0.004585</v>
      </c>
      <c r="AR101" s="13" t="n">
        <v>0.68102849565874</v>
      </c>
      <c r="AS101" s="13" t="n">
        <v>0.003809421673355629</v>
      </c>
      <c r="AT101" s="13" t="n">
        <v>0.053212</v>
      </c>
      <c r="AU101" s="13" t="n">
        <v>0.053212</v>
      </c>
      <c r="AV101" s="13" t="n">
        <v>0.000224</v>
      </c>
      <c r="AW101" s="13" t="n">
        <v>0.5234229956023652</v>
      </c>
      <c r="AX101" s="13" t="n">
        <v>0.05943</v>
      </c>
      <c r="AY101" s="13" t="n">
        <v>0.00437743574123084</v>
      </c>
      <c r="AZ101" s="13" t="n">
        <v>0.002964911697279092</v>
      </c>
      <c r="BA101" s="13" t="n">
        <v>0.1606985233136344</v>
      </c>
      <c r="BB101" s="13" t="n">
        <v>0.1575609927023441</v>
      </c>
      <c r="BC101" s="13" t="n">
        <v>0</v>
      </c>
      <c r="BD101" s="13" t="n">
        <v>0</v>
      </c>
      <c r="BE101" s="13" t="n">
        <v>0</v>
      </c>
      <c r="BF101" s="13" t="n">
        <v>0</v>
      </c>
      <c r="BG101" s="13" t="n">
        <v>0</v>
      </c>
      <c r="BH101" s="13" t="n">
        <v>0.894852881845441</v>
      </c>
      <c r="BI101" s="13" t="n">
        <v>0.09458298712433537</v>
      </c>
      <c r="BJ101" s="13" t="n">
        <v>0.06766957986852058</v>
      </c>
      <c r="BK101" s="13" t="n">
        <v>0.1301912986695607</v>
      </c>
      <c r="BL101" s="13" t="n">
        <v>0.9413011268452462</v>
      </c>
      <c r="BM101" s="13" t="n">
        <v>0.1053630683519797</v>
      </c>
      <c r="BN101" s="13" t="n">
        <v>0.5804981274667355</v>
      </c>
      <c r="BO101" s="13" t="n">
        <v>0.1032404074222238</v>
      </c>
      <c r="BP101" s="13" t="n">
        <v>0.1329412525098979</v>
      </c>
      <c r="BQ101" s="13" t="n">
        <v>0.006017840564446457</v>
      </c>
      <c r="BR101" s="13" t="n">
        <v>0.02101297531033341</v>
      </c>
      <c r="BS101" s="13" t="n">
        <v>0.000869</v>
      </c>
      <c r="BT101" s="13" t="n">
        <v>0.009136065751538542</v>
      </c>
      <c r="BU101" s="13" t="n">
        <v>0.06464634026140238</v>
      </c>
      <c r="BV101" s="13" t="n">
        <v>0</v>
      </c>
      <c r="BW101" s="13" t="n">
        <v>0.06885688069272497</v>
      </c>
      <c r="BX101" s="13" t="n">
        <v>2.589597787992867</v>
      </c>
      <c r="BY101" s="13" t="n">
        <v>0.3289556403638618</v>
      </c>
      <c r="BZ101" s="13" t="n">
        <v>0.3386010376602123</v>
      </c>
      <c r="CA101" s="13" t="n">
        <v>0.250116100542367</v>
      </c>
      <c r="CB101" s="13" t="n">
        <v>2.183293471981794</v>
      </c>
      <c r="CC101" s="13" t="n">
        <v>0.01792843427313771</v>
      </c>
      <c r="CD101" s="13" t="n">
        <v>0.3874705033556692</v>
      </c>
      <c r="CE101" s="13" t="n">
        <v>0.01376422824185994</v>
      </c>
      <c r="CF101" s="13" t="n">
        <v>0.001971660626261773</v>
      </c>
      <c r="CG101" s="13" t="n">
        <v>0.000965606875527163</v>
      </c>
      <c r="CH101" s="13" t="n">
        <v>0</v>
      </c>
      <c r="CI101" s="13" t="n">
        <v>0</v>
      </c>
      <c r="CJ101" s="13" t="n">
        <v>0</v>
      </c>
      <c r="CK101" s="13" t="n">
        <v>3.140529099170087</v>
      </c>
      <c r="CL101" s="13" t="n">
        <v>3.139610009705718</v>
      </c>
      <c r="CM101" s="13" t="n">
        <v>0.3095499752151346</v>
      </c>
      <c r="CN101" s="13" t="n">
        <v>0.04517800732271863</v>
      </c>
      <c r="CO101" s="13" t="n">
        <v>0.08035375582801255</v>
      </c>
      <c r="CP101" s="13" t="n">
        <v>0.112457</v>
      </c>
      <c r="CQ101" s="13" t="n">
        <v>0.2093005935791663</v>
      </c>
      <c r="CR101" s="13" t="n">
        <v>0.06062348148716987</v>
      </c>
      <c r="CS101" s="13" t="n">
        <v>0.1960308023596021</v>
      </c>
      <c r="CT101" s="13" t="n">
        <v>0.05666768218485786</v>
      </c>
      <c r="CU101" s="13" t="n">
        <v>0.03100224189553334</v>
      </c>
      <c r="CV101" s="13" t="n">
        <v>0.055118</v>
      </c>
      <c r="CW101" s="13" t="n">
        <v>5.386597487432102e-05</v>
      </c>
      <c r="CX101" s="13" t="n">
        <v>0</v>
      </c>
      <c r="CY101" s="13" t="n">
        <v>0.183337</v>
      </c>
      <c r="CZ101" s="13" t="n">
        <v>0.183337</v>
      </c>
      <c r="DA101" s="13" t="n">
        <v>0.183337</v>
      </c>
      <c r="DB101" s="13" t="n">
        <v>0</v>
      </c>
      <c r="DC101" s="13" t="n">
        <v>0.2589772818573912</v>
      </c>
      <c r="DD101" s="13" t="n">
        <v>0.01654992277111354</v>
      </c>
      <c r="DE101" s="13" t="n">
        <v>0.007083222889806453</v>
      </c>
      <c r="DF101" s="13" t="n">
        <v>0.04645272866872256</v>
      </c>
      <c r="DG101" s="13" t="n">
        <v>0.07348720325786</v>
      </c>
      <c r="DH101" s="13" t="n">
        <v>0.2086621744196424</v>
      </c>
      <c r="DI101" s="13" t="n">
        <v>0.2106637445099847</v>
      </c>
      <c r="DJ101" s="13" t="n">
        <v>0.1558170004032988</v>
      </c>
      <c r="DK101" s="13" t="n">
        <v>0.6438413192665324</v>
      </c>
      <c r="DL101" s="13" t="n">
        <v>0.000674</v>
      </c>
      <c r="DM101" s="13" t="n">
        <v>0.000742949420159823</v>
      </c>
      <c r="DN101" s="13" t="n">
        <v>0.04379878417453346</v>
      </c>
      <c r="DO101" s="13" t="n">
        <v>0.01378815777993223</v>
      </c>
      <c r="DP101" s="13" t="n">
        <v>0.03055912083097636</v>
      </c>
      <c r="DQ101" s="13" t="n">
        <v>0.2986998743733508</v>
      </c>
      <c r="DR101" s="13" t="n">
        <v>0.03107450281490991</v>
      </c>
      <c r="DS101" s="13" t="n">
        <v>0.02239316014539595</v>
      </c>
      <c r="DT101" s="13" t="n">
        <v>0</v>
      </c>
      <c r="DU101" s="13" t="n">
        <v>0.0002020287582007878</v>
      </c>
      <c r="DV101" s="13" t="n">
        <v>0.0009608232167089322</v>
      </c>
      <c r="DW101" s="13" t="n">
        <v>0</v>
      </c>
      <c r="DX101" s="13" t="n">
        <v>0.009593316863546234</v>
      </c>
      <c r="DY101" s="13" t="n">
        <v>0.01877</v>
      </c>
      <c r="DZ101" s="13" t="n">
        <v>0.2648803820982856</v>
      </c>
      <c r="EA101" s="13" t="n">
        <v>0.004041049895547111</v>
      </c>
      <c r="EB101" s="13" t="n">
        <v>3.256240221908684e-06</v>
      </c>
      <c r="EC101" s="13" t="n">
        <v>0.018335</v>
      </c>
      <c r="ED101" s="13" t="n">
        <v>0.07161094212755394</v>
      </c>
      <c r="EE101" s="13" t="n">
        <v>0.01357396251055134</v>
      </c>
      <c r="EF101" s="13" t="n">
        <v>0</v>
      </c>
      <c r="EG101" s="13">
        <f>SUM(C101:EF101)</f>
        <v/>
      </c>
      <c r="EI101" s="13" t="n">
        <v>0</v>
      </c>
      <c r="EJ101" s="13" t="n">
        <v>0</v>
      </c>
      <c r="EK101" s="13" t="n">
        <v>4.909882999999998</v>
      </c>
      <c r="EL101" s="13">
        <f>EG101+EI101+EJ101+EK101</f>
        <v/>
      </c>
    </row>
    <row r="102">
      <c r="A102" s="11" t="inlineStr">
        <is>
          <t>89</t>
        </is>
      </c>
      <c r="B102" s="11" t="inlineStr">
        <is>
          <t>Servicios de alojamiento</t>
        </is>
      </c>
      <c r="C102" s="12" t="n">
        <v>0</v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0.0001142502586414366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3.310086611621695e-06</v>
      </c>
      <c r="R102" s="12" t="n">
        <v>0.0003903211840362063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0.0002276356795468883</v>
      </c>
      <c r="X102" s="12" t="n">
        <v>4.962859299426829e-06</v>
      </c>
      <c r="Y102" s="12" t="n">
        <v>0</v>
      </c>
      <c r="Z102" s="12" t="n">
        <v>0</v>
      </c>
      <c r="AA102" s="12" t="n">
        <v>0</v>
      </c>
      <c r="AB102" s="12" t="n">
        <v>0.0001665370894173837</v>
      </c>
      <c r="AC102" s="12" t="n">
        <v>0.001023849760835166</v>
      </c>
      <c r="AD102" s="12" t="n">
        <v>0.0005987367828317892</v>
      </c>
      <c r="AE102" s="12" t="n">
        <v>0</v>
      </c>
      <c r="AF102" s="12" t="n">
        <v>0</v>
      </c>
      <c r="AG102" s="12" t="n">
        <v>0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</v>
      </c>
      <c r="AM102" s="12" t="n">
        <v>0</v>
      </c>
      <c r="AN102" s="12" t="n">
        <v>0</v>
      </c>
      <c r="AO102" s="12" t="n">
        <v>0</v>
      </c>
      <c r="AP102" s="12" t="n">
        <v>0</v>
      </c>
      <c r="AQ102" s="12" t="n">
        <v>0</v>
      </c>
      <c r="AR102" s="12" t="n">
        <v>0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0</v>
      </c>
      <c r="AY102" s="12" t="n">
        <v>0</v>
      </c>
      <c r="AZ102" s="12" t="n">
        <v>0</v>
      </c>
      <c r="BA102" s="12" t="n">
        <v>0</v>
      </c>
      <c r="BB102" s="12" t="n">
        <v>0.005345131540740033</v>
      </c>
      <c r="BC102" s="12" t="n">
        <v>0</v>
      </c>
      <c r="BD102" s="12" t="n">
        <v>0</v>
      </c>
      <c r="BE102" s="12" t="n">
        <v>0</v>
      </c>
      <c r="BF102" s="12" t="n">
        <v>0</v>
      </c>
      <c r="BG102" s="12" t="n">
        <v>0</v>
      </c>
      <c r="BH102" s="12" t="n">
        <v>0</v>
      </c>
      <c r="BI102" s="12" t="n">
        <v>0</v>
      </c>
      <c r="BJ102" s="12" t="n">
        <v>0</v>
      </c>
      <c r="BK102" s="12" t="n">
        <v>0</v>
      </c>
      <c r="BL102" s="12" t="n">
        <v>0</v>
      </c>
      <c r="BM102" s="12" t="n">
        <v>0</v>
      </c>
      <c r="BN102" s="12" t="n">
        <v>0</v>
      </c>
      <c r="BO102" s="12" t="n">
        <v>0</v>
      </c>
      <c r="BP102" s="12" t="n">
        <v>0</v>
      </c>
      <c r="BQ102" s="12" t="n">
        <v>0</v>
      </c>
      <c r="BR102" s="12" t="n">
        <v>0</v>
      </c>
      <c r="BS102" s="12" t="n">
        <v>0</v>
      </c>
      <c r="BT102" s="12" t="n">
        <v>7.462716399776352e-06</v>
      </c>
      <c r="BU102" s="12" t="n">
        <v>0</v>
      </c>
      <c r="BV102" s="12" t="n">
        <v>0</v>
      </c>
      <c r="BW102" s="12" t="n">
        <v>2.696644969122561e-05</v>
      </c>
      <c r="BX102" s="12" t="n">
        <v>0</v>
      </c>
      <c r="BY102" s="12" t="n">
        <v>0</v>
      </c>
      <c r="BZ102" s="12" t="n">
        <v>0.02372684298026152</v>
      </c>
      <c r="CA102" s="12" t="n">
        <v>0</v>
      </c>
      <c r="CB102" s="12" t="n">
        <v>0</v>
      </c>
      <c r="CC102" s="12" t="n">
        <v>0</v>
      </c>
      <c r="CD102" s="12" t="n">
        <v>2.898112143911075e-05</v>
      </c>
      <c r="CE102" s="12" t="n">
        <v>0</v>
      </c>
      <c r="CF102" s="12" t="n">
        <v>0</v>
      </c>
      <c r="CG102" s="12" t="n">
        <v>0</v>
      </c>
      <c r="CH102" s="12" t="n">
        <v>0</v>
      </c>
      <c r="CI102" s="12" t="n">
        <v>0</v>
      </c>
      <c r="CJ102" s="12" t="n">
        <v>0.01924484605045558</v>
      </c>
      <c r="CK102" s="12" t="n">
        <v>4.270368479097236e-05</v>
      </c>
      <c r="CL102" s="12" t="n">
        <v>0.0001275001770904421</v>
      </c>
      <c r="CM102" s="12" t="n">
        <v>0.003304337010830739</v>
      </c>
      <c r="CN102" s="12" t="n">
        <v>7.308053026377425e-06</v>
      </c>
      <c r="CO102" s="12" t="n">
        <v>2.56313478682791e-06</v>
      </c>
      <c r="CP102" s="12" t="n">
        <v>0.005578999905209316</v>
      </c>
      <c r="CQ102" s="12" t="n">
        <v>6.151137865590791e-05</v>
      </c>
      <c r="CR102" s="12" t="n">
        <v>0.009039197945336894</v>
      </c>
      <c r="CS102" s="12" t="n">
        <v>0.0002877441965002422</v>
      </c>
      <c r="CT102" s="12" t="n">
        <v>0.005319052380018383</v>
      </c>
      <c r="CU102" s="12" t="n">
        <v>0.06889294832127137</v>
      </c>
      <c r="CV102" s="12" t="n">
        <v>0.0003434814570058411</v>
      </c>
      <c r="CW102" s="12" t="n">
        <v>0.00303866477046384</v>
      </c>
      <c r="CX102" s="12" t="n">
        <v>0</v>
      </c>
      <c r="CY102" s="12" t="n">
        <v>0.08023333750610284</v>
      </c>
      <c r="CZ102" s="12" t="n">
        <v>0.08023333750610284</v>
      </c>
      <c r="DA102" s="12" t="n">
        <v>0.08023333750610284</v>
      </c>
      <c r="DB102" s="12" t="n">
        <v>0.009428425607293851</v>
      </c>
      <c r="DC102" s="12" t="n">
        <v>0.04668273011907315</v>
      </c>
      <c r="DD102" s="12" t="n">
        <v>0.0004874181352371586</v>
      </c>
      <c r="DE102" s="12" t="n">
        <v>0.02084542746048532</v>
      </c>
      <c r="DF102" s="12" t="n">
        <v>5.969928911464069e-05</v>
      </c>
      <c r="DG102" s="12" t="n">
        <v>0.001819628637326704</v>
      </c>
      <c r="DH102" s="12" t="n">
        <v>0.04845572760947265</v>
      </c>
      <c r="DI102" s="12" t="n">
        <v>0.0005370800889726965</v>
      </c>
      <c r="DJ102" s="12" t="n">
        <v>0.004462251666838475</v>
      </c>
      <c r="DK102" s="12" t="n">
        <v>0.00688292358994494</v>
      </c>
      <c r="DL102" s="12" t="n">
        <v>0</v>
      </c>
      <c r="DM102" s="12" t="n">
        <v>2.391180689610155e-05</v>
      </c>
      <c r="DN102" s="12" t="n">
        <v>2.621245358141424e-06</v>
      </c>
      <c r="DO102" s="12" t="n">
        <v>0</v>
      </c>
      <c r="DP102" s="12" t="n">
        <v>0.01592790230562145</v>
      </c>
      <c r="DQ102" s="12" t="n">
        <v>0.0001207418251169044</v>
      </c>
      <c r="DR102" s="12" t="n">
        <v>4.07847284582071e-05</v>
      </c>
      <c r="DS102" s="12" t="n">
        <v>1.384976964203094e-05</v>
      </c>
      <c r="DT102" s="12" t="n">
        <v>0.1483727584252044</v>
      </c>
      <c r="DU102" s="12" t="n">
        <v>0.7601779661320132</v>
      </c>
      <c r="DV102" s="12" t="n">
        <v>0.01727921953660871</v>
      </c>
      <c r="DW102" s="12" t="n">
        <v>0.02704237934257976</v>
      </c>
      <c r="DX102" s="12" t="n">
        <v>0.004056001858145894</v>
      </c>
      <c r="DY102" s="12" t="n">
        <v>0.06415615911796568</v>
      </c>
      <c r="DZ102" s="12" t="n">
        <v>0.0334882036416006</v>
      </c>
      <c r="EA102" s="12" t="n">
        <v>0.01880552942091673</v>
      </c>
      <c r="EB102" s="12" t="n">
        <v>4.28441773411942e-05</v>
      </c>
      <c r="EC102" s="12" t="n">
        <v>0</v>
      </c>
      <c r="ED102" s="12" t="n">
        <v>0.01758422197092402</v>
      </c>
      <c r="EE102" s="12" t="n">
        <v>0</v>
      </c>
      <c r="EF102" s="12" t="n">
        <v>0</v>
      </c>
      <c r="EG102" s="12">
        <f>SUM(C102:EF102)</f>
        <v/>
      </c>
      <c r="EI102" s="12" t="n">
        <v>0</v>
      </c>
      <c r="EJ102" s="12" t="n">
        <v>0</v>
      </c>
      <c r="EK102" s="12" t="n">
        <v>24.13145354738127</v>
      </c>
      <c r="EL102" s="12">
        <f>EG102+EI102+EJ102+EK102</f>
        <v/>
      </c>
    </row>
    <row r="103">
      <c r="A103" s="9" t="inlineStr">
        <is>
          <t>90</t>
        </is>
      </c>
      <c r="B103" s="9" t="inlineStr">
        <is>
          <t>Servicios de suministro de comidas y bebidas</t>
        </is>
      </c>
      <c r="C103" s="13" t="n">
        <v>0</v>
      </c>
      <c r="D103" s="13" t="n">
        <v>0</v>
      </c>
      <c r="E103" s="13" t="n">
        <v>0</v>
      </c>
      <c r="F103" s="13" t="n">
        <v>0</v>
      </c>
      <c r="G103" s="13" t="n">
        <v>0</v>
      </c>
      <c r="H103" s="13" t="n">
        <v>0.0004199601555344331</v>
      </c>
      <c r="I103" s="13" t="n">
        <v>0</v>
      </c>
      <c r="J103" s="13" t="n">
        <v>0</v>
      </c>
      <c r="K103" s="13" t="n">
        <v>0</v>
      </c>
      <c r="L103" s="13" t="n">
        <v>0</v>
      </c>
      <c r="M103" s="13" t="n">
        <v>6.376392132352323e-05</v>
      </c>
      <c r="N103" s="13" t="n">
        <v>0</v>
      </c>
      <c r="O103" s="13" t="n">
        <v>0</v>
      </c>
      <c r="P103" s="13" t="n">
        <v>0</v>
      </c>
      <c r="Q103" s="13" t="n">
        <v>3.902301966942574e-05</v>
      </c>
      <c r="R103" s="13" t="n">
        <v>0.0001772315722792164</v>
      </c>
      <c r="S103" s="13" t="n">
        <v>0</v>
      </c>
      <c r="T103" s="13" t="n">
        <v>0</v>
      </c>
      <c r="U103" s="13" t="n">
        <v>0</v>
      </c>
      <c r="V103" s="13" t="n">
        <v>0</v>
      </c>
      <c r="W103" s="13" t="n">
        <v>0.0001033616186950298</v>
      </c>
      <c r="X103" s="13" t="n">
        <v>2.253465588371339e-06</v>
      </c>
      <c r="Y103" s="13" t="n">
        <v>0</v>
      </c>
      <c r="Z103" s="13" t="n">
        <v>0.000449379639979207</v>
      </c>
      <c r="AA103" s="13" t="n">
        <v>1.478886022128635e-05</v>
      </c>
      <c r="AB103" s="13" t="n">
        <v>7.561882728227608e-05</v>
      </c>
      <c r="AC103" s="13" t="n">
        <v>0.0003189557331638022</v>
      </c>
      <c r="AD103" s="13" t="n">
        <v>0.0002764698674165306</v>
      </c>
      <c r="AE103" s="13" t="n">
        <v>0</v>
      </c>
      <c r="AF103" s="13" t="n">
        <v>6.160776979957393e-07</v>
      </c>
      <c r="AG103" s="13" t="n">
        <v>1.395510603871352e-06</v>
      </c>
      <c r="AH103" s="13" t="n">
        <v>2.469932760197358e-06</v>
      </c>
      <c r="AI103" s="13" t="n">
        <v>0</v>
      </c>
      <c r="AJ103" s="13" t="n">
        <v>3.830579817992032e-07</v>
      </c>
      <c r="AK103" s="13" t="n">
        <v>0</v>
      </c>
      <c r="AL103" s="13" t="n">
        <v>0</v>
      </c>
      <c r="AM103" s="13" t="n">
        <v>9.163055982146499e-06</v>
      </c>
      <c r="AN103" s="13" t="n">
        <v>8.300659873981182e-07</v>
      </c>
      <c r="AO103" s="13" t="n">
        <v>0.001187693560512735</v>
      </c>
      <c r="AP103" s="13" t="n">
        <v>0.0001237516536932318</v>
      </c>
      <c r="AQ103" s="13" t="n">
        <v>0</v>
      </c>
      <c r="AR103" s="13" t="n">
        <v>3.907997940812971e-05</v>
      </c>
      <c r="AS103" s="13" t="n">
        <v>1.059827203703023e-08</v>
      </c>
      <c r="AT103" s="13" t="n">
        <v>0</v>
      </c>
      <c r="AU103" s="13" t="n">
        <v>0</v>
      </c>
      <c r="AV103" s="13" t="n">
        <v>0</v>
      </c>
      <c r="AW103" s="13" t="n">
        <v>3.254858487388836e-05</v>
      </c>
      <c r="AX103" s="13" t="n">
        <v>0</v>
      </c>
      <c r="AY103" s="13" t="n">
        <v>0</v>
      </c>
      <c r="AZ103" s="13" t="n">
        <v>0</v>
      </c>
      <c r="BA103" s="13" t="n">
        <v>2.034112399186188e-06</v>
      </c>
      <c r="BB103" s="13" t="n">
        <v>0.002458799245252094</v>
      </c>
      <c r="BC103" s="13" t="n">
        <v>0</v>
      </c>
      <c r="BD103" s="13" t="n">
        <v>0</v>
      </c>
      <c r="BE103" s="13" t="n">
        <v>0</v>
      </c>
      <c r="BF103" s="13" t="n">
        <v>0</v>
      </c>
      <c r="BG103" s="13" t="n">
        <v>0</v>
      </c>
      <c r="BH103" s="13" t="n">
        <v>5.687903558748385e-05</v>
      </c>
      <c r="BI103" s="13" t="n">
        <v>0.001705252693468845</v>
      </c>
      <c r="BJ103" s="13" t="n">
        <v>0.001388628560116294</v>
      </c>
      <c r="BK103" s="13" t="n">
        <v>0.0002749908899409818</v>
      </c>
      <c r="BL103" s="13" t="n">
        <v>6.056639147750925e-05</v>
      </c>
      <c r="BM103" s="13" t="n">
        <v>0.0006836794853407533</v>
      </c>
      <c r="BN103" s="13" t="n">
        <v>0.0002683489199718538</v>
      </c>
      <c r="BO103" s="13" t="n">
        <v>0.001085984545136084</v>
      </c>
      <c r="BP103" s="13" t="n">
        <v>0</v>
      </c>
      <c r="BQ103" s="13" t="n">
        <v>0</v>
      </c>
      <c r="BR103" s="13" t="n">
        <v>1.352554954672534e-06</v>
      </c>
      <c r="BS103" s="13" t="n">
        <v>0</v>
      </c>
      <c r="BT103" s="13" t="n">
        <v>2.291258155823654e-06</v>
      </c>
      <c r="BU103" s="13" t="n">
        <v>0</v>
      </c>
      <c r="BV103" s="13" t="n">
        <v>0</v>
      </c>
      <c r="BW103" s="13" t="n">
        <v>0.00252427239138705</v>
      </c>
      <c r="BX103" s="13" t="n">
        <v>0.0001676513102716871</v>
      </c>
      <c r="BY103" s="13" t="n">
        <v>1.989664887415849e-05</v>
      </c>
      <c r="BZ103" s="13" t="n">
        <v>0.01079412102285026</v>
      </c>
      <c r="CA103" s="13" t="n">
        <v>1.469543771770272e-05</v>
      </c>
      <c r="CB103" s="13" t="n">
        <v>0.0001408368288737502</v>
      </c>
      <c r="CC103" s="13" t="n">
        <v>0</v>
      </c>
      <c r="CD103" s="13" t="n">
        <v>0.0005149347892471766</v>
      </c>
      <c r="CE103" s="13" t="n">
        <v>0</v>
      </c>
      <c r="CF103" s="13" t="n">
        <v>0</v>
      </c>
      <c r="CG103" s="13" t="n">
        <v>0</v>
      </c>
      <c r="CH103" s="13" t="n">
        <v>0</v>
      </c>
      <c r="CI103" s="13" t="n">
        <v>0</v>
      </c>
      <c r="CJ103" s="13" t="n">
        <v>0.008738429947674389</v>
      </c>
      <c r="CK103" s="13" t="n">
        <v>0.001063242770634615</v>
      </c>
      <c r="CL103" s="13" t="n">
        <v>0.0002593989683984371</v>
      </c>
      <c r="CM103" s="13" t="n">
        <v>0.001500387034375297</v>
      </c>
      <c r="CN103" s="13" t="n">
        <v>5.572446523470966e-06</v>
      </c>
      <c r="CO103" s="13" t="n">
        <v>2.422426690291742e-06</v>
      </c>
      <c r="CP103" s="13" t="n">
        <v>0.0052727302305626</v>
      </c>
      <c r="CQ103" s="13" t="n">
        <v>0.0004180916066426186</v>
      </c>
      <c r="CR103" s="13" t="n">
        <v>0.006639488367045201</v>
      </c>
      <c r="CS103" s="13" t="n">
        <v>0.0002719479385792979</v>
      </c>
      <c r="CT103" s="13" t="n">
        <v>0.007446038668662038</v>
      </c>
      <c r="CU103" s="13" t="n">
        <v>0.03352240525622043</v>
      </c>
      <c r="CV103" s="13" t="n">
        <v>0.0009659153517487602</v>
      </c>
      <c r="CW103" s="13" t="n">
        <v>0.0009329532391647547</v>
      </c>
      <c r="CX103" s="13" t="n">
        <v>0.0008880760193734022</v>
      </c>
      <c r="CY103" s="13" t="n">
        <v>0.06487112269404975</v>
      </c>
      <c r="CZ103" s="13" t="n">
        <v>0.06487112269404975</v>
      </c>
      <c r="DA103" s="13" t="n">
        <v>0.06487112269404975</v>
      </c>
      <c r="DB103" s="13" t="n">
        <v>0.009193002061103357</v>
      </c>
      <c r="DC103" s="13" t="n">
        <v>0.01464563223555865</v>
      </c>
      <c r="DD103" s="13" t="n">
        <v>0.0002466861833783062</v>
      </c>
      <c r="DE103" s="13" t="n">
        <v>0.009465199519663958</v>
      </c>
      <c r="DF103" s="13" t="n">
        <v>4.982538475226444e-05</v>
      </c>
      <c r="DG103" s="13" t="n">
        <v>0.0028790158831119</v>
      </c>
      <c r="DH103" s="13" t="n">
        <v>0.02314374908646656</v>
      </c>
      <c r="DI103" s="13" t="n">
        <v>0.003134743802736411</v>
      </c>
      <c r="DJ103" s="13" t="n">
        <v>0.01372480429423232</v>
      </c>
      <c r="DK103" s="13" t="n">
        <v>3.002787112446841e-05</v>
      </c>
      <c r="DL103" s="13" t="n">
        <v>0</v>
      </c>
      <c r="DM103" s="13" t="n">
        <v>1.085753811363714e-05</v>
      </c>
      <c r="DN103" s="13" t="n">
        <v>6.667222397793963e-06</v>
      </c>
      <c r="DO103" s="13" t="n">
        <v>0</v>
      </c>
      <c r="DP103" s="13" t="n">
        <v>0.007224503764409209</v>
      </c>
      <c r="DQ103" s="13" t="n">
        <v>3.786490040646633e-05</v>
      </c>
      <c r="DR103" s="13" t="n">
        <v>0.0001785696218805429</v>
      </c>
      <c r="DS103" s="13" t="n">
        <v>0.001185222204569402</v>
      </c>
      <c r="DT103" s="13" t="n">
        <v>0.08274586392860921</v>
      </c>
      <c r="DU103" s="13" t="n">
        <v>0.345666566995764</v>
      </c>
      <c r="DV103" s="13" t="n">
        <v>0.2019037727947578</v>
      </c>
      <c r="DW103" s="13" t="n">
        <v>0.04200404973305254</v>
      </c>
      <c r="DX103" s="13" t="n">
        <v>0.009711653177075584</v>
      </c>
      <c r="DY103" s="13" t="n">
        <v>0.342331192021749</v>
      </c>
      <c r="DZ103" s="13" t="n">
        <v>0.05422533437485838</v>
      </c>
      <c r="EA103" s="13" t="n">
        <v>0.01434035447287793</v>
      </c>
      <c r="EB103" s="13" t="n">
        <v>0.004002562561298278</v>
      </c>
      <c r="EC103" s="13" t="n">
        <v>0</v>
      </c>
      <c r="ED103" s="13" t="n">
        <v>0.0140542376280207</v>
      </c>
      <c r="EE103" s="13" t="n">
        <v>0</v>
      </c>
      <c r="EF103" s="13" t="n">
        <v>0</v>
      </c>
      <c r="EG103" s="13">
        <f>SUM(C103:EF103)</f>
        <v/>
      </c>
      <c r="EI103" s="13" t="n">
        <v>0</v>
      </c>
      <c r="EJ103" s="13" t="n">
        <v>0</v>
      </c>
      <c r="EK103" s="13" t="n">
        <v>24.67804748652756</v>
      </c>
      <c r="EL103" s="13">
        <f>EG103+EI103+EJ103+EK103</f>
        <v/>
      </c>
    </row>
    <row r="104">
      <c r="A104" s="11" t="inlineStr">
        <is>
          <t>91</t>
        </is>
      </c>
      <c r="B104" s="11" t="inlineStr">
        <is>
          <t>Servicios de transporte de pasajeros por vía terrestre</t>
        </is>
      </c>
      <c r="C104" s="12" t="n">
        <v>0</v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0.001039584412568123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0.000227569621394594</v>
      </c>
      <c r="N104" s="12" t="n">
        <v>0</v>
      </c>
      <c r="O104" s="12" t="n">
        <v>0</v>
      </c>
      <c r="P104" s="12" t="n">
        <v>0</v>
      </c>
      <c r="Q104" s="12" t="n">
        <v>8.945093107398049e-06</v>
      </c>
      <c r="R104" s="12" t="n">
        <v>7.780752815342483e-05</v>
      </c>
      <c r="S104" s="12" t="n">
        <v>0</v>
      </c>
      <c r="T104" s="12" t="n">
        <v>0</v>
      </c>
      <c r="U104" s="12" t="n">
        <v>0</v>
      </c>
      <c r="V104" s="12" t="n">
        <v>0</v>
      </c>
      <c r="W104" s="12" t="n">
        <v>4.53774231824055e-05</v>
      </c>
      <c r="X104" s="12" t="n">
        <v>9.893078583862364e-07</v>
      </c>
      <c r="Y104" s="12" t="n">
        <v>0</v>
      </c>
      <c r="Z104" s="12" t="n">
        <v>0.01575039153560076</v>
      </c>
      <c r="AA104" s="12" t="n">
        <v>5.278055758741642e-05</v>
      </c>
      <c r="AB104" s="12" t="n">
        <v>3.319788882437532e-05</v>
      </c>
      <c r="AC104" s="12" t="n">
        <v>0.1137811455331819</v>
      </c>
      <c r="AD104" s="12" t="n">
        <v>0.0001322505991825578</v>
      </c>
      <c r="AE104" s="12" t="n">
        <v>0</v>
      </c>
      <c r="AF104" s="12" t="n">
        <v>1.693065078742505e-06</v>
      </c>
      <c r="AG104" s="12" t="n">
        <v>4.980493877781443e-06</v>
      </c>
      <c r="AH104" s="12" t="n">
        <v>6.787710246185786e-06</v>
      </c>
      <c r="AI104" s="12" t="n">
        <v>0</v>
      </c>
      <c r="AJ104" s="12" t="n">
        <v>1.367111025809248e-06</v>
      </c>
      <c r="AK104" s="12" t="n">
        <v>0</v>
      </c>
      <c r="AL104" s="12" t="n">
        <v>0</v>
      </c>
      <c r="AM104" s="12" t="n">
        <v>3.270239874512366e-05</v>
      </c>
      <c r="AN104" s="12" t="n">
        <v>2.962455861619557e-06</v>
      </c>
      <c r="AO104" s="12" t="n">
        <v>0.003266427766501885</v>
      </c>
      <c r="AP104" s="12" t="n">
        <v>6.379099055518802e-05</v>
      </c>
      <c r="AQ104" s="12" t="n">
        <v>0</v>
      </c>
      <c r="AR104" s="12" t="n">
        <v>0.0001394741090795451</v>
      </c>
      <c r="AS104" s="12" t="n">
        <v>3.782459900272988e-08</v>
      </c>
      <c r="AT104" s="12" t="n">
        <v>0</v>
      </c>
      <c r="AU104" s="12" t="n">
        <v>0</v>
      </c>
      <c r="AV104" s="12" t="n">
        <v>0</v>
      </c>
      <c r="AW104" s="12" t="n">
        <v>0.0001161639526386536</v>
      </c>
      <c r="AX104" s="12" t="n">
        <v>0</v>
      </c>
      <c r="AY104" s="12" t="n">
        <v>0</v>
      </c>
      <c r="AZ104" s="12" t="n">
        <v>0</v>
      </c>
      <c r="BA104" s="12" t="n">
        <v>7.259625489596111e-06</v>
      </c>
      <c r="BB104" s="12" t="n">
        <v>0.001278838138055365</v>
      </c>
      <c r="BC104" s="12" t="n">
        <v>0</v>
      </c>
      <c r="BD104" s="12" t="n">
        <v>0</v>
      </c>
      <c r="BE104" s="12" t="n">
        <v>0</v>
      </c>
      <c r="BF104" s="12" t="n">
        <v>0</v>
      </c>
      <c r="BG104" s="12" t="n">
        <v>0</v>
      </c>
      <c r="BH104" s="12" t="n">
        <v>0.0002029978759972871</v>
      </c>
      <c r="BI104" s="12" t="n">
        <v>0.003682853544173867</v>
      </c>
      <c r="BJ104" s="12" t="n">
        <v>0.00369</v>
      </c>
      <c r="BK104" s="12" t="n">
        <v>0.003584872048724551</v>
      </c>
      <c r="BL104" s="12" t="n">
        <v>0.0002161578286228896</v>
      </c>
      <c r="BM104" s="12" t="n">
        <v>0.001482548431963783</v>
      </c>
      <c r="BN104" s="12" t="n">
        <v>0.00321136543064611</v>
      </c>
      <c r="BO104" s="12" t="n">
        <v>0.002344911511446994</v>
      </c>
      <c r="BP104" s="12" t="n">
        <v>0</v>
      </c>
      <c r="BQ104" s="12" t="n">
        <v>0</v>
      </c>
      <c r="BR104" s="12" t="n">
        <v>4.827187735028146e-06</v>
      </c>
      <c r="BS104" s="12" t="n">
        <v>0</v>
      </c>
      <c r="BT104" s="12" t="n">
        <v>0.0008292644442282657</v>
      </c>
      <c r="BU104" s="12" t="n">
        <v>0</v>
      </c>
      <c r="BV104" s="12" t="n">
        <v>0</v>
      </c>
      <c r="BW104" s="12" t="n">
        <v>0.004541159073697409</v>
      </c>
      <c r="BX104" s="12" t="n">
        <v>0.0005983374989009751</v>
      </c>
      <c r="BY104" s="12" t="n">
        <v>7.100994978555437e-05</v>
      </c>
      <c r="BZ104" s="12" t="n">
        <v>0.004803172363843655</v>
      </c>
      <c r="CA104" s="12" t="n">
        <v>5.244713825985668e-05</v>
      </c>
      <c r="CB104" s="12" t="n">
        <v>0.0005026382186032666</v>
      </c>
      <c r="CC104" s="12" t="n">
        <v>0</v>
      </c>
      <c r="CD104" s="12" t="n">
        <v>0.001518083139550282</v>
      </c>
      <c r="CE104" s="12" t="n">
        <v>0</v>
      </c>
      <c r="CF104" s="12" t="n">
        <v>0</v>
      </c>
      <c r="CG104" s="12" t="n">
        <v>0</v>
      </c>
      <c r="CH104" s="12" t="n">
        <v>0</v>
      </c>
      <c r="CI104" s="12" t="n">
        <v>0</v>
      </c>
      <c r="CJ104" s="12" t="n">
        <v>0.003836312150406499</v>
      </c>
      <c r="CK104" s="12" t="n">
        <v>0.000968710761672131</v>
      </c>
      <c r="CL104" s="12" t="n">
        <v>0.0007445771686913496</v>
      </c>
      <c r="CM104" s="12" t="n">
        <v>0.0006586941870282078</v>
      </c>
      <c r="CN104" s="12" t="n">
        <v>2.091992815617705e-05</v>
      </c>
      <c r="CO104" s="12" t="n">
        <v>0</v>
      </c>
      <c r="CP104" s="12" t="n">
        <v>0</v>
      </c>
      <c r="CQ104" s="12" t="n">
        <v>2.667686977578385e-07</v>
      </c>
      <c r="CR104" s="12" t="n">
        <v>0.02784790086931859</v>
      </c>
      <c r="CS104" s="12" t="n">
        <v>0</v>
      </c>
      <c r="CT104" s="12" t="n">
        <v>0.003676735242863244</v>
      </c>
      <c r="CU104" s="12" t="n">
        <v>0.05303281056189749</v>
      </c>
      <c r="CV104" s="12" t="n">
        <v>0.0173</v>
      </c>
      <c r="CW104" s="12" t="n">
        <v>0.3376738607509613</v>
      </c>
      <c r="CX104" s="12" t="n">
        <v>0.030853</v>
      </c>
      <c r="CY104" s="12" t="n">
        <v>0.366591</v>
      </c>
      <c r="CZ104" s="12" t="n">
        <v>0.366591</v>
      </c>
      <c r="DA104" s="12" t="n">
        <v>0.366591</v>
      </c>
      <c r="DB104" s="12" t="n">
        <v>0.02034</v>
      </c>
      <c r="DC104" s="12" t="n">
        <v>0.06574041356822123</v>
      </c>
      <c r="DD104" s="12" t="n">
        <v>0.0003197097377813524</v>
      </c>
      <c r="DE104" s="12" t="n">
        <v>0.004155375752937448</v>
      </c>
      <c r="DF104" s="12" t="n">
        <v>0.0007601586129989236</v>
      </c>
      <c r="DG104" s="12" t="n">
        <v>0.003836702416867993</v>
      </c>
      <c r="DH104" s="12" t="n">
        <v>0.01238908458558404</v>
      </c>
      <c r="DI104" s="12" t="n">
        <v>0.1462660172908807</v>
      </c>
      <c r="DJ104" s="12" t="n">
        <v>0.08598710230837414</v>
      </c>
      <c r="DK104" s="12" t="n">
        <v>0.2478930179309942</v>
      </c>
      <c r="DL104" s="12" t="n">
        <v>0</v>
      </c>
      <c r="DM104" s="12" t="n">
        <v>4.766634926212709e-06</v>
      </c>
      <c r="DN104" s="12" t="n">
        <v>0.0001021522488880669</v>
      </c>
      <c r="DO104" s="12" t="n">
        <v>0</v>
      </c>
      <c r="DP104" s="12" t="n">
        <v>0.009070407447699365</v>
      </c>
      <c r="DQ104" s="12" t="n">
        <v>0.004812610042197784</v>
      </c>
      <c r="DR104" s="12" t="n">
        <v>0.0004222101238793281</v>
      </c>
      <c r="DS104" s="12" t="n">
        <v>0.002134109205383041</v>
      </c>
      <c r="DT104" s="12" t="n">
        <v>0.151884</v>
      </c>
      <c r="DU104" s="12" t="n">
        <v>0.1518111456564234</v>
      </c>
      <c r="DV104" s="12" t="n">
        <v>0.0463711545001944</v>
      </c>
      <c r="DW104" s="12" t="n">
        <v>0.023177</v>
      </c>
      <c r="DX104" s="12" t="n">
        <v>0.00385617702755573</v>
      </c>
      <c r="DY104" s="12" t="n">
        <v>0.134449</v>
      </c>
      <c r="DZ104" s="12" t="n">
        <v>0.1006849345743624</v>
      </c>
      <c r="EA104" s="12" t="n">
        <v>0.05383227309588712</v>
      </c>
      <c r="EB104" s="12" t="n">
        <v>0.007214973677138223</v>
      </c>
      <c r="EC104" s="12" t="n">
        <v>0</v>
      </c>
      <c r="ED104" s="12" t="n">
        <v>0.009728110966513635</v>
      </c>
      <c r="EE104" s="12" t="n">
        <v>0</v>
      </c>
      <c r="EF104" s="12" t="n">
        <v>0</v>
      </c>
      <c r="EG104" s="12">
        <f>SUM(C104:EF104)</f>
        <v/>
      </c>
      <c r="EI104" s="12" t="n">
        <v>0</v>
      </c>
      <c r="EJ104" s="12" t="n">
        <v>0</v>
      </c>
      <c r="EK104" s="12" t="n">
        <v>17.291964</v>
      </c>
      <c r="EL104" s="12">
        <f>EG104+EI104+EJ104+EK104</f>
        <v/>
      </c>
    </row>
    <row r="105">
      <c r="A105" s="9" t="inlineStr">
        <is>
          <t>92</t>
        </is>
      </c>
      <c r="B105" s="9" t="inlineStr">
        <is>
          <t>Servicios de transporte de pasajeros por vía no terrestre</t>
        </is>
      </c>
      <c r="C105" s="13" t="n">
        <v>0</v>
      </c>
      <c r="D105" s="13" t="n">
        <v>0</v>
      </c>
      <c r="E105" s="13" t="n">
        <v>0</v>
      </c>
      <c r="F105" s="13" t="n">
        <v>0</v>
      </c>
      <c r="G105" s="13" t="n">
        <v>0</v>
      </c>
      <c r="H105" s="13" t="n">
        <v>0.00517074100509232</v>
      </c>
      <c r="I105" s="13" t="n">
        <v>0</v>
      </c>
      <c r="J105" s="13" t="n">
        <v>0</v>
      </c>
      <c r="K105" s="13" t="n">
        <v>0</v>
      </c>
      <c r="L105" s="13" t="n">
        <v>0</v>
      </c>
      <c r="M105" s="13" t="n">
        <v>0.0002886328765146477</v>
      </c>
      <c r="N105" s="13" t="n">
        <v>0</v>
      </c>
      <c r="O105" s="13" t="n">
        <v>0</v>
      </c>
      <c r="P105" s="13" t="n">
        <v>0</v>
      </c>
      <c r="Q105" s="13" t="n">
        <v>3.307050903162859e-06</v>
      </c>
      <c r="R105" s="13" t="n">
        <v>5.842886773584541e-05</v>
      </c>
      <c r="S105" s="13" t="n">
        <v>0</v>
      </c>
      <c r="T105" s="13" t="n">
        <v>0</v>
      </c>
      <c r="U105" s="13" t="n">
        <v>0</v>
      </c>
      <c r="V105" s="13" t="n">
        <v>0.04314081712406748</v>
      </c>
      <c r="W105" s="13" t="n">
        <v>3.407577030451587e-05</v>
      </c>
      <c r="X105" s="13" t="n">
        <v>7.429118927117279e-07</v>
      </c>
      <c r="Y105" s="13" t="n">
        <v>0</v>
      </c>
      <c r="Z105" s="13" t="n">
        <v>0.01607236005874912</v>
      </c>
      <c r="AA105" s="13" t="n">
        <v>0.004027658428892958</v>
      </c>
      <c r="AB105" s="13" t="n">
        <v>0.004262639011622358</v>
      </c>
      <c r="AC105" s="13" t="n">
        <v>0.07239013793629209</v>
      </c>
      <c r="AD105" s="13" t="n">
        <v>0.04202595780428094</v>
      </c>
      <c r="AE105" s="13" t="n">
        <v>0.02284126014176349</v>
      </c>
      <c r="AF105" s="13" t="n">
        <v>0.00554877885159637</v>
      </c>
      <c r="AG105" s="13" t="n">
        <v>0.02062908361961976</v>
      </c>
      <c r="AH105" s="13" t="n">
        <v>0.004565514282994915</v>
      </c>
      <c r="AI105" s="13" t="n">
        <v>0.01505445906132653</v>
      </c>
      <c r="AJ105" s="13" t="n">
        <v>0.01423999650790848</v>
      </c>
      <c r="AK105" s="13" t="n">
        <v>0.03060191713725663</v>
      </c>
      <c r="AL105" s="13" t="n">
        <v>0.01076407683560792</v>
      </c>
      <c r="AM105" s="13" t="n">
        <v>0.008596301888734248</v>
      </c>
      <c r="AN105" s="13" t="n">
        <v>0.02156406850663883</v>
      </c>
      <c r="AO105" s="13" t="n">
        <v>0.01836985275853645</v>
      </c>
      <c r="AP105" s="13" t="n">
        <v>0.002444577803950876</v>
      </c>
      <c r="AQ105" s="13" t="n">
        <v>0.002725594157660396</v>
      </c>
      <c r="AR105" s="13" t="n">
        <v>0.0001768988894749867</v>
      </c>
      <c r="AS105" s="13" t="n">
        <v>0.0103778216372251</v>
      </c>
      <c r="AT105" s="13" t="n">
        <v>0.008032869545641289</v>
      </c>
      <c r="AU105" s="13" t="n">
        <v>0.008032869545641289</v>
      </c>
      <c r="AV105" s="13" t="n">
        <v>0.01013030322315591</v>
      </c>
      <c r="AW105" s="13" t="n">
        <v>0.01216595672408096</v>
      </c>
      <c r="AX105" s="13" t="n">
        <v>0.03355602168630133</v>
      </c>
      <c r="AY105" s="13" t="n">
        <v>0.00239353987772772</v>
      </c>
      <c r="AZ105" s="13" t="n">
        <v>0.00490288094480194</v>
      </c>
      <c r="BA105" s="13" t="n">
        <v>0.03831677880011867</v>
      </c>
      <c r="BB105" s="13" t="n">
        <v>0.01562350502528534</v>
      </c>
      <c r="BC105" s="13" t="n">
        <v>0</v>
      </c>
      <c r="BD105" s="13" t="n">
        <v>0</v>
      </c>
      <c r="BE105" s="13" t="n">
        <v>0</v>
      </c>
      <c r="BF105" s="13" t="n">
        <v>0</v>
      </c>
      <c r="BG105" s="13" t="n">
        <v>0</v>
      </c>
      <c r="BH105" s="13" t="n">
        <v>0.003783549941920239</v>
      </c>
      <c r="BI105" s="13" t="n">
        <v>0.01829918534302553</v>
      </c>
      <c r="BJ105" s="13" t="n">
        <v>0.01905479078323607</v>
      </c>
      <c r="BK105" s="13" t="n">
        <v>0.0207813096625781</v>
      </c>
      <c r="BL105" s="13" t="n">
        <v>0.03902068388412499</v>
      </c>
      <c r="BM105" s="13" t="n">
        <v>0.00915394874559871</v>
      </c>
      <c r="BN105" s="13" t="n">
        <v>0.01812629358377032</v>
      </c>
      <c r="BO105" s="13" t="n">
        <v>0.02364227515600051</v>
      </c>
      <c r="BP105" s="13" t="n">
        <v>0.03287172386312281</v>
      </c>
      <c r="BQ105" s="13" t="n">
        <v>0.002466379970055016</v>
      </c>
      <c r="BR105" s="13" t="n">
        <v>0.008733136114766313</v>
      </c>
      <c r="BS105" s="13" t="n">
        <v>0.0007681838689089237</v>
      </c>
      <c r="BT105" s="13" t="n">
        <v>0.01527909044099128</v>
      </c>
      <c r="BU105" s="13" t="n">
        <v>0.01988404170469603</v>
      </c>
      <c r="BV105" s="13" t="n">
        <v>0.003781603881249119</v>
      </c>
      <c r="BW105" s="13" t="n">
        <v>0.02306603838433186</v>
      </c>
      <c r="BX105" s="13" t="n">
        <v>0.001932741154325374</v>
      </c>
      <c r="BY105" s="13" t="n">
        <v>0.01760769454917279</v>
      </c>
      <c r="BZ105" s="13" t="n">
        <v>0.02545238234912576</v>
      </c>
      <c r="CA105" s="13" t="n">
        <v>0.02356697149995905</v>
      </c>
      <c r="CB105" s="13" t="n">
        <v>0.01013208733604739</v>
      </c>
      <c r="CC105" s="13" t="n">
        <v>0.02338532718341502</v>
      </c>
      <c r="CD105" s="13" t="n">
        <v>0.04895464540246177</v>
      </c>
      <c r="CE105" s="13" t="n">
        <v>0.010056285094757</v>
      </c>
      <c r="CF105" s="13" t="n">
        <v>0.02014295306380145</v>
      </c>
      <c r="CG105" s="13" t="n">
        <v>0.007311294456327984</v>
      </c>
      <c r="CH105" s="13" t="n">
        <v>0</v>
      </c>
      <c r="CI105" s="13" t="n">
        <v>0</v>
      </c>
      <c r="CJ105" s="13" t="n">
        <v>0.002880844316086292</v>
      </c>
      <c r="CK105" s="13" t="n">
        <v>0.001346105378176757</v>
      </c>
      <c r="CL105" s="13" t="n">
        <v>0.0009737822513946711</v>
      </c>
      <c r="CM105" s="13" t="n">
        <v>0.08370235326276178</v>
      </c>
      <c r="CN105" s="13" t="n">
        <v>0.01877849565845712</v>
      </c>
      <c r="CO105" s="13" t="n">
        <v>0.02657117825130804</v>
      </c>
      <c r="CP105" s="13" t="n">
        <v>0.01554843046057429</v>
      </c>
      <c r="CQ105" s="13" t="n">
        <v>0.03275035302539411</v>
      </c>
      <c r="CR105" s="13" t="n">
        <v>0.06808932264614877</v>
      </c>
      <c r="CS105" s="13" t="n">
        <v>0.03214280393951321</v>
      </c>
      <c r="CT105" s="13" t="n">
        <v>0.02080160581512984</v>
      </c>
      <c r="CU105" s="13" t="n">
        <v>0.1019320784011628</v>
      </c>
      <c r="CV105" s="13" t="n">
        <v>0.03024796912677201</v>
      </c>
      <c r="CW105" s="13" t="n">
        <v>0.1370207924864083</v>
      </c>
      <c r="CX105" s="13" t="n">
        <v>0.03035201428370018</v>
      </c>
      <c r="CY105" s="13" t="n">
        <v>0.03918515639150862</v>
      </c>
      <c r="CZ105" s="13" t="n">
        <v>0.03918515639150862</v>
      </c>
      <c r="DA105" s="13" t="n">
        <v>0.03918515639150862</v>
      </c>
      <c r="DB105" s="13" t="n">
        <v>0.0060346191018339</v>
      </c>
      <c r="DC105" s="13" t="n">
        <v>0.00774658957025528</v>
      </c>
      <c r="DD105" s="13" t="n">
        <v>0.006241177155054031</v>
      </c>
      <c r="DE105" s="13" t="n">
        <v>0.01262497552954376</v>
      </c>
      <c r="DF105" s="13" t="n">
        <v>0.01148816276392014</v>
      </c>
      <c r="DG105" s="13" t="n">
        <v>0.06354740678712933</v>
      </c>
      <c r="DH105" s="13" t="n">
        <v>0.08472080030982963</v>
      </c>
      <c r="DI105" s="13" t="n">
        <v>0.3686361406580617</v>
      </c>
      <c r="DJ105" s="13" t="n">
        <v>0.2454211019256469</v>
      </c>
      <c r="DK105" s="13" t="n">
        <v>0.0706514870472575</v>
      </c>
      <c r="DL105" s="13" t="n">
        <v>0.01417931288155687</v>
      </c>
      <c r="DM105" s="13" t="n">
        <v>0.01109112674237706</v>
      </c>
      <c r="DN105" s="13" t="n">
        <v>0.03649904232509053</v>
      </c>
      <c r="DO105" s="13" t="n">
        <v>0</v>
      </c>
      <c r="DP105" s="13" t="n">
        <v>0.00885270381392839</v>
      </c>
      <c r="DQ105" s="13" t="n">
        <v>0.006184587167126</v>
      </c>
      <c r="DR105" s="13" t="n">
        <v>0.01751747928543936</v>
      </c>
      <c r="DS105" s="13" t="n">
        <v>0.01699026529555456</v>
      </c>
      <c r="DT105" s="13" t="n">
        <v>0.01046772069468932</v>
      </c>
      <c r="DU105" s="13" t="n">
        <v>0.1142340189758759</v>
      </c>
      <c r="DV105" s="13" t="n">
        <v>0.01740840409791116</v>
      </c>
      <c r="DW105" s="13" t="n">
        <v>0.0503578559532346</v>
      </c>
      <c r="DX105" s="13" t="n">
        <v>0.0148970652049574</v>
      </c>
      <c r="DY105" s="13" t="n">
        <v>0.02116978608862807</v>
      </c>
      <c r="DZ105" s="13" t="n">
        <v>0.1353776945627726</v>
      </c>
      <c r="EA105" s="13" t="n">
        <v>0.02077402687911068</v>
      </c>
      <c r="EB105" s="13" t="n">
        <v>0.01684141938669673</v>
      </c>
      <c r="EC105" s="13" t="n">
        <v>0.1022822235682569</v>
      </c>
      <c r="ED105" s="13" t="n">
        <v>0.03025100230827774</v>
      </c>
      <c r="EE105" s="13" t="n">
        <v>0.003697849397001196</v>
      </c>
      <c r="EF105" s="13" t="n">
        <v>0</v>
      </c>
      <c r="EG105" s="13">
        <f>SUM(C105:EF105)</f>
        <v/>
      </c>
      <c r="EI105" s="13" t="n">
        <v>0</v>
      </c>
      <c r="EJ105" s="13" t="n">
        <v>0</v>
      </c>
      <c r="EK105" s="13" t="n">
        <v>5.708052470544985</v>
      </c>
      <c r="EL105" s="13">
        <f>EG105+EI105+EJ105+EK105</f>
        <v/>
      </c>
    </row>
    <row r="106">
      <c r="A106" s="11" t="inlineStr">
        <is>
          <t>93</t>
        </is>
      </c>
      <c r="B106" s="11" t="inlineStr">
        <is>
          <t>Servicios de transporte de carga por vía terrestre</t>
        </is>
      </c>
      <c r="C106" s="12" t="n">
        <v>1.69792829729401</v>
      </c>
      <c r="D106" s="12" t="n">
        <v>1.305901</v>
      </c>
      <c r="E106" s="12" t="n">
        <v>1.102094</v>
      </c>
      <c r="F106" s="12" t="n">
        <v>0.702195</v>
      </c>
      <c r="G106" s="12" t="n">
        <v>0.105309</v>
      </c>
      <c r="H106" s="12" t="n">
        <v>0.7322909603083728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2.425601356777862</v>
      </c>
      <c r="N106" s="12" t="n">
        <v>0</v>
      </c>
      <c r="O106" s="12" t="n">
        <v>1.102094</v>
      </c>
      <c r="P106" s="12" t="n">
        <v>0.9745174848003202</v>
      </c>
      <c r="Q106" s="12" t="n">
        <v>0.2872783291649766</v>
      </c>
      <c r="R106" s="12" t="n">
        <v>0.3284296962606392</v>
      </c>
      <c r="S106" s="12" t="n">
        <v>0</v>
      </c>
      <c r="T106" s="12" t="n">
        <v>0</v>
      </c>
      <c r="U106" s="12" t="n">
        <v>0.2784137693453254</v>
      </c>
      <c r="V106" s="12" t="n">
        <v>0.141412</v>
      </c>
      <c r="W106" s="12" t="n">
        <v>0.006723310652130992</v>
      </c>
      <c r="X106" s="12" t="n">
        <v>2.0334117359366e-06</v>
      </c>
      <c r="Y106" s="12" t="n">
        <v>0</v>
      </c>
      <c r="Z106" s="12" t="n">
        <v>0.04294289971120484</v>
      </c>
      <c r="AA106" s="12" t="n">
        <v>0.4912575370457832</v>
      </c>
      <c r="AB106" s="12" t="n">
        <v>0.2956883830377959</v>
      </c>
      <c r="AC106" s="12" t="n">
        <v>0.3416140624671212</v>
      </c>
      <c r="AD106" s="12" t="n">
        <v>0.1461023992100902</v>
      </c>
      <c r="AE106" s="12" t="n">
        <v>0.07535497618922041</v>
      </c>
      <c r="AF106" s="12" t="n">
        <v>0.006494180185105941</v>
      </c>
      <c r="AG106" s="12" t="n">
        <v>0.07707414096149838</v>
      </c>
      <c r="AH106" s="12" t="n">
        <v>0.009688360846913496</v>
      </c>
      <c r="AI106" s="12" t="n">
        <v>0.012574</v>
      </c>
      <c r="AJ106" s="12" t="n">
        <v>0.01746014242007333</v>
      </c>
      <c r="AK106" s="12" t="n">
        <v>0.235851</v>
      </c>
      <c r="AL106" s="12" t="n">
        <v>0.09573340234036715</v>
      </c>
      <c r="AM106" s="12" t="n">
        <v>0.1684052501124487</v>
      </c>
      <c r="AN106" s="12" t="n">
        <v>0.0157412046736837</v>
      </c>
      <c r="AO106" s="12" t="n">
        <v>0.1167382762347657</v>
      </c>
      <c r="AP106" s="12" t="n">
        <v>0.2672737347769691</v>
      </c>
      <c r="AQ106" s="12" t="n">
        <v>0.007781</v>
      </c>
      <c r="AR106" s="12" t="n">
        <v>0.6310189608420659</v>
      </c>
      <c r="AS106" s="12" t="n">
        <v>0.187778232598982</v>
      </c>
      <c r="AT106" s="12" t="n">
        <v>0.019395</v>
      </c>
      <c r="AU106" s="12" t="n">
        <v>0.019395</v>
      </c>
      <c r="AV106" s="12" t="n">
        <v>0.002186</v>
      </c>
      <c r="AW106" s="12" t="n">
        <v>0.4796757195697152</v>
      </c>
      <c r="AX106" s="12" t="n">
        <v>0.044946</v>
      </c>
      <c r="AY106" s="12" t="n">
        <v>0.001318061148430586</v>
      </c>
      <c r="AZ106" s="12" t="n">
        <v>0.04671472127108919</v>
      </c>
      <c r="BA106" s="12" t="n">
        <v>0.483210142551287</v>
      </c>
      <c r="BB106" s="12" t="n">
        <v>0.1603449242125994</v>
      </c>
      <c r="BC106" s="12" t="n">
        <v>0</v>
      </c>
      <c r="BD106" s="12" t="n">
        <v>0</v>
      </c>
      <c r="BE106" s="12" t="n">
        <v>0</v>
      </c>
      <c r="BF106" s="12" t="n">
        <v>0</v>
      </c>
      <c r="BG106" s="12" t="n">
        <v>0</v>
      </c>
      <c r="BH106" s="12" t="n">
        <v>0.8465219584154104</v>
      </c>
      <c r="BI106" s="12" t="n">
        <v>0.06860609242366711</v>
      </c>
      <c r="BJ106" s="12" t="n">
        <v>0.05068808999084576</v>
      </c>
      <c r="BK106" s="12" t="n">
        <v>0.135041343213239</v>
      </c>
      <c r="BL106" s="12" t="n">
        <v>0.8925768196590741</v>
      </c>
      <c r="BM106" s="12" t="n">
        <v>0.09250057158077729</v>
      </c>
      <c r="BN106" s="12" t="n">
        <v>0.5574049573069205</v>
      </c>
      <c r="BO106" s="12" t="n">
        <v>0.05300080265155403</v>
      </c>
      <c r="BP106" s="12" t="n">
        <v>0.03969216216245584</v>
      </c>
      <c r="BQ106" s="12" t="n">
        <v>0.003256764952482824</v>
      </c>
      <c r="BR106" s="12" t="n">
        <v>0.05749452941076438</v>
      </c>
      <c r="BS106" s="12" t="n">
        <v>0.005125</v>
      </c>
      <c r="BT106" s="12" t="n">
        <v>0.02960900394313577</v>
      </c>
      <c r="BU106" s="12" t="n">
        <v>0.0398080674987543</v>
      </c>
      <c r="BV106" s="12" t="n">
        <v>0.000589</v>
      </c>
      <c r="BW106" s="12" t="n">
        <v>0.06426332590013979</v>
      </c>
      <c r="BX106" s="12" t="n">
        <v>2.445455046517779</v>
      </c>
      <c r="BY106" s="12" t="n">
        <v>0.2935764410321247</v>
      </c>
      <c r="BZ106" s="12" t="n">
        <v>0.3155037793551726</v>
      </c>
      <c r="CA106" s="12" t="n">
        <v>0.2188558431944652</v>
      </c>
      <c r="CB106" s="12" t="n">
        <v>2.049221761525978</v>
      </c>
      <c r="CC106" s="12" t="n">
        <v>0.005846182376184583</v>
      </c>
      <c r="CD106" s="12" t="n">
        <v>0.008901214354954048</v>
      </c>
      <c r="CE106" s="12" t="n">
        <v>0.003526130018367394</v>
      </c>
      <c r="CF106" s="12" t="n">
        <v>0.003990282849687467</v>
      </c>
      <c r="CG106" s="12" t="n">
        <v>0.0001281922598312322</v>
      </c>
      <c r="CH106" s="12" t="n">
        <v>0.021404</v>
      </c>
      <c r="CI106" s="12" t="n">
        <v>0.021404</v>
      </c>
      <c r="CJ106" s="12" t="n">
        <v>0.3045524903222789</v>
      </c>
      <c r="CK106" s="12" t="n">
        <v>2.948687245584091</v>
      </c>
      <c r="CL106" s="12" t="n">
        <v>2.930661305691569</v>
      </c>
      <c r="CM106" s="12" t="n">
        <v>0.008166556616235375</v>
      </c>
      <c r="CN106" s="12" t="n">
        <v>0.008844729912504299</v>
      </c>
      <c r="CO106" s="12" t="n">
        <v>0.006860627986175079</v>
      </c>
      <c r="CP106" s="12" t="n">
        <v>0.0017</v>
      </c>
      <c r="CQ106" s="12" t="n">
        <v>0.005488911861606596</v>
      </c>
      <c r="CR106" s="12" t="n">
        <v>0.5504477260185944</v>
      </c>
      <c r="CS106" s="12" t="n">
        <v>0.0006802464203654509</v>
      </c>
      <c r="CT106" s="12" t="n">
        <v>0.2286740488699816</v>
      </c>
      <c r="CU106" s="12" t="n">
        <v>0.8097049888678743</v>
      </c>
      <c r="CV106" s="12" t="n">
        <v>0.190187</v>
      </c>
      <c r="CW106" s="12" t="n">
        <v>0.09683215404818146</v>
      </c>
      <c r="CX106" s="12" t="n">
        <v>0.005238</v>
      </c>
      <c r="CY106" s="12" t="n">
        <v>0.001816</v>
      </c>
      <c r="CZ106" s="12" t="n">
        <v>0.001816</v>
      </c>
      <c r="DA106" s="12" t="n">
        <v>0.001816</v>
      </c>
      <c r="DB106" s="12" t="n">
        <v>2.6e-05</v>
      </c>
      <c r="DC106" s="12" t="n">
        <v>0.001620310931147569</v>
      </c>
      <c r="DD106" s="12" t="n">
        <v>0.003550144162251554</v>
      </c>
      <c r="DE106" s="12" t="n">
        <v>0.01030295943811906</v>
      </c>
      <c r="DF106" s="12" t="n">
        <v>0.04777367602334278</v>
      </c>
      <c r="DG106" s="12" t="n">
        <v>0.02891369518565385</v>
      </c>
      <c r="DH106" s="12" t="n">
        <v>0.02740767401891453</v>
      </c>
      <c r="DI106" s="12" t="n">
        <v>0.1125643303750035</v>
      </c>
      <c r="DJ106" s="12" t="n">
        <v>0.1247840216770466</v>
      </c>
      <c r="DK106" s="12" t="n">
        <v>0.1115194909600004</v>
      </c>
      <c r="DL106" s="12" t="n">
        <v>0.001287</v>
      </c>
      <c r="DM106" s="12" t="n">
        <v>0.00216591344401606</v>
      </c>
      <c r="DN106" s="12" t="n">
        <v>0.02211441196182328</v>
      </c>
      <c r="DO106" s="12" t="n">
        <v>0.9063295676580762</v>
      </c>
      <c r="DP106" s="12" t="n">
        <v>0.2928166067124851</v>
      </c>
      <c r="DQ106" s="12" t="n">
        <v>0.05487195676017201</v>
      </c>
      <c r="DR106" s="12" t="n">
        <v>0.0310160666622937</v>
      </c>
      <c r="DS106" s="12" t="n">
        <v>0.02638648800569189</v>
      </c>
      <c r="DT106" s="12" t="n">
        <v>0.018597</v>
      </c>
      <c r="DU106" s="12" t="n">
        <v>0.3116535805630543</v>
      </c>
      <c r="DV106" s="12" t="n">
        <v>0.002622145440485049</v>
      </c>
      <c r="DW106" s="12" t="n">
        <v>0.003831</v>
      </c>
      <c r="DX106" s="12" t="n">
        <v>0.002220299511172564</v>
      </c>
      <c r="DY106" s="12" t="n">
        <v>0.031413</v>
      </c>
      <c r="DZ106" s="12" t="n">
        <v>0.02102158635540883</v>
      </c>
      <c r="EA106" s="12" t="n">
        <v>0.008150078805086051</v>
      </c>
      <c r="EB106" s="12" t="n">
        <v>0.03435546349208635</v>
      </c>
      <c r="EC106" s="12" t="n">
        <v>0.004551</v>
      </c>
      <c r="ED106" s="12" t="n">
        <v>0.01345003360457656</v>
      </c>
      <c r="EE106" s="12" t="n">
        <v>0.005169687731840234</v>
      </c>
      <c r="EF106" s="12" t="n">
        <v>0</v>
      </c>
      <c r="EG106" s="12">
        <f>SUM(C106:EF106)</f>
        <v/>
      </c>
      <c r="EI106" s="12" t="n">
        <v>0</v>
      </c>
      <c r="EJ106" s="12" t="n">
        <v>0</v>
      </c>
      <c r="EK106" s="12" t="n">
        <v>21.86570299999999</v>
      </c>
      <c r="EL106" s="12">
        <f>EG106+EI106+EJ106+EK106</f>
        <v/>
      </c>
    </row>
    <row r="107">
      <c r="A107" s="9" t="inlineStr">
        <is>
          <t>94</t>
        </is>
      </c>
      <c r="B107" s="9" t="inlineStr">
        <is>
          <t>Servicios de transporte de carga por vía no terrestre</t>
        </is>
      </c>
      <c r="C107" s="13" t="n">
        <v>0</v>
      </c>
      <c r="D107" s="13" t="n">
        <v>0</v>
      </c>
      <c r="E107" s="13" t="n">
        <v>0</v>
      </c>
      <c r="F107" s="13" t="n">
        <v>0</v>
      </c>
      <c r="G107" s="13" t="n">
        <v>0</v>
      </c>
      <c r="H107" s="13" t="n">
        <v>0.1518030713269857</v>
      </c>
      <c r="I107" s="13" t="n">
        <v>0</v>
      </c>
      <c r="J107" s="13" t="n">
        <v>0</v>
      </c>
      <c r="K107" s="13" t="n">
        <v>0</v>
      </c>
      <c r="L107" s="13" t="n">
        <v>0</v>
      </c>
      <c r="M107" s="13" t="n">
        <v>1.409139647888694</v>
      </c>
      <c r="N107" s="13" t="n">
        <v>0</v>
      </c>
      <c r="O107" s="13" t="n">
        <v>0</v>
      </c>
      <c r="P107" s="13" t="n">
        <v>0.005085738541686688</v>
      </c>
      <c r="Q107" s="13" t="n">
        <v>0</v>
      </c>
      <c r="R107" s="13" t="n">
        <v>2.530605925644619e-05</v>
      </c>
      <c r="S107" s="13" t="n">
        <v>0</v>
      </c>
      <c r="T107" s="13" t="n">
        <v>0</v>
      </c>
      <c r="U107" s="13" t="n">
        <v>0</v>
      </c>
      <c r="V107" s="13" t="n">
        <v>0.063901</v>
      </c>
      <c r="W107" s="13" t="n">
        <v>0.071607620188088</v>
      </c>
      <c r="X107" s="13" t="n">
        <v>3.217617097130207e-07</v>
      </c>
      <c r="Y107" s="13" t="n">
        <v>0</v>
      </c>
      <c r="Z107" s="13" t="n">
        <v>0.0006338610251189463</v>
      </c>
      <c r="AA107" s="13" t="n">
        <v>0.3291926251562293</v>
      </c>
      <c r="AB107" s="13" t="n">
        <v>0.002545249834408026</v>
      </c>
      <c r="AC107" s="13" t="n">
        <v>0.9879022884047625</v>
      </c>
      <c r="AD107" s="13" t="n">
        <v>0.06902216470259186</v>
      </c>
      <c r="AE107" s="13" t="n">
        <v>0.04346758188437366</v>
      </c>
      <c r="AF107" s="13" t="n">
        <v>0.01078904507979597</v>
      </c>
      <c r="AG107" s="13" t="n">
        <v>0.06990680694775347</v>
      </c>
      <c r="AH107" s="13" t="n">
        <v>0.01831108768636945</v>
      </c>
      <c r="AI107" s="13" t="n">
        <v>0.01996</v>
      </c>
      <c r="AJ107" s="13" t="n">
        <v>0.02734316640590573</v>
      </c>
      <c r="AK107" s="13" t="n">
        <v>0.134345</v>
      </c>
      <c r="AL107" s="13" t="n">
        <v>0.08591353267416113</v>
      </c>
      <c r="AM107" s="13" t="n">
        <v>0.253951913558208</v>
      </c>
      <c r="AN107" s="13" t="n">
        <v>0.0244130280376062</v>
      </c>
      <c r="AO107" s="13" t="n">
        <v>0.1016515295165124</v>
      </c>
      <c r="AP107" s="13" t="n">
        <v>0.4054155735014097</v>
      </c>
      <c r="AQ107" s="13" t="n">
        <v>0.013012</v>
      </c>
      <c r="AR107" s="13" t="n">
        <v>0.9305319085056367</v>
      </c>
      <c r="AS107" s="13" t="n">
        <v>0.1865834582445572</v>
      </c>
      <c r="AT107" s="13" t="n">
        <v>0.018585</v>
      </c>
      <c r="AU107" s="13" t="n">
        <v>0.018585</v>
      </c>
      <c r="AV107" s="13" t="n">
        <v>0.003646</v>
      </c>
      <c r="AW107" s="13" t="n">
        <v>0.727595181051345</v>
      </c>
      <c r="AX107" s="13" t="n">
        <v>0.063581</v>
      </c>
      <c r="AY107" s="13" t="n">
        <v>0.002135753824959504</v>
      </c>
      <c r="AZ107" s="13" t="n">
        <v>0.05901013212657981</v>
      </c>
      <c r="BA107" s="13" t="n">
        <v>1.488969615768232</v>
      </c>
      <c r="BB107" s="13" t="n">
        <v>0.2654477093142893</v>
      </c>
      <c r="BC107" s="13" t="n">
        <v>0</v>
      </c>
      <c r="BD107" s="13" t="n">
        <v>0</v>
      </c>
      <c r="BE107" s="13" t="n">
        <v>0</v>
      </c>
      <c r="BF107" s="13" t="n">
        <v>0</v>
      </c>
      <c r="BG107" s="13" t="n">
        <v>0</v>
      </c>
      <c r="BH107" s="13" t="n">
        <v>1.289615336937425</v>
      </c>
      <c r="BI107" s="13" t="n">
        <v>0.130101129677745</v>
      </c>
      <c r="BJ107" s="13" t="n">
        <v>0.09420074744663144</v>
      </c>
      <c r="BK107" s="13" t="n">
        <v>0.192654930975979</v>
      </c>
      <c r="BL107" s="13" t="n">
        <v>1.351578625093108</v>
      </c>
      <c r="BM107" s="13" t="n">
        <v>0.1513965684217654</v>
      </c>
      <c r="BN107" s="13" t="n">
        <v>0.8365140544466921</v>
      </c>
      <c r="BO107" s="13" t="n">
        <v>0.09720004460843341</v>
      </c>
      <c r="BP107" s="13" t="n">
        <v>0.06084869545899452</v>
      </c>
      <c r="BQ107" s="13" t="n">
        <v>0.005195065359772905</v>
      </c>
      <c r="BR107" s="13" t="n">
        <v>0.09314992843208474</v>
      </c>
      <c r="BS107" s="13" t="n">
        <v>0.008571</v>
      </c>
      <c r="BT107" s="13" t="n">
        <v>0.02415807510922185</v>
      </c>
      <c r="BU107" s="13" t="n">
        <v>0.04792384968800974</v>
      </c>
      <c r="BV107" s="13" t="n">
        <v>0.0009859999999999999</v>
      </c>
      <c r="BW107" s="13" t="n">
        <v>0.02175749811300681</v>
      </c>
      <c r="BX107" s="13" t="n">
        <v>3.719348018544862</v>
      </c>
      <c r="BY107" s="13" t="n">
        <v>0.4469804172531962</v>
      </c>
      <c r="BZ107" s="13" t="n">
        <v>0.461063486587478</v>
      </c>
      <c r="CA107" s="13" t="n">
        <v>0.3297005301094041</v>
      </c>
      <c r="CB107" s="13" t="n">
        <v>3.114360321246747</v>
      </c>
      <c r="CC107" s="13" t="n">
        <v>0.007243394369434629</v>
      </c>
      <c r="CD107" s="13" t="n">
        <v>0.006622414278147099</v>
      </c>
      <c r="CE107" s="13" t="n">
        <v>0.004344296229509784</v>
      </c>
      <c r="CF107" s="13" t="n">
        <v>0.006538222962557144</v>
      </c>
      <c r="CG107" s="13" t="n">
        <v>0.0001374425822752253</v>
      </c>
      <c r="CH107" s="13" t="n">
        <v>0</v>
      </c>
      <c r="CI107" s="13" t="n">
        <v>0</v>
      </c>
      <c r="CJ107" s="13" t="n">
        <v>0.001247719146314227</v>
      </c>
      <c r="CK107" s="13" t="n">
        <v>4.4704277995833</v>
      </c>
      <c r="CL107" s="13" t="n">
        <v>4.453910355319265</v>
      </c>
      <c r="CM107" s="13" t="n">
        <v>0.009466420085248738</v>
      </c>
      <c r="CN107" s="13" t="n">
        <v>0.01057932516225481</v>
      </c>
      <c r="CO107" s="13" t="n">
        <v>0.001173284843806208</v>
      </c>
      <c r="CP107" s="13" t="n">
        <v>0.001793</v>
      </c>
      <c r="CQ107" s="13" t="n">
        <v>0.003651428101717501</v>
      </c>
      <c r="CR107" s="13" t="n">
        <v>0.5242323621805896</v>
      </c>
      <c r="CS107" s="13" t="n">
        <v>0.0001937557456554549</v>
      </c>
      <c r="CT107" s="13" t="n">
        <v>0.1753010432870683</v>
      </c>
      <c r="CU107" s="13" t="n">
        <v>0.7524228525955315</v>
      </c>
      <c r="CV107" s="13" t="n">
        <v>0.186779</v>
      </c>
      <c r="CW107" s="13" t="n">
        <v>0.0001830946921125317</v>
      </c>
      <c r="CX107" s="13" t="n">
        <v>0.000335</v>
      </c>
      <c r="CY107" s="13" t="n">
        <v>0</v>
      </c>
      <c r="CZ107" s="13" t="n">
        <v>0</v>
      </c>
      <c r="DA107" s="13" t="n">
        <v>0</v>
      </c>
      <c r="DB107" s="13" t="n">
        <v>0</v>
      </c>
      <c r="DC107" s="13" t="n">
        <v>0.0001778088493633765</v>
      </c>
      <c r="DD107" s="13" t="n">
        <v>0.004035657777489995</v>
      </c>
      <c r="DE107" s="13" t="n">
        <v>0.004271374643130019</v>
      </c>
      <c r="DF107" s="13" t="n">
        <v>0.01002095743760747</v>
      </c>
      <c r="DG107" s="13" t="n">
        <v>0.011060897031701</v>
      </c>
      <c r="DH107" s="13" t="n">
        <v>0.01290717282906641</v>
      </c>
      <c r="DI107" s="13" t="n">
        <v>0.1555957387715918</v>
      </c>
      <c r="DJ107" s="13" t="n">
        <v>0.1440941669768666</v>
      </c>
      <c r="DK107" s="13" t="n">
        <v>0.001442221891100255</v>
      </c>
      <c r="DL107" s="13" t="n">
        <v>0.001996</v>
      </c>
      <c r="DM107" s="13" t="n">
        <v>0.004006089103247999</v>
      </c>
      <c r="DN107" s="13" t="n">
        <v>0.001132802865359817</v>
      </c>
      <c r="DO107" s="13" t="n">
        <v>0.02601723577947935</v>
      </c>
      <c r="DP107" s="13" t="n">
        <v>0.003472341407190458</v>
      </c>
      <c r="DQ107" s="13" t="n">
        <v>0.05441145398989094</v>
      </c>
      <c r="DR107" s="13" t="n">
        <v>0.03342254648848723</v>
      </c>
      <c r="DS107" s="13" t="n">
        <v>0.02134445395149574</v>
      </c>
      <c r="DT107" s="13" t="n">
        <v>0</v>
      </c>
      <c r="DU107" s="13" t="n">
        <v>0.04937004372724142</v>
      </c>
      <c r="DV107" s="13" t="n">
        <v>6.998635804471994e-08</v>
      </c>
      <c r="DW107" s="13" t="n">
        <v>1.1e-05</v>
      </c>
      <c r="DX107" s="13" t="n">
        <v>0.001071947338457982</v>
      </c>
      <c r="DY107" s="13" t="n">
        <v>0.000624</v>
      </c>
      <c r="DZ107" s="13" t="n">
        <v>0.01814637323708966</v>
      </c>
      <c r="EA107" s="13" t="n">
        <v>0.003698989583216283</v>
      </c>
      <c r="EB107" s="13" t="n">
        <v>9.643109025118298e-06</v>
      </c>
      <c r="EC107" s="13" t="n">
        <v>0.007458</v>
      </c>
      <c r="ED107" s="13" t="n">
        <v>0.003622426539430903</v>
      </c>
      <c r="EE107" s="13" t="n">
        <v>1.605169319834542e-07</v>
      </c>
      <c r="EF107" s="13" t="n">
        <v>0</v>
      </c>
      <c r="EG107" s="13">
        <f>SUM(C107:EF107)</f>
        <v/>
      </c>
      <c r="EI107" s="13" t="n">
        <v>0</v>
      </c>
      <c r="EJ107" s="13" t="n">
        <v>0</v>
      </c>
      <c r="EK107" s="13" t="n">
        <v>-7.625456999999999</v>
      </c>
      <c r="EL107" s="13">
        <f>EG107+EI107+EJ107+EK107</f>
        <v/>
      </c>
    </row>
    <row r="108">
      <c r="A108" s="11" t="inlineStr">
        <is>
          <t>95</t>
        </is>
      </c>
      <c r="B108" s="11" t="inlineStr">
        <is>
          <t>Servicios de alquiler de vehículos de transporte con conductor</t>
        </is>
      </c>
      <c r="C108" s="12" t="n">
        <v>0</v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0.005030418324992495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0.03754827001392302</v>
      </c>
      <c r="N108" s="12" t="n">
        <v>0</v>
      </c>
      <c r="O108" s="12" t="n">
        <v>0</v>
      </c>
      <c r="P108" s="12" t="n">
        <v>0</v>
      </c>
      <c r="Q108" s="12" t="n">
        <v>1.930276507241639e-06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0.012305637094126</v>
      </c>
      <c r="W108" s="12" t="n">
        <v>0</v>
      </c>
      <c r="X108" s="12" t="n">
        <v>0.05346940921231882</v>
      </c>
      <c r="Y108" s="12" t="n">
        <v>0</v>
      </c>
      <c r="Z108" s="12" t="n">
        <v>0.003431932865922326</v>
      </c>
      <c r="AA108" s="12" t="n">
        <v>0.01052896541866331</v>
      </c>
      <c r="AB108" s="12" t="n">
        <v>0.001947645914694859</v>
      </c>
      <c r="AC108" s="12" t="n">
        <v>0.01153416477540714</v>
      </c>
      <c r="AD108" s="12" t="n">
        <v>0.01208272383663083</v>
      </c>
      <c r="AE108" s="12" t="n">
        <v>0.004453991668794183</v>
      </c>
      <c r="AF108" s="12" t="n">
        <v>0.0007811915108116938</v>
      </c>
      <c r="AG108" s="12" t="n">
        <v>0.006739269435454477</v>
      </c>
      <c r="AH108" s="12" t="n">
        <v>0.0004187749070905808</v>
      </c>
      <c r="AI108" s="12" t="n">
        <v>0.0038341232251564</v>
      </c>
      <c r="AJ108" s="12" t="n">
        <v>0.00385182040425704</v>
      </c>
      <c r="AK108" s="12" t="n">
        <v>0.003908535171302755</v>
      </c>
      <c r="AL108" s="12" t="n">
        <v>0.001380886688621816</v>
      </c>
      <c r="AM108" s="12" t="n">
        <v>0.007451226911773982</v>
      </c>
      <c r="AN108" s="12" t="n">
        <v>0.004026452842803687</v>
      </c>
      <c r="AO108" s="12" t="n">
        <v>0.006281575431537558</v>
      </c>
      <c r="AP108" s="12" t="n">
        <v>0.01170149138081708</v>
      </c>
      <c r="AQ108" s="12" t="n">
        <v>0</v>
      </c>
      <c r="AR108" s="12" t="n">
        <v>0.02442142361609309</v>
      </c>
      <c r="AS108" s="12" t="n">
        <v>0.0132719319930685</v>
      </c>
      <c r="AT108" s="12" t="n">
        <v>0.001515904902904583</v>
      </c>
      <c r="AU108" s="12" t="n">
        <v>0.001515904902904583</v>
      </c>
      <c r="AV108" s="12" t="n">
        <v>0.001131443181148418</v>
      </c>
      <c r="AW108" s="12" t="n">
        <v>0.01949634630032928</v>
      </c>
      <c r="AX108" s="12" t="n">
        <v>0.0001049399240525514</v>
      </c>
      <c r="AY108" s="12" t="n">
        <v>0.0002444448717099684</v>
      </c>
      <c r="AZ108" s="12" t="n">
        <v>0.0002765466707616445</v>
      </c>
      <c r="BA108" s="12" t="n">
        <v>0.005543800651425523</v>
      </c>
      <c r="BB108" s="12" t="n">
        <v>0.006261733814394466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0.03349400949691112</v>
      </c>
      <c r="BI108" s="12" t="n">
        <v>0.001290168060179965</v>
      </c>
      <c r="BJ108" s="12" t="n">
        <v>0.001492491407352213</v>
      </c>
      <c r="BK108" s="12" t="n">
        <v>0.008047198404519762</v>
      </c>
      <c r="BL108" s="12" t="n">
        <v>0.03931899598475651</v>
      </c>
      <c r="BM108" s="12" t="n">
        <v>0.005176188883081025</v>
      </c>
      <c r="BN108" s="12" t="n">
        <v>0.02481213789137804</v>
      </c>
      <c r="BO108" s="12" t="n">
        <v>0.001148892362242646</v>
      </c>
      <c r="BP108" s="12" t="n">
        <v>0.001471422035431515</v>
      </c>
      <c r="BQ108" s="12" t="n">
        <v>0.001221542002826254</v>
      </c>
      <c r="BR108" s="12" t="n">
        <v>0.0007964707563864674</v>
      </c>
      <c r="BS108" s="12" t="n">
        <v>0</v>
      </c>
      <c r="BT108" s="12" t="n">
        <v>0.01716990112369153</v>
      </c>
      <c r="BU108" s="12" t="n">
        <v>0.0007314523930056912</v>
      </c>
      <c r="BV108" s="12" t="n">
        <v>0.000429299689305892</v>
      </c>
      <c r="BW108" s="12" t="n">
        <v>0.01071129206931114</v>
      </c>
      <c r="BX108" s="12" t="n">
        <v>0.098838114127015</v>
      </c>
      <c r="BY108" s="12" t="n">
        <v>0.01350308143397356</v>
      </c>
      <c r="BZ108" s="12" t="n">
        <v>0.01523040824470243</v>
      </c>
      <c r="CA108" s="12" t="n">
        <v>0.01161638413194239</v>
      </c>
      <c r="CB108" s="12" t="n">
        <v>0.08413483211202984</v>
      </c>
      <c r="CC108" s="12" t="n">
        <v>0.00307463333208721</v>
      </c>
      <c r="CD108" s="12" t="n">
        <v>0.003657169105395294</v>
      </c>
      <c r="CE108" s="12" t="n">
        <v>0.001560417931062139</v>
      </c>
      <c r="CF108" s="12" t="n">
        <v>0.003003232865189069</v>
      </c>
      <c r="CG108" s="12" t="n">
        <v>0.001833585641004489</v>
      </c>
      <c r="CH108" s="12" t="n">
        <v>0</v>
      </c>
      <c r="CI108" s="12" t="n">
        <v>0</v>
      </c>
      <c r="CJ108" s="12" t="n">
        <v>0</v>
      </c>
      <c r="CK108" s="12" t="n">
        <v>0.1196933840126535</v>
      </c>
      <c r="CL108" s="12" t="n">
        <v>0.1187263293790559</v>
      </c>
      <c r="CM108" s="12" t="n">
        <v>0.006176326156016639</v>
      </c>
      <c r="CN108" s="12" t="n">
        <v>0.003878674982554222</v>
      </c>
      <c r="CO108" s="12" t="n">
        <v>4.15184394316572e-05</v>
      </c>
      <c r="CP108" s="12" t="n">
        <v>0.005272754183985922</v>
      </c>
      <c r="CQ108" s="12" t="n">
        <v>0.6075125994429456</v>
      </c>
      <c r="CR108" s="12" t="n">
        <v>0.1069127031063681</v>
      </c>
      <c r="CS108" s="12" t="n">
        <v>0.541706571744518</v>
      </c>
      <c r="CT108" s="12" t="n">
        <v>0.01429090478859383</v>
      </c>
      <c r="CU108" s="12" t="n">
        <v>0.1498201293254336</v>
      </c>
      <c r="CV108" s="12" t="n">
        <v>0.02804376370408</v>
      </c>
      <c r="CW108" s="12" t="n">
        <v>0.02576021866263641</v>
      </c>
      <c r="CX108" s="12" t="n">
        <v>1.717198757223568e-05</v>
      </c>
      <c r="CY108" s="12" t="n">
        <v>0</v>
      </c>
      <c r="CZ108" s="12" t="n">
        <v>0</v>
      </c>
      <c r="DA108" s="12" t="n">
        <v>0</v>
      </c>
      <c r="DB108" s="12" t="n">
        <v>0</v>
      </c>
      <c r="DC108" s="12" t="n">
        <v>9.286979281413407e-05</v>
      </c>
      <c r="DD108" s="12" t="n">
        <v>0.000262738269726863</v>
      </c>
      <c r="DE108" s="12" t="n">
        <v>0.004952943913017879</v>
      </c>
      <c r="DF108" s="12" t="n">
        <v>0.006669823483976409</v>
      </c>
      <c r="DG108" s="12" t="n">
        <v>0.002630747589816008</v>
      </c>
      <c r="DH108" s="12" t="n">
        <v>0.01420601638991554</v>
      </c>
      <c r="DI108" s="12" t="n">
        <v>0.0009291295502605547</v>
      </c>
      <c r="DJ108" s="12" t="n">
        <v>0.002783858284474231</v>
      </c>
      <c r="DK108" s="12" t="n">
        <v>0.03913903479083559</v>
      </c>
      <c r="DL108" s="12" t="n">
        <v>0.00213218845688593</v>
      </c>
      <c r="DM108" s="12" t="n">
        <v>4.669738393953392e-05</v>
      </c>
      <c r="DN108" s="12" t="n">
        <v>0.002875355923328146</v>
      </c>
      <c r="DO108" s="12" t="n">
        <v>0</v>
      </c>
      <c r="DP108" s="12" t="n">
        <v>0.002319970520863106</v>
      </c>
      <c r="DQ108" s="12" t="n">
        <v>0.00980606031080138</v>
      </c>
      <c r="DR108" s="12" t="n">
        <v>0.002338671367415826</v>
      </c>
      <c r="DS108" s="12" t="n">
        <v>0.003904888059296111</v>
      </c>
      <c r="DT108" s="12" t="n">
        <v>0</v>
      </c>
      <c r="DU108" s="12" t="n">
        <v>9.787123984626119e-05</v>
      </c>
      <c r="DV108" s="12" t="n">
        <v>0.01000965554657496</v>
      </c>
      <c r="DW108" s="12" t="n">
        <v>0.005625733928526323</v>
      </c>
      <c r="DX108" s="12" t="n">
        <v>0.001843129672809333</v>
      </c>
      <c r="DY108" s="12" t="n">
        <v>0.01488334322858049</v>
      </c>
      <c r="DZ108" s="12" t="n">
        <v>0.05060140744801388</v>
      </c>
      <c r="EA108" s="12" t="n">
        <v>0.003142513498759214</v>
      </c>
      <c r="EB108" s="12" t="n">
        <v>0.01145710029717465</v>
      </c>
      <c r="EC108" s="12" t="n">
        <v>0.002707450040555825</v>
      </c>
      <c r="ED108" s="12" t="n">
        <v>0.0003900669330695141</v>
      </c>
      <c r="EE108" s="12" t="n">
        <v>1.714691129808943e-07</v>
      </c>
      <c r="EF108" s="12" t="n">
        <v>0</v>
      </c>
      <c r="EG108" s="12">
        <f>SUM(C108:EF108)</f>
        <v/>
      </c>
      <c r="EI108" s="12" t="n">
        <v>0</v>
      </c>
      <c r="EJ108" s="12" t="n">
        <v>0</v>
      </c>
      <c r="EK108" s="12" t="n">
        <v>-0.05508582813311273</v>
      </c>
      <c r="EL108" s="12">
        <f>EG108+EI108+EJ108+EK108</f>
        <v/>
      </c>
    </row>
    <row r="109">
      <c r="A109" s="9" t="inlineStr">
        <is>
          <t>96</t>
        </is>
      </c>
      <c r="B109" s="9" t="inlineStr">
        <is>
          <t>Servicios de almacenamiento</t>
        </is>
      </c>
      <c r="C109" s="13" t="n">
        <v>0</v>
      </c>
      <c r="D109" s="13" t="n">
        <v>0</v>
      </c>
      <c r="E109" s="13" t="n">
        <v>0</v>
      </c>
      <c r="F109" s="13" t="n">
        <v>0</v>
      </c>
      <c r="G109" s="13" t="n">
        <v>0</v>
      </c>
      <c r="H109" s="13" t="n">
        <v>0.2620550110065553</v>
      </c>
      <c r="I109" s="13" t="n">
        <v>0</v>
      </c>
      <c r="J109" s="13" t="n">
        <v>0</v>
      </c>
      <c r="K109" s="13" t="n">
        <v>0</v>
      </c>
      <c r="L109" s="13" t="n">
        <v>0</v>
      </c>
      <c r="M109" s="13" t="n">
        <v>2.56838162053056</v>
      </c>
      <c r="N109" s="13" t="n">
        <v>0</v>
      </c>
      <c r="O109" s="13" t="n">
        <v>0</v>
      </c>
      <c r="P109" s="13" t="n">
        <v>0</v>
      </c>
      <c r="Q109" s="13" t="n">
        <v>0</v>
      </c>
      <c r="R109" s="13" t="n">
        <v>5.716974033492466e-06</v>
      </c>
      <c r="S109" s="13" t="n">
        <v>0</v>
      </c>
      <c r="T109" s="13" t="n">
        <v>0</v>
      </c>
      <c r="U109" s="13" t="n">
        <v>0</v>
      </c>
      <c r="V109" s="13" t="n">
        <v>0.0006622583784539249</v>
      </c>
      <c r="W109" s="13" t="n">
        <v>3.334144602679971e-06</v>
      </c>
      <c r="X109" s="13" t="n">
        <v>7.269023283160556e-08</v>
      </c>
      <c r="Y109" s="13" t="n">
        <v>0</v>
      </c>
      <c r="Z109" s="13" t="n">
        <v>0</v>
      </c>
      <c r="AA109" s="13" t="n">
        <v>0.5983451561097592</v>
      </c>
      <c r="AB109" s="13" t="n">
        <v>0.002844853697287797</v>
      </c>
      <c r="AC109" s="13" t="n">
        <v>0.0002574665747560818</v>
      </c>
      <c r="AD109" s="13" t="n">
        <v>0.01315718187535821</v>
      </c>
      <c r="AE109" s="13" t="n">
        <v>0.01775619340860315</v>
      </c>
      <c r="AF109" s="13" t="n">
        <v>6.064939778604464e-06</v>
      </c>
      <c r="AG109" s="13" t="n">
        <v>0.05729087730235637</v>
      </c>
      <c r="AH109" s="13" t="n">
        <v>0.003942330096108544</v>
      </c>
      <c r="AI109" s="13" t="n">
        <v>0.1502762691610918</v>
      </c>
      <c r="AJ109" s="13" t="n">
        <v>0.1575582520717712</v>
      </c>
      <c r="AK109" s="13" t="n">
        <v>0.009734146959497373</v>
      </c>
      <c r="AL109" s="13" t="n">
        <v>0.006832532616385023</v>
      </c>
      <c r="AM109" s="13" t="n">
        <v>0.374675805403568</v>
      </c>
      <c r="AN109" s="13" t="n">
        <v>0.0569947235359882</v>
      </c>
      <c r="AO109" s="13" t="n">
        <v>0.1492710121765944</v>
      </c>
      <c r="AP109" s="13" t="n">
        <v>0.7620311456999382</v>
      </c>
      <c r="AQ109" s="13" t="n">
        <v>0</v>
      </c>
      <c r="AR109" s="13" t="n">
        <v>1.587658335415612</v>
      </c>
      <c r="AS109" s="13" t="n">
        <v>0.1787112771527792</v>
      </c>
      <c r="AT109" s="13" t="n">
        <v>0.03182471647802685</v>
      </c>
      <c r="AU109" s="13" t="n">
        <v>0.03182471647802685</v>
      </c>
      <c r="AV109" s="13" t="n">
        <v>0.01132146466023615</v>
      </c>
      <c r="AW109" s="13" t="n">
        <v>1.319540141241705</v>
      </c>
      <c r="AX109" s="13" t="n">
        <v>0.001594007179309014</v>
      </c>
      <c r="AY109" s="13" t="n">
        <v>0.0002463288888675355</v>
      </c>
      <c r="AZ109" s="13" t="n">
        <v>7.407661684309154e-05</v>
      </c>
      <c r="BA109" s="13" t="n">
        <v>0.08215377421060947</v>
      </c>
      <c r="BB109" s="13" t="n">
        <v>0.3705077146625717</v>
      </c>
      <c r="BC109" s="13" t="n">
        <v>0</v>
      </c>
      <c r="BD109" s="13" t="n">
        <v>0</v>
      </c>
      <c r="BE109" s="13" t="n">
        <v>0</v>
      </c>
      <c r="BF109" s="13" t="n">
        <v>0</v>
      </c>
      <c r="BG109" s="13" t="n">
        <v>0</v>
      </c>
      <c r="BH109" s="13" t="n">
        <v>2.292798179808789</v>
      </c>
      <c r="BI109" s="13" t="n">
        <v>0.0279218588285204</v>
      </c>
      <c r="BJ109" s="13" t="n">
        <v>0.005169182408906531</v>
      </c>
      <c r="BK109" s="13" t="n">
        <v>0.3351738829729394</v>
      </c>
      <c r="BL109" s="13" t="n">
        <v>2.456569485000935</v>
      </c>
      <c r="BM109" s="13" t="n">
        <v>0.1826170584987903</v>
      </c>
      <c r="BN109" s="13" t="n">
        <v>1.510855569783351</v>
      </c>
      <c r="BO109" s="13" t="n">
        <v>0.004638488831370973</v>
      </c>
      <c r="BP109" s="13" t="n">
        <v>0.003277177605184536</v>
      </c>
      <c r="BQ109" s="13" t="n">
        <v>0.0001474520123461661</v>
      </c>
      <c r="BR109" s="13" t="n">
        <v>0.05610844019549564</v>
      </c>
      <c r="BS109" s="13" t="n">
        <v>0</v>
      </c>
      <c r="BT109" s="13" t="n">
        <v>0.00271977582033459</v>
      </c>
      <c r="BU109" s="13" t="n">
        <v>0.02617342532021458</v>
      </c>
      <c r="BV109" s="13" t="n">
        <v>0.004518264954300371</v>
      </c>
      <c r="BW109" s="13" t="n">
        <v>0.003099035691211754</v>
      </c>
      <c r="BX109" s="13" t="n">
        <v>6.75372652845099</v>
      </c>
      <c r="BY109" s="13" t="n">
        <v>0.8118988406230594</v>
      </c>
      <c r="BZ109" s="13" t="n">
        <v>0.8492783542989313</v>
      </c>
      <c r="CA109" s="13" t="n">
        <v>0.6144647114315486</v>
      </c>
      <c r="CB109" s="13" t="n">
        <v>5.682010884057273</v>
      </c>
      <c r="CC109" s="13" t="n">
        <v>0.01380676144661411</v>
      </c>
      <c r="CD109" s="13" t="n">
        <v>0.007061990776881967</v>
      </c>
      <c r="CE109" s="13" t="n">
        <v>0.008994688695562995</v>
      </c>
      <c r="CF109" s="13" t="n">
        <v>0.0001812608770272641</v>
      </c>
      <c r="CG109" s="13" t="n">
        <v>0.0004358389377148771</v>
      </c>
      <c r="CH109" s="13" t="n">
        <v>0</v>
      </c>
      <c r="CI109" s="13" t="n">
        <v>0</v>
      </c>
      <c r="CJ109" s="13" t="n">
        <v>0.0002818762845800574</v>
      </c>
      <c r="CK109" s="13" t="n">
        <v>8.141003917064676</v>
      </c>
      <c r="CL109" s="13" t="n">
        <v>8.11878336217667</v>
      </c>
      <c r="CM109" s="13" t="n">
        <v>4.839811330116055e-05</v>
      </c>
      <c r="CN109" s="13" t="n">
        <v>0.03307923538017786</v>
      </c>
      <c r="CO109" s="13" t="n">
        <v>6.805201919620645e-07</v>
      </c>
      <c r="CP109" s="13" t="n">
        <v>0.001481241683410655</v>
      </c>
      <c r="CQ109" s="13" t="n">
        <v>0.004051997683639593</v>
      </c>
      <c r="CR109" s="13" t="n">
        <v>0.00653183216477624</v>
      </c>
      <c r="CS109" s="13" t="n">
        <v>7.63969717256473e-05</v>
      </c>
      <c r="CT109" s="13" t="n">
        <v>0.0234661271233178</v>
      </c>
      <c r="CU109" s="13" t="n">
        <v>0.009419578462071771</v>
      </c>
      <c r="CV109" s="13" t="n">
        <v>0.006186812037677792</v>
      </c>
      <c r="CW109" s="13" t="n">
        <v>0.00027283456012915</v>
      </c>
      <c r="CX109" s="13" t="n">
        <v>0</v>
      </c>
      <c r="CY109" s="13" t="n">
        <v>0</v>
      </c>
      <c r="CZ109" s="13" t="n">
        <v>0</v>
      </c>
      <c r="DA109" s="13" t="n">
        <v>0</v>
      </c>
      <c r="DB109" s="13" t="n">
        <v>0</v>
      </c>
      <c r="DC109" s="13" t="n">
        <v>0</v>
      </c>
      <c r="DD109" s="13" t="n">
        <v>3.00882213807917e-05</v>
      </c>
      <c r="DE109" s="13" t="n">
        <v>0.000305319753020607</v>
      </c>
      <c r="DF109" s="13" t="n">
        <v>0.001180719582931467</v>
      </c>
      <c r="DG109" s="13" t="n">
        <v>0.001101509050209824</v>
      </c>
      <c r="DH109" s="13" t="n">
        <v>0.004433395614912124</v>
      </c>
      <c r="DI109" s="13" t="n">
        <v>3.315013495641966e-06</v>
      </c>
      <c r="DJ109" s="13" t="n">
        <v>0.09650849493060737</v>
      </c>
      <c r="DK109" s="13" t="n">
        <v>0.02726274209208144</v>
      </c>
      <c r="DL109" s="13" t="n">
        <v>0</v>
      </c>
      <c r="DM109" s="13" t="n">
        <v>3.502325385091525e-07</v>
      </c>
      <c r="DN109" s="13" t="n">
        <v>0.008769021514936829</v>
      </c>
      <c r="DO109" s="13" t="n">
        <v>0</v>
      </c>
      <c r="DP109" s="13" t="n">
        <v>0.002974627570161167</v>
      </c>
      <c r="DQ109" s="13" t="n">
        <v>0.07094024498555497</v>
      </c>
      <c r="DR109" s="13" t="n">
        <v>0.0119212432486209</v>
      </c>
      <c r="DS109" s="13" t="n">
        <v>0.001077158977346489</v>
      </c>
      <c r="DT109" s="13" t="n">
        <v>0.0001529023673198095</v>
      </c>
      <c r="DU109" s="13" t="n">
        <v>0.01123935811537301</v>
      </c>
      <c r="DV109" s="13" t="n">
        <v>2.302149724920951e-06</v>
      </c>
      <c r="DW109" s="13" t="n">
        <v>0.00036123184279305</v>
      </c>
      <c r="DX109" s="13" t="n">
        <v>0.003454482780368844</v>
      </c>
      <c r="DY109" s="13" t="n">
        <v>0.1575830910393872</v>
      </c>
      <c r="DZ109" s="13" t="n">
        <v>0.00156105716310236</v>
      </c>
      <c r="EA109" s="13" t="n">
        <v>0.0005165775656206324</v>
      </c>
      <c r="EB109" s="13" t="n">
        <v>0.0009776515335649246</v>
      </c>
      <c r="EC109" s="13" t="n">
        <v>0.001499398839529882</v>
      </c>
      <c r="ED109" s="13" t="n">
        <v>0.0005225735603274176</v>
      </c>
      <c r="EE109" s="13" t="n">
        <v>0.0007290945261659326</v>
      </c>
      <c r="EF109" s="13" t="n">
        <v>0</v>
      </c>
      <c r="EG109" s="13">
        <f>SUM(C109:EF109)</f>
        <v/>
      </c>
      <c r="EI109" s="13" t="n">
        <v>0</v>
      </c>
      <c r="EJ109" s="13" t="n">
        <v>0</v>
      </c>
      <c r="EK109" s="13" t="n">
        <v>-0.001057893253897419</v>
      </c>
      <c r="EL109" s="13">
        <f>EG109+EI109+EJ109+EK109</f>
        <v/>
      </c>
    </row>
    <row r="110">
      <c r="A110" s="11" t="inlineStr">
        <is>
          <t>97</t>
        </is>
      </c>
      <c r="B110" s="11" t="inlineStr">
        <is>
          <t>Servicios de manipulación de carga y auxiliares al transporte; otros servicios de transporte</t>
        </is>
      </c>
      <c r="C110" s="12" t="n">
        <v>0</v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0.1952702022126756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1.260324927015655</v>
      </c>
      <c r="N110" s="12" t="n">
        <v>0</v>
      </c>
      <c r="O110" s="12" t="n">
        <v>0</v>
      </c>
      <c r="P110" s="12" t="n">
        <v>0.001454686263552372</v>
      </c>
      <c r="Q110" s="12" t="n">
        <v>0</v>
      </c>
      <c r="R110" s="12" t="n">
        <v>7.385348454935875e-05</v>
      </c>
      <c r="S110" s="12" t="n">
        <v>0</v>
      </c>
      <c r="T110" s="12" t="n">
        <v>0</v>
      </c>
      <c r="U110" s="12" t="n">
        <v>0</v>
      </c>
      <c r="V110" s="12" t="n">
        <v>0.7464470154228099</v>
      </c>
      <c r="W110" s="12" t="n">
        <v>0.02052095316587561</v>
      </c>
      <c r="X110" s="12" t="n">
        <v>8.721818540778231e-05</v>
      </c>
      <c r="Y110" s="12" t="n">
        <v>0</v>
      </c>
      <c r="Z110" s="12" t="n">
        <v>5.077853844974223e-05</v>
      </c>
      <c r="AA110" s="12" t="n">
        <v>0.3859566651408334</v>
      </c>
      <c r="AB110" s="12" t="n">
        <v>0.1002284387151239</v>
      </c>
      <c r="AC110" s="12" t="n">
        <v>0.08477873821369332</v>
      </c>
      <c r="AD110" s="12" t="n">
        <v>0.7288834806165277</v>
      </c>
      <c r="AE110" s="12" t="n">
        <v>0.2976584898199333</v>
      </c>
      <c r="AF110" s="12" t="n">
        <v>0.1074592255371471</v>
      </c>
      <c r="AG110" s="12" t="n">
        <v>0.3654920747268083</v>
      </c>
      <c r="AH110" s="12" t="n">
        <v>0.02940510478893744</v>
      </c>
      <c r="AI110" s="12" t="n">
        <v>0.1004661548431021</v>
      </c>
      <c r="AJ110" s="12" t="n">
        <v>0.1025905828327708</v>
      </c>
      <c r="AK110" s="12" t="n">
        <v>0.3800489828479073</v>
      </c>
      <c r="AL110" s="12" t="n">
        <v>0.1225153229333248</v>
      </c>
      <c r="AM110" s="12" t="n">
        <v>0.2979422611855715</v>
      </c>
      <c r="AN110" s="12" t="n">
        <v>0.02327903708677776</v>
      </c>
      <c r="AO110" s="12" t="n">
        <v>0.294376285322291</v>
      </c>
      <c r="AP110" s="12" t="n">
        <v>0.3704154578261309</v>
      </c>
      <c r="AQ110" s="12" t="n">
        <v>0.009774928187381834</v>
      </c>
      <c r="AR110" s="12" t="n">
        <v>0.8208336010236054</v>
      </c>
      <c r="AS110" s="12" t="n">
        <v>0.1316879495035254</v>
      </c>
      <c r="AT110" s="12" t="n">
        <v>0.1692620300270002</v>
      </c>
      <c r="AU110" s="12" t="n">
        <v>0.1692620300270002</v>
      </c>
      <c r="AV110" s="12" t="n">
        <v>0.007587925162055685</v>
      </c>
      <c r="AW110" s="12" t="n">
        <v>0.670257821655856</v>
      </c>
      <c r="AX110" s="12" t="n">
        <v>0.1336979096468895</v>
      </c>
      <c r="AY110" s="12" t="n">
        <v>0.00198695773228849</v>
      </c>
      <c r="AZ110" s="12" t="n">
        <v>0.1066169874606324</v>
      </c>
      <c r="BA110" s="12" t="n">
        <v>0.1609195720539662</v>
      </c>
      <c r="BB110" s="12" t="n">
        <v>0.2059544458685742</v>
      </c>
      <c r="BC110" s="12" t="n">
        <v>0.1388353035460046</v>
      </c>
      <c r="BD110" s="12" t="n">
        <v>0.1388353035460046</v>
      </c>
      <c r="BE110" s="12" t="n">
        <v>0.1388353035460046</v>
      </c>
      <c r="BF110" s="12" t="n">
        <v>0.1388353035460046</v>
      </c>
      <c r="BG110" s="12" t="n">
        <v>0.1388353035460046</v>
      </c>
      <c r="BH110" s="12" t="n">
        <v>1.135750651101388</v>
      </c>
      <c r="BI110" s="12" t="n">
        <v>0.3647036524077766</v>
      </c>
      <c r="BJ110" s="12" t="n">
        <v>0.2783896591302806</v>
      </c>
      <c r="BK110" s="12" t="n">
        <v>0.1760182453348821</v>
      </c>
      <c r="BL110" s="12" t="n">
        <v>1.277403418441607</v>
      </c>
      <c r="BM110" s="12" t="n">
        <v>0.2390829697938327</v>
      </c>
      <c r="BN110" s="12" t="n">
        <v>0.7513831277151263</v>
      </c>
      <c r="BO110" s="12" t="n">
        <v>0.2807876597514324</v>
      </c>
      <c r="BP110" s="12" t="n">
        <v>0.1521022265479746</v>
      </c>
      <c r="BQ110" s="12" t="n">
        <v>0.007447179784824364</v>
      </c>
      <c r="BR110" s="12" t="n">
        <v>0.09691545933765128</v>
      </c>
      <c r="BS110" s="12" t="n">
        <v>0.001402983072850736</v>
      </c>
      <c r="BT110" s="12" t="n">
        <v>0.02605324121493436</v>
      </c>
      <c r="BU110" s="12" t="n">
        <v>0.009150658403213071</v>
      </c>
      <c r="BV110" s="12" t="n">
        <v>1.031605200625541e-05</v>
      </c>
      <c r="BW110" s="12" t="n">
        <v>0.2262164918727244</v>
      </c>
      <c r="BX110" s="12" t="n">
        <v>3.326133017252896</v>
      </c>
      <c r="BY110" s="12" t="n">
        <v>0.489621784197821</v>
      </c>
      <c r="BZ110" s="12" t="n">
        <v>0.4587050291301784</v>
      </c>
      <c r="CA110" s="12" t="n">
        <v>0.3437838965647168</v>
      </c>
      <c r="CB110" s="12" t="n">
        <v>2.804700821695138</v>
      </c>
      <c r="CC110" s="12" t="n">
        <v>0.0436280241104146</v>
      </c>
      <c r="CD110" s="12" t="n">
        <v>0.01338131690685705</v>
      </c>
      <c r="CE110" s="12" t="n">
        <v>0.02051630812317725</v>
      </c>
      <c r="CF110" s="12" t="n">
        <v>0.02080649777891484</v>
      </c>
      <c r="CG110" s="12" t="n">
        <v>0.001004433804852007</v>
      </c>
      <c r="CH110" s="12" t="n">
        <v>0</v>
      </c>
      <c r="CI110" s="12" t="n">
        <v>0</v>
      </c>
      <c r="CJ110" s="12" t="n">
        <v>0.003641357421969363</v>
      </c>
      <c r="CK110" s="12" t="n">
        <v>4.015142591869127</v>
      </c>
      <c r="CL110" s="12" t="n">
        <v>4.00945410241016</v>
      </c>
      <c r="CM110" s="12" t="n">
        <v>0.005292376151749296</v>
      </c>
      <c r="CN110" s="12" t="n">
        <v>0.001321957103623082</v>
      </c>
      <c r="CO110" s="12" t="n">
        <v>1.546138545206279</v>
      </c>
      <c r="CP110" s="12" t="n">
        <v>2.740958137249689</v>
      </c>
      <c r="CQ110" s="12" t="n">
        <v>6.173367586938802</v>
      </c>
      <c r="CR110" s="12" t="n">
        <v>2.0450987943409</v>
      </c>
      <c r="CS110" s="12" t="n">
        <v>5.74562192254349</v>
      </c>
      <c r="CT110" s="12" t="n">
        <v>0.1052573812875022</v>
      </c>
      <c r="CU110" s="12" t="n">
        <v>1.525634710323669</v>
      </c>
      <c r="CV110" s="12" t="n">
        <v>0.01829692496745847</v>
      </c>
      <c r="CW110" s="12" t="n">
        <v>0.003769427726301158</v>
      </c>
      <c r="CX110" s="12" t="n">
        <v>2.344557274148958e-05</v>
      </c>
      <c r="CY110" s="12" t="n">
        <v>3.751291638638331e-05</v>
      </c>
      <c r="CZ110" s="12" t="n">
        <v>3.751291638638331e-05</v>
      </c>
      <c r="DA110" s="12" t="n">
        <v>3.751291638638331e-05</v>
      </c>
      <c r="DB110" s="12" t="n">
        <v>0</v>
      </c>
      <c r="DC110" s="12" t="n">
        <v>0.001577418280733722</v>
      </c>
      <c r="DD110" s="12" t="n">
        <v>0.003476552987182059</v>
      </c>
      <c r="DE110" s="12" t="n">
        <v>0.004046403822643079</v>
      </c>
      <c r="DF110" s="12" t="n">
        <v>0.0175514088154327</v>
      </c>
      <c r="DG110" s="12" t="n">
        <v>0.04559951835828558</v>
      </c>
      <c r="DH110" s="12" t="n">
        <v>0.03454723162334349</v>
      </c>
      <c r="DI110" s="12" t="n">
        <v>0.4251330623202214</v>
      </c>
      <c r="DJ110" s="12" t="n">
        <v>0.3166781205835133</v>
      </c>
      <c r="DK110" s="12" t="n">
        <v>0.08743296320501585</v>
      </c>
      <c r="DL110" s="12" t="n">
        <v>0.0003348027787484711</v>
      </c>
      <c r="DM110" s="12" t="n">
        <v>0.0009573510731249141</v>
      </c>
      <c r="DN110" s="12" t="n">
        <v>0.002211141630505949</v>
      </c>
      <c r="DO110" s="12" t="n">
        <v>0.007441773735277383</v>
      </c>
      <c r="DP110" s="12" t="n">
        <v>0.09956255581663825</v>
      </c>
      <c r="DQ110" s="12" t="n">
        <v>0.07897228874804357</v>
      </c>
      <c r="DR110" s="12" t="n">
        <v>0.1249617678530688</v>
      </c>
      <c r="DS110" s="12" t="n">
        <v>0.03265134852381283</v>
      </c>
      <c r="DT110" s="12" t="n">
        <v>0</v>
      </c>
      <c r="DU110" s="12" t="n">
        <v>0.1439888329991814</v>
      </c>
      <c r="DV110" s="12" t="n">
        <v>8.532525291936957e-07</v>
      </c>
      <c r="DW110" s="12" t="n">
        <v>0.0001341086760813203</v>
      </c>
      <c r="DX110" s="12" t="n">
        <v>0.0005925928029640192</v>
      </c>
      <c r="DY110" s="12" t="n">
        <v>0.00281065526024977</v>
      </c>
      <c r="DZ110" s="12" t="n">
        <v>0.02920101927085633</v>
      </c>
      <c r="EA110" s="12" t="n">
        <v>0.0003620079381256595</v>
      </c>
      <c r="EB110" s="12" t="n">
        <v>0.01938142762342183</v>
      </c>
      <c r="EC110" s="12" t="n">
        <v>0.0006911754844191126</v>
      </c>
      <c r="ED110" s="12" t="n">
        <v>0.003922699801291345</v>
      </c>
      <c r="EE110" s="12" t="n">
        <v>0.003957321334910579</v>
      </c>
      <c r="EF110" s="12" t="n">
        <v>0</v>
      </c>
      <c r="EG110" s="12">
        <f>SUM(C110:EF110)</f>
        <v/>
      </c>
      <c r="EI110" s="12" t="n">
        <v>0</v>
      </c>
      <c r="EJ110" s="12" t="n">
        <v>0</v>
      </c>
      <c r="EK110" s="12" t="n">
        <v>4.816871349812104</v>
      </c>
      <c r="EL110" s="12">
        <f>EG110+EI110+EJ110+EK110</f>
        <v/>
      </c>
    </row>
    <row r="111">
      <c r="A111" s="9" t="inlineStr">
        <is>
          <t>98</t>
        </is>
      </c>
      <c r="B111" s="9" t="inlineStr">
        <is>
          <t>Servicios postales y de mensajería</t>
        </is>
      </c>
      <c r="C111" s="13" t="n">
        <v>0</v>
      </c>
      <c r="D111" s="13" t="n">
        <v>0</v>
      </c>
      <c r="E111" s="13" t="n">
        <v>0</v>
      </c>
      <c r="F111" s="13" t="n">
        <v>0</v>
      </c>
      <c r="G111" s="13" t="n">
        <v>0</v>
      </c>
      <c r="H111" s="13" t="n">
        <v>0.0244535848564694</v>
      </c>
      <c r="I111" s="13" t="n">
        <v>2.768238854364532e-05</v>
      </c>
      <c r="J111" s="13" t="n">
        <v>0</v>
      </c>
      <c r="K111" s="13" t="n">
        <v>0</v>
      </c>
      <c r="L111" s="13" t="n">
        <v>0</v>
      </c>
      <c r="M111" s="13" t="n">
        <v>0.2250252081593246</v>
      </c>
      <c r="N111" s="13" t="n">
        <v>2.768238854364532e-05</v>
      </c>
      <c r="O111" s="13" t="n">
        <v>0</v>
      </c>
      <c r="P111" s="13" t="n">
        <v>0</v>
      </c>
      <c r="Q111" s="13" t="n">
        <v>4.008589559114447e-06</v>
      </c>
      <c r="R111" s="13" t="n">
        <v>6.804341385988543e-05</v>
      </c>
      <c r="S111" s="13" t="n">
        <v>0</v>
      </c>
      <c r="T111" s="13" t="n">
        <v>0</v>
      </c>
      <c r="U111" s="13" t="n">
        <v>0</v>
      </c>
      <c r="V111" s="13" t="n">
        <v>0.05431475545287649</v>
      </c>
      <c r="W111" s="13" t="n">
        <v>3.968298259529878e-05</v>
      </c>
      <c r="X111" s="13" t="n">
        <v>8.651590101959638e-07</v>
      </c>
      <c r="Y111" s="13" t="n">
        <v>0</v>
      </c>
      <c r="Z111" s="13" t="n">
        <v>0.004005634436897548</v>
      </c>
      <c r="AA111" s="13" t="n">
        <v>0.05346595689036428</v>
      </c>
      <c r="AB111" s="13" t="n">
        <v>0.001393765219049294</v>
      </c>
      <c r="AC111" s="13" t="n">
        <v>0.03647471951859286</v>
      </c>
      <c r="AD111" s="13" t="n">
        <v>0.05387862521496756</v>
      </c>
      <c r="AE111" s="13" t="n">
        <v>0.02796296688897849</v>
      </c>
      <c r="AF111" s="13" t="n">
        <v>0.004641054682257293</v>
      </c>
      <c r="AG111" s="13" t="n">
        <v>0.02831741593083862</v>
      </c>
      <c r="AH111" s="13" t="n">
        <v>0.006863825648659739</v>
      </c>
      <c r="AI111" s="13" t="n">
        <v>0.01481866895694999</v>
      </c>
      <c r="AJ111" s="13" t="n">
        <v>0.01536708173067419</v>
      </c>
      <c r="AK111" s="13" t="n">
        <v>0.09757469222561656</v>
      </c>
      <c r="AL111" s="13" t="n">
        <v>0.03870683641012278</v>
      </c>
      <c r="AM111" s="13" t="n">
        <v>0.04495305067184575</v>
      </c>
      <c r="AN111" s="13" t="n">
        <v>0.003396446077602136</v>
      </c>
      <c r="AO111" s="13" t="n">
        <v>0.01807947024505134</v>
      </c>
      <c r="AP111" s="13" t="n">
        <v>0.0684593953119136</v>
      </c>
      <c r="AQ111" s="13" t="n">
        <v>0.005578478574105628</v>
      </c>
      <c r="AR111" s="13" t="n">
        <v>0.1830619356797477</v>
      </c>
      <c r="AS111" s="13" t="n">
        <v>0.1342229067210024</v>
      </c>
      <c r="AT111" s="13" t="n">
        <v>0.01147769102926866</v>
      </c>
      <c r="AU111" s="13" t="n">
        <v>0.01147769102926866</v>
      </c>
      <c r="AV111" s="13" t="n">
        <v>0.002478051057217353</v>
      </c>
      <c r="AW111" s="13" t="n">
        <v>0.1215878471367416</v>
      </c>
      <c r="AX111" s="13" t="n">
        <v>0.03220798178797023</v>
      </c>
      <c r="AY111" s="13" t="n">
        <v>0.001508570893907527</v>
      </c>
      <c r="AZ111" s="13" t="n">
        <v>0.03348827308903479</v>
      </c>
      <c r="BA111" s="13" t="n">
        <v>0.03914706342792026</v>
      </c>
      <c r="BB111" s="13" t="n">
        <v>0.04055528112839626</v>
      </c>
      <c r="BC111" s="13" t="n">
        <v>0.06154081342789011</v>
      </c>
      <c r="BD111" s="13" t="n">
        <v>0.06154081342789011</v>
      </c>
      <c r="BE111" s="13" t="n">
        <v>0.06154081342789011</v>
      </c>
      <c r="BF111" s="13" t="n">
        <v>0.06154081342789011</v>
      </c>
      <c r="BG111" s="13" t="n">
        <v>0.06154081342789011</v>
      </c>
      <c r="BH111" s="13" t="n">
        <v>0.2150523333912203</v>
      </c>
      <c r="BI111" s="13" t="n">
        <v>0.03259168984536132</v>
      </c>
      <c r="BJ111" s="13" t="n">
        <v>0.02566931305690892</v>
      </c>
      <c r="BK111" s="13" t="n">
        <v>0.03692789599017387</v>
      </c>
      <c r="BL111" s="13" t="n">
        <v>0.2225166908071399</v>
      </c>
      <c r="BM111" s="13" t="n">
        <v>0.03037789723705114</v>
      </c>
      <c r="BN111" s="13" t="n">
        <v>0.138917571260683</v>
      </c>
      <c r="BO111" s="13" t="n">
        <v>0.02988694227505238</v>
      </c>
      <c r="BP111" s="13" t="n">
        <v>0.02846128428047938</v>
      </c>
      <c r="BQ111" s="13" t="n">
        <v>0.002011235180747801</v>
      </c>
      <c r="BR111" s="13" t="n">
        <v>0.0659127387984537</v>
      </c>
      <c r="BS111" s="13" t="n">
        <v>0.003674121155327269</v>
      </c>
      <c r="BT111" s="13" t="n">
        <v>0.01106084358265618</v>
      </c>
      <c r="BU111" s="13" t="n">
        <v>0.00939916924946298</v>
      </c>
      <c r="BV111" s="13" t="n">
        <v>0.000422872349132237</v>
      </c>
      <c r="BW111" s="13" t="n">
        <v>0.02429146043645543</v>
      </c>
      <c r="BX111" s="13" t="n">
        <v>0.597811353225161</v>
      </c>
      <c r="BY111" s="13" t="n">
        <v>0.07336322936817663</v>
      </c>
      <c r="BZ111" s="13" t="n">
        <v>0.07886412439374908</v>
      </c>
      <c r="CA111" s="13" t="n">
        <v>0.05398735055737133</v>
      </c>
      <c r="CB111" s="13" t="n">
        <v>0.4978623161415802</v>
      </c>
      <c r="CC111" s="13" t="n">
        <v>0.003189637761882718</v>
      </c>
      <c r="CD111" s="13" t="n">
        <v>0.004642029966316612</v>
      </c>
      <c r="CE111" s="13" t="n">
        <v>0.001931307939545512</v>
      </c>
      <c r="CF111" s="13" t="n">
        <v>0.002849216281231841</v>
      </c>
      <c r="CG111" s="13" t="n">
        <v>6.074959784567139e-05</v>
      </c>
      <c r="CH111" s="13" t="n">
        <v>0</v>
      </c>
      <c r="CI111" s="13" t="n">
        <v>0</v>
      </c>
      <c r="CJ111" s="13" t="n">
        <v>0.003354890992438327</v>
      </c>
      <c r="CK111" s="13" t="n">
        <v>0.7157503773455545</v>
      </c>
      <c r="CL111" s="13" t="n">
        <v>0.7117084868169412</v>
      </c>
      <c r="CM111" s="13" t="n">
        <v>0.007864277561107068</v>
      </c>
      <c r="CN111" s="13" t="n">
        <v>0.004822536357992805</v>
      </c>
      <c r="CO111" s="13" t="n">
        <v>0.003050714145780085</v>
      </c>
      <c r="CP111" s="13" t="n">
        <v>0.007038963211063466</v>
      </c>
      <c r="CQ111" s="13" t="n">
        <v>0.3145854799516334</v>
      </c>
      <c r="CR111" s="13" t="n">
        <v>0.00701041109910604</v>
      </c>
      <c r="CS111" s="13" t="n">
        <v>0.2799821797776347</v>
      </c>
      <c r="CT111" s="13" t="n">
        <v>0.05432099560625572</v>
      </c>
      <c r="CU111" s="13" t="n">
        <v>0.01729729762382276</v>
      </c>
      <c r="CV111" s="13" t="n">
        <v>0.2050243606403369</v>
      </c>
      <c r="CW111" s="13" t="n">
        <v>0.04314199022976384</v>
      </c>
      <c r="CX111" s="13" t="n">
        <v>0.007517200337282994</v>
      </c>
      <c r="CY111" s="13" t="n">
        <v>0.15426726939788</v>
      </c>
      <c r="CZ111" s="13" t="n">
        <v>0.15426726939788</v>
      </c>
      <c r="DA111" s="13" t="n">
        <v>0.15426726939788</v>
      </c>
      <c r="DB111" s="13" t="n">
        <v>0.03164860662636415</v>
      </c>
      <c r="DC111" s="13" t="n">
        <v>0.01473867546662803</v>
      </c>
      <c r="DD111" s="13" t="n">
        <v>0.004103445753912356</v>
      </c>
      <c r="DE111" s="13" t="n">
        <v>0.007272810094130239</v>
      </c>
      <c r="DF111" s="13" t="n">
        <v>0.009005350384393486</v>
      </c>
      <c r="DG111" s="13" t="n">
        <v>0.01098749372587465</v>
      </c>
      <c r="DH111" s="13" t="n">
        <v>0.01350601972869004</v>
      </c>
      <c r="DI111" s="13" t="n">
        <v>0.06081965206014576</v>
      </c>
      <c r="DJ111" s="13" t="n">
        <v>0.04728600475444703</v>
      </c>
      <c r="DK111" s="13" t="n">
        <v>0.1140011583072281</v>
      </c>
      <c r="DL111" s="13" t="n">
        <v>0.0009784292502495325</v>
      </c>
      <c r="DM111" s="13" t="n">
        <v>0.004320387667391564</v>
      </c>
      <c r="DN111" s="13" t="n">
        <v>0.006064617822487645</v>
      </c>
      <c r="DO111" s="13" t="n">
        <v>4.162681976483711e-08</v>
      </c>
      <c r="DP111" s="13" t="n">
        <v>0.004835893124298273</v>
      </c>
      <c r="DQ111" s="13" t="n">
        <v>0.01670788609838291</v>
      </c>
      <c r="DR111" s="13" t="n">
        <v>0.01538593635274225</v>
      </c>
      <c r="DS111" s="13" t="n">
        <v>0.01371679839967609</v>
      </c>
      <c r="DT111" s="13" t="n">
        <v>0.1980913541578371</v>
      </c>
      <c r="DU111" s="13" t="n">
        <v>0.1325261251329943</v>
      </c>
      <c r="DV111" s="13" t="n">
        <v>0.02073890737745526</v>
      </c>
      <c r="DW111" s="13" t="n">
        <v>0.003344796188170109</v>
      </c>
      <c r="DX111" s="13" t="n">
        <v>0.001217358018604465</v>
      </c>
      <c r="DY111" s="13" t="n">
        <v>0.0134574590927004</v>
      </c>
      <c r="DZ111" s="13" t="n">
        <v>0.006214902177735667</v>
      </c>
      <c r="EA111" s="13" t="n">
        <v>0.007466628680244431</v>
      </c>
      <c r="EB111" s="13" t="n">
        <v>0.01137661928705364</v>
      </c>
      <c r="EC111" s="13" t="n">
        <v>0.003887943742698875</v>
      </c>
      <c r="ED111" s="13" t="n">
        <v>0.005449661304639465</v>
      </c>
      <c r="EE111" s="13" t="n">
        <v>0.001413675940919024</v>
      </c>
      <c r="EF111" s="13" t="n">
        <v>0</v>
      </c>
      <c r="EG111" s="13">
        <f>SUM(C111:EF111)</f>
        <v/>
      </c>
      <c r="EI111" s="13" t="n">
        <v>0</v>
      </c>
      <c r="EJ111" s="13" t="n">
        <v>0</v>
      </c>
      <c r="EK111" s="13" t="n">
        <v>0.3905889566996125</v>
      </c>
      <c r="EL111" s="13">
        <f>EG111+EI111+EJ111+EK111</f>
        <v/>
      </c>
    </row>
    <row r="112">
      <c r="A112" s="11" t="inlineStr">
        <is>
          <t>99</t>
        </is>
      </c>
      <c r="B112" s="11" t="inlineStr">
        <is>
          <t>Distribución de electricidad, y gas (por cuenta propia)</t>
        </is>
      </c>
      <c r="C112" s="12" t="n">
        <v>0.05611815623008674</v>
      </c>
      <c r="D112" s="12" t="n">
        <v>0.01762846256442444</v>
      </c>
      <c r="E112" s="12" t="n">
        <v>0.03993979176377331</v>
      </c>
      <c r="F112" s="12" t="n">
        <v>0.09773345805137665</v>
      </c>
      <c r="G112" s="12" t="n">
        <v>0.003283174191342568</v>
      </c>
      <c r="H112" s="12" t="n">
        <v>0.1684057486935437</v>
      </c>
      <c r="I112" s="12" t="n">
        <v>0.03713684305116444</v>
      </c>
      <c r="J112" s="12" t="n">
        <v>0.1626066635857665</v>
      </c>
      <c r="K112" s="12" t="n">
        <v>0.1626066635857665</v>
      </c>
      <c r="L112" s="12" t="n">
        <v>0.1626066635857665</v>
      </c>
      <c r="M112" s="12" t="n">
        <v>0.9941155572923418</v>
      </c>
      <c r="N112" s="12" t="n">
        <v>0.03713684305116444</v>
      </c>
      <c r="O112" s="12" t="n">
        <v>0.03993979176377331</v>
      </c>
      <c r="P112" s="12" t="n">
        <v>0.04558760519708441</v>
      </c>
      <c r="Q112" s="12" t="n">
        <v>0.4250448234406314</v>
      </c>
      <c r="R112" s="12" t="n">
        <v>0.4352226615489674</v>
      </c>
      <c r="S112" s="12" t="n">
        <v>0.01433905167855286</v>
      </c>
      <c r="T112" s="12" t="n">
        <v>0.3587186320940916</v>
      </c>
      <c r="U112" s="12" t="n">
        <v>0.3705233657330221</v>
      </c>
      <c r="V112" s="12" t="n">
        <v>0.4118196312267963</v>
      </c>
      <c r="W112" s="12" t="n">
        <v>0.04197307445966118</v>
      </c>
      <c r="X112" s="12" t="n">
        <v>0.0061103062189645</v>
      </c>
      <c r="Y112" s="12" t="n">
        <v>0</v>
      </c>
      <c r="Z112" s="12" t="n">
        <v>0.3887729286639091</v>
      </c>
      <c r="AA112" s="12" t="n">
        <v>0.2952681253818148</v>
      </c>
      <c r="AB112" s="12" t="n">
        <v>0.08111885665832226</v>
      </c>
      <c r="AC112" s="12" t="n">
        <v>0.2440147399680626</v>
      </c>
      <c r="AD112" s="12" t="n">
        <v>0.411388514183092</v>
      </c>
      <c r="AE112" s="12" t="n">
        <v>0.2262528319617402</v>
      </c>
      <c r="AF112" s="12" t="n">
        <v>0.1142796794026384</v>
      </c>
      <c r="AG112" s="12" t="n">
        <v>0.2023211948154311</v>
      </c>
      <c r="AH112" s="12" t="n">
        <v>0.03021260809296699</v>
      </c>
      <c r="AI112" s="12" t="n">
        <v>0.2847345068091811</v>
      </c>
      <c r="AJ112" s="12" t="n">
        <v>0.2938301792686653</v>
      </c>
      <c r="AK112" s="12" t="n">
        <v>0.2336345956639268</v>
      </c>
      <c r="AL112" s="12" t="n">
        <v>0.1070162338321044</v>
      </c>
      <c r="AM112" s="12" t="n">
        <v>0.1894274956888717</v>
      </c>
      <c r="AN112" s="12" t="n">
        <v>0.243660422209812</v>
      </c>
      <c r="AO112" s="12" t="n">
        <v>0.1640533668423254</v>
      </c>
      <c r="AP112" s="12" t="n">
        <v>0.2845090432806897</v>
      </c>
      <c r="AQ112" s="12" t="n">
        <v>0.01170182084914336</v>
      </c>
      <c r="AR112" s="12" t="n">
        <v>0.7025393925902582</v>
      </c>
      <c r="AS112" s="12" t="n">
        <v>0.1619333497481769</v>
      </c>
      <c r="AT112" s="12" t="n">
        <v>0.07511474890738379</v>
      </c>
      <c r="AU112" s="12" t="n">
        <v>0.07511474890738379</v>
      </c>
      <c r="AV112" s="12" t="n">
        <v>0.02596959601879326</v>
      </c>
      <c r="AW112" s="12" t="n">
        <v>0.5757555546585897</v>
      </c>
      <c r="AX112" s="12" t="n">
        <v>0.1446628024694464</v>
      </c>
      <c r="AY112" s="12" t="n">
        <v>0.01292421354209996</v>
      </c>
      <c r="AZ112" s="12" t="n">
        <v>0.1095886209598766</v>
      </c>
      <c r="BA112" s="12" t="n">
        <v>0.3132712278078857</v>
      </c>
      <c r="BB112" s="12" t="n">
        <v>0.2297749132239615</v>
      </c>
      <c r="BC112" s="12" t="n">
        <v>0.1346306338413549</v>
      </c>
      <c r="BD112" s="12" t="n">
        <v>0.1346306338413549</v>
      </c>
      <c r="BE112" s="12" t="n">
        <v>0.1346306338413549</v>
      </c>
      <c r="BF112" s="12" t="n">
        <v>0.1346306338413549</v>
      </c>
      <c r="BG112" s="12" t="n">
        <v>0.1346306338413549</v>
      </c>
      <c r="BH112" s="12" t="n">
        <v>0.8641264090659335</v>
      </c>
      <c r="BI112" s="12" t="n">
        <v>0.4220026144230525</v>
      </c>
      <c r="BJ112" s="12" t="n">
        <v>0.3264662847199565</v>
      </c>
      <c r="BK112" s="12" t="n">
        <v>0.141552998804539</v>
      </c>
      <c r="BL112" s="12" t="n">
        <v>0.9638763426995608</v>
      </c>
      <c r="BM112" s="12" t="n">
        <v>0.2430250142389943</v>
      </c>
      <c r="BN112" s="12" t="n">
        <v>0.5730004364438085</v>
      </c>
      <c r="BO112" s="12" t="n">
        <v>0.4130060124509141</v>
      </c>
      <c r="BP112" s="12" t="n">
        <v>0.4097411666390446</v>
      </c>
      <c r="BQ112" s="12" t="n">
        <v>0.0513146935282937</v>
      </c>
      <c r="BR112" s="12" t="n">
        <v>0.5052319221559679</v>
      </c>
      <c r="BS112" s="12" t="n">
        <v>0.03220629054780221</v>
      </c>
      <c r="BT112" s="12" t="n">
        <v>0.03470584095768608</v>
      </c>
      <c r="BU112" s="12" t="n">
        <v>0.07603245043884252</v>
      </c>
      <c r="BV112" s="12" t="n">
        <v>0.009202688255733348</v>
      </c>
      <c r="BW112" s="12" t="n">
        <v>0.2297309773611707</v>
      </c>
      <c r="BX112" s="12" t="n">
        <v>2.532811471070474</v>
      </c>
      <c r="BY112" s="12" t="n">
        <v>0.3731834972262892</v>
      </c>
      <c r="BZ112" s="12" t="n">
        <v>0.4044300247669624</v>
      </c>
      <c r="CA112" s="12" t="n">
        <v>0.2651045917802981</v>
      </c>
      <c r="CB112" s="12" t="n">
        <v>2.11182549339081</v>
      </c>
      <c r="CC112" s="12" t="n">
        <v>0.05478446412405322</v>
      </c>
      <c r="CD112" s="12" t="n">
        <v>0.1735725549477097</v>
      </c>
      <c r="CE112" s="12" t="n">
        <v>0.03047046354649682</v>
      </c>
      <c r="CF112" s="12" t="n">
        <v>0.03961159699466995</v>
      </c>
      <c r="CG112" s="12" t="n">
        <v>0.004671823351687556</v>
      </c>
      <c r="CH112" s="12" t="n">
        <v>0.1562389984716483</v>
      </c>
      <c r="CI112" s="12" t="n">
        <v>0.1562389984716483</v>
      </c>
      <c r="CJ112" s="12" t="n">
        <v>0.05126901090828147</v>
      </c>
      <c r="CK112" s="12" t="n">
        <v>3.018321673610197</v>
      </c>
      <c r="CL112" s="12" t="n">
        <v>2.999590866129542</v>
      </c>
      <c r="CM112" s="12" t="n">
        <v>1.289150309384248</v>
      </c>
      <c r="CN112" s="12" t="n">
        <v>0.3502793709035548</v>
      </c>
      <c r="CO112" s="12" t="n">
        <v>0.03771189434898114</v>
      </c>
      <c r="CP112" s="12" t="n">
        <v>0.01334919916116301</v>
      </c>
      <c r="CQ112" s="12" t="n">
        <v>0.05094447315565472</v>
      </c>
      <c r="CR112" s="12" t="n">
        <v>0.0831909634055177</v>
      </c>
      <c r="CS112" s="12" t="n">
        <v>0.04478271442314188</v>
      </c>
      <c r="CT112" s="12" t="n">
        <v>0.229677685269593</v>
      </c>
      <c r="CU112" s="12" t="n">
        <v>0.2559255088187432</v>
      </c>
      <c r="CV112" s="12" t="n">
        <v>0.01904151935342561</v>
      </c>
      <c r="CW112" s="12" t="n">
        <v>0.1635017620391399</v>
      </c>
      <c r="CX112" s="12" t="n">
        <v>0.4443929957954487</v>
      </c>
      <c r="CY112" s="12" t="n">
        <v>0.3241165598907886</v>
      </c>
      <c r="CZ112" s="12" t="n">
        <v>0.3241165598907886</v>
      </c>
      <c r="DA112" s="12" t="n">
        <v>0.3241165598907886</v>
      </c>
      <c r="DB112" s="12" t="n">
        <v>0.02957262354383786</v>
      </c>
      <c r="DC112" s="12" t="n">
        <v>0.03624277460780388</v>
      </c>
      <c r="DD112" s="12" t="n">
        <v>0.1506564335524575</v>
      </c>
      <c r="DE112" s="12" t="n">
        <v>0.1907959714508066</v>
      </c>
      <c r="DF112" s="12" t="n">
        <v>0.01937739372575512</v>
      </c>
      <c r="DG112" s="12" t="n">
        <v>0.06500030517718937</v>
      </c>
      <c r="DH112" s="12" t="n">
        <v>0.2665217983407568</v>
      </c>
      <c r="DI112" s="12" t="n">
        <v>0.4435096361015879</v>
      </c>
      <c r="DJ112" s="12" t="n">
        <v>0.3178719844355688</v>
      </c>
      <c r="DK112" s="12" t="n">
        <v>0.4007922683132362</v>
      </c>
      <c r="DL112" s="12" t="n">
        <v>0.01910655916779956</v>
      </c>
      <c r="DM112" s="12" t="n">
        <v>0.01939642988926556</v>
      </c>
      <c r="DN112" s="12" t="n">
        <v>0.03938886081365437</v>
      </c>
      <c r="DO112" s="12" t="n">
        <v>0.05666077507154062</v>
      </c>
      <c r="DP112" s="12" t="n">
        <v>0.1178836003922517</v>
      </c>
      <c r="DQ112" s="12" t="n">
        <v>0.1428803129008451</v>
      </c>
      <c r="DR112" s="12" t="n">
        <v>0.1273967848454446</v>
      </c>
      <c r="DS112" s="12" t="n">
        <v>0.1485757375815603</v>
      </c>
      <c r="DT112" s="12" t="n">
        <v>0.2813453088108454</v>
      </c>
      <c r="DU112" s="12" t="n">
        <v>1.80121675064615</v>
      </c>
      <c r="DV112" s="12" t="n">
        <v>0.4872179536297424</v>
      </c>
      <c r="DW112" s="12" t="n">
        <v>0.0815037969741728</v>
      </c>
      <c r="DX112" s="12" t="n">
        <v>0.2106205772357612</v>
      </c>
      <c r="DY112" s="12" t="n">
        <v>0.3545961770104166</v>
      </c>
      <c r="DZ112" s="12" t="n">
        <v>0.2297570425217793</v>
      </c>
      <c r="EA112" s="12" t="n">
        <v>0.1964172114283258</v>
      </c>
      <c r="EB112" s="12" t="n">
        <v>0.1692344686651697</v>
      </c>
      <c r="EC112" s="12" t="n">
        <v>0.08638534687766423</v>
      </c>
      <c r="ED112" s="12" t="n">
        <v>0.1075864455537278</v>
      </c>
      <c r="EE112" s="12" t="n">
        <v>0.05250671787524833</v>
      </c>
      <c r="EF112" s="12" t="n">
        <v>0</v>
      </c>
      <c r="EG112" s="12">
        <f>SUM(C112:EF112)</f>
        <v/>
      </c>
      <c r="EI112" s="12" t="n">
        <v>0</v>
      </c>
      <c r="EJ112" s="12" t="n">
        <v>0</v>
      </c>
      <c r="EK112" s="12" t="n">
        <v>13.83174558121786</v>
      </c>
      <c r="EL112" s="12">
        <f>EG112+EI112+EJ112+EK112</f>
        <v/>
      </c>
    </row>
    <row r="113">
      <c r="A113" s="9" t="inlineStr">
        <is>
          <t>100</t>
        </is>
      </c>
      <c r="B113" s="9" t="inlineStr">
        <is>
          <t>Distribución de agua (por cuenta propia)</t>
        </is>
      </c>
      <c r="C113" s="13" t="n">
        <v>0</v>
      </c>
      <c r="D113" s="13" t="n">
        <v>0</v>
      </c>
      <c r="E113" s="13" t="n">
        <v>0</v>
      </c>
      <c r="F113" s="13" t="n">
        <v>0</v>
      </c>
      <c r="G113" s="13" t="n">
        <v>0</v>
      </c>
      <c r="H113" s="13" t="n">
        <v>0.01353811012374732</v>
      </c>
      <c r="I113" s="13" t="n">
        <v>0</v>
      </c>
      <c r="J113" s="13" t="n">
        <v>0</v>
      </c>
      <c r="K113" s="13" t="n">
        <v>0</v>
      </c>
      <c r="L113" s="13" t="n">
        <v>0</v>
      </c>
      <c r="M113" s="13" t="n">
        <v>0.0644658530058513</v>
      </c>
      <c r="N113" s="13" t="n">
        <v>0</v>
      </c>
      <c r="O113" s="13" t="n">
        <v>0</v>
      </c>
      <c r="P113" s="13" t="n">
        <v>0</v>
      </c>
      <c r="Q113" s="13" t="n">
        <v>5.093729218151731e-05</v>
      </c>
      <c r="R113" s="13" t="n">
        <v>0.0001928664893036537</v>
      </c>
      <c r="S113" s="13" t="n">
        <v>0</v>
      </c>
      <c r="T113" s="13" t="n">
        <v>0</v>
      </c>
      <c r="U113" s="13" t="n">
        <v>0</v>
      </c>
      <c r="V113" s="13" t="n">
        <v>0.01509653797252657</v>
      </c>
      <c r="W113" s="13" t="n">
        <v>0.0001124799169249994</v>
      </c>
      <c r="X113" s="13" t="n">
        <v>0.006792329219101049</v>
      </c>
      <c r="Y113" s="13" t="n">
        <v>0</v>
      </c>
      <c r="Z113" s="13" t="n">
        <v>0.006304234607448975</v>
      </c>
      <c r="AA113" s="13" t="n">
        <v>0.01733383187745921</v>
      </c>
      <c r="AB113" s="13" t="n">
        <v>0.002631059313233155</v>
      </c>
      <c r="AC113" s="13" t="n">
        <v>0.01486275716396398</v>
      </c>
      <c r="AD113" s="13" t="n">
        <v>0.01554642078538422</v>
      </c>
      <c r="AE113" s="13" t="n">
        <v>0.01637606629491746</v>
      </c>
      <c r="AF113" s="13" t="n">
        <v>0.00457875387995331</v>
      </c>
      <c r="AG113" s="13" t="n">
        <v>0.007156834571966214</v>
      </c>
      <c r="AH113" s="13" t="n">
        <v>0.0008474992539656118</v>
      </c>
      <c r="AI113" s="13" t="n">
        <v>0.03307370846178993</v>
      </c>
      <c r="AJ113" s="13" t="n">
        <v>0.03166785040982558</v>
      </c>
      <c r="AK113" s="13" t="n">
        <v>0.003804141081847651</v>
      </c>
      <c r="AL113" s="13" t="n">
        <v>0.002172325533303425</v>
      </c>
      <c r="AM113" s="13" t="n">
        <v>0.01119026353905499</v>
      </c>
      <c r="AN113" s="13" t="n">
        <v>0.05069855489419622</v>
      </c>
      <c r="AO113" s="13" t="n">
        <v>0.02941793665085017</v>
      </c>
      <c r="AP113" s="13" t="n">
        <v>0.01847895871002486</v>
      </c>
      <c r="AQ113" s="13" t="n">
        <v>0.001925381444554444</v>
      </c>
      <c r="AR113" s="13" t="n">
        <v>0.04306690366883142</v>
      </c>
      <c r="AS113" s="13" t="n">
        <v>0.04840584463876879</v>
      </c>
      <c r="AT113" s="13" t="n">
        <v>0.006808767766832406</v>
      </c>
      <c r="AU113" s="13" t="n">
        <v>0.006808767766832406</v>
      </c>
      <c r="AV113" s="13" t="n">
        <v>0.001580181680152101</v>
      </c>
      <c r="AW113" s="13" t="n">
        <v>0.04136316737017189</v>
      </c>
      <c r="AX113" s="13" t="n">
        <v>0.02409256286725313</v>
      </c>
      <c r="AY113" s="13" t="n">
        <v>0.00237743879404283</v>
      </c>
      <c r="AZ113" s="13" t="n">
        <v>0.004692446798261161</v>
      </c>
      <c r="BA113" s="13" t="n">
        <v>0.005290599973560522</v>
      </c>
      <c r="BB113" s="13" t="n">
        <v>0.01625443327533575</v>
      </c>
      <c r="BC113" s="13" t="n">
        <v>0.06084641824264275</v>
      </c>
      <c r="BD113" s="13" t="n">
        <v>0.06084641824264275</v>
      </c>
      <c r="BE113" s="13" t="n">
        <v>0.06084641824264275</v>
      </c>
      <c r="BF113" s="13" t="n">
        <v>0.06084641824264275</v>
      </c>
      <c r="BG113" s="13" t="n">
        <v>0.06084641824264275</v>
      </c>
      <c r="BH113" s="13" t="n">
        <v>0.0587922189001604</v>
      </c>
      <c r="BI113" s="13" t="n">
        <v>0.008232485858513387</v>
      </c>
      <c r="BJ113" s="13" t="n">
        <v>0.00648348861549292</v>
      </c>
      <c r="BK113" s="13" t="n">
        <v>0.01053287595674631</v>
      </c>
      <c r="BL113" s="13" t="n">
        <v>0.07091311223888286</v>
      </c>
      <c r="BM113" s="13" t="n">
        <v>0.01005191319609281</v>
      </c>
      <c r="BN113" s="13" t="n">
        <v>0.03975738941274349</v>
      </c>
      <c r="BO113" s="13" t="n">
        <v>0.008466594896170687</v>
      </c>
      <c r="BP113" s="13" t="n">
        <v>0.00982999673682247</v>
      </c>
      <c r="BQ113" s="13" t="n">
        <v>0.002282883978992114</v>
      </c>
      <c r="BR113" s="13" t="n">
        <v>0.005698964636738308</v>
      </c>
      <c r="BS113" s="13" t="n">
        <v>0.0007479328228717415</v>
      </c>
      <c r="BT113" s="13" t="n">
        <v>0.004691723395528455</v>
      </c>
      <c r="BU113" s="13" t="n">
        <v>0.01441694589671314</v>
      </c>
      <c r="BV113" s="13" t="n">
        <v>0.002850873916357275</v>
      </c>
      <c r="BW113" s="13" t="n">
        <v>0.0180465339868902</v>
      </c>
      <c r="BX113" s="13" t="n">
        <v>0.1707062673791045</v>
      </c>
      <c r="BY113" s="13" t="n">
        <v>0.02737028669113326</v>
      </c>
      <c r="BZ113" s="13" t="n">
        <v>0.03598501860094412</v>
      </c>
      <c r="CA113" s="13" t="n">
        <v>0.01866064184125061</v>
      </c>
      <c r="CB113" s="13" t="n">
        <v>0.1438808839932763</v>
      </c>
      <c r="CC113" s="13" t="n">
        <v>0.003810729484233209</v>
      </c>
      <c r="CD113" s="13" t="n">
        <v>0.007860819787342051</v>
      </c>
      <c r="CE113" s="13" t="n">
        <v>0.002263231259178941</v>
      </c>
      <c r="CF113" s="13" t="n">
        <v>0.003201326811110075</v>
      </c>
      <c r="CG113" s="13" t="n">
        <v>0.0003886127224437374</v>
      </c>
      <c r="CH113" s="13" t="n">
        <v>0.1724372018524298</v>
      </c>
      <c r="CI113" s="13" t="n">
        <v>0.1724372018524298</v>
      </c>
      <c r="CJ113" s="13" t="n">
        <v>0.01315468784209384</v>
      </c>
      <c r="CK113" s="13" t="n">
        <v>0.2065762173387284</v>
      </c>
      <c r="CL113" s="13" t="n">
        <v>0.2042359576859737</v>
      </c>
      <c r="CM113" s="13" t="n">
        <v>0.3273219380099471</v>
      </c>
      <c r="CN113" s="13" t="n">
        <v>0.08935901459964839</v>
      </c>
      <c r="CO113" s="13" t="n">
        <v>0.017236625579083</v>
      </c>
      <c r="CP113" s="13" t="n">
        <v>0.005254376873675881</v>
      </c>
      <c r="CQ113" s="13" t="n">
        <v>0.008593395956487936</v>
      </c>
      <c r="CR113" s="13" t="n">
        <v>0.01076222449188927</v>
      </c>
      <c r="CS113" s="13" t="n">
        <v>0.008888210870163891</v>
      </c>
      <c r="CT113" s="13" t="n">
        <v>0.01692912540529889</v>
      </c>
      <c r="CU113" s="13" t="n">
        <v>0.04222290454267837</v>
      </c>
      <c r="CV113" s="13" t="n">
        <v>0.002652483247160526</v>
      </c>
      <c r="CW113" s="13" t="n">
        <v>0.03757620461061886</v>
      </c>
      <c r="CX113" s="13" t="n">
        <v>0.01073392715689007</v>
      </c>
      <c r="CY113" s="13" t="n">
        <v>0.02210171250186376</v>
      </c>
      <c r="CZ113" s="13" t="n">
        <v>0.02210171250186376</v>
      </c>
      <c r="DA113" s="13" t="n">
        <v>0.02210171250186376</v>
      </c>
      <c r="DB113" s="13" t="n">
        <v>0.005377379088577866</v>
      </c>
      <c r="DC113" s="13" t="n">
        <v>0.005233464434258395</v>
      </c>
      <c r="DD113" s="13" t="n">
        <v>0.006824173098070861</v>
      </c>
      <c r="DE113" s="13" t="n">
        <v>0.1607627852962751</v>
      </c>
      <c r="DF113" s="13" t="n">
        <v>0.005459446597790349</v>
      </c>
      <c r="DG113" s="13" t="n">
        <v>0.008345748163934274</v>
      </c>
      <c r="DH113" s="13" t="n">
        <v>0.04452005854423218</v>
      </c>
      <c r="DI113" s="13" t="n">
        <v>0.04507071599031332</v>
      </c>
      <c r="DJ113" s="13" t="n">
        <v>0.03595120426062424</v>
      </c>
      <c r="DK113" s="13" t="n">
        <v>0.0144251344734114</v>
      </c>
      <c r="DL113" s="13" t="n">
        <v>0.002576102839519778</v>
      </c>
      <c r="DM113" s="13" t="n">
        <v>0.002155893565380808</v>
      </c>
      <c r="DN113" s="13" t="n">
        <v>0.03689899414550209</v>
      </c>
      <c r="DO113" s="13" t="n">
        <v>0</v>
      </c>
      <c r="DP113" s="13" t="n">
        <v>0.01095426664613467</v>
      </c>
      <c r="DQ113" s="13" t="n">
        <v>0.02965627214125275</v>
      </c>
      <c r="DR113" s="13" t="n">
        <v>0.01072549224014712</v>
      </c>
      <c r="DS113" s="13" t="n">
        <v>0.009605499367191855</v>
      </c>
      <c r="DT113" s="13" t="n">
        <v>0.04948855243112889</v>
      </c>
      <c r="DU113" s="13" t="n">
        <v>0.3770071407730024</v>
      </c>
      <c r="DV113" s="13" t="n">
        <v>0.263326947592036</v>
      </c>
      <c r="DW113" s="13" t="n">
        <v>0.02034595507947254</v>
      </c>
      <c r="DX113" s="13" t="n">
        <v>0.011657990076914</v>
      </c>
      <c r="DY113" s="13" t="n">
        <v>0.1597749173909473</v>
      </c>
      <c r="DZ113" s="13" t="n">
        <v>0.1037944653774316</v>
      </c>
      <c r="EA113" s="13" t="n">
        <v>0.09928084751483671</v>
      </c>
      <c r="EB113" s="13" t="n">
        <v>0.02138250712993455</v>
      </c>
      <c r="EC113" s="13" t="n">
        <v>0.03573511928906431</v>
      </c>
      <c r="ED113" s="13" t="n">
        <v>0.04694502800050376</v>
      </c>
      <c r="EE113" s="13" t="n">
        <v>0.201177956645009</v>
      </c>
      <c r="EF113" s="13" t="n">
        <v>0</v>
      </c>
      <c r="EG113" s="13">
        <f>SUM(C113:EF113)</f>
        <v/>
      </c>
      <c r="EI113" s="13" t="n">
        <v>0</v>
      </c>
      <c r="EJ113" s="13" t="n">
        <v>0</v>
      </c>
      <c r="EK113" s="13" t="n">
        <v>3.138242800688764</v>
      </c>
      <c r="EL113" s="13">
        <f>EG113+EI113+EJ113+EK113</f>
        <v/>
      </c>
    </row>
    <row r="114">
      <c r="A114" s="11" t="inlineStr">
        <is>
          <t>101</t>
        </is>
      </c>
      <c r="B114" s="11" t="inlineStr">
        <is>
          <t>Servicios de bancos centrales</t>
        </is>
      </c>
      <c r="C114" s="12" t="n">
        <v>0</v>
      </c>
      <c r="D114" s="12" t="n">
        <v>0</v>
      </c>
      <c r="E114" s="12" t="n">
        <v>0</v>
      </c>
      <c r="F114" s="12" t="n">
        <v>0</v>
      </c>
      <c r="G114" s="12" t="n">
        <v>0</v>
      </c>
      <c r="H114" s="12" t="n">
        <v>0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</v>
      </c>
      <c r="N114" s="12" t="n">
        <v>0</v>
      </c>
      <c r="O114" s="12" t="n">
        <v>0</v>
      </c>
      <c r="P114" s="12" t="n">
        <v>0</v>
      </c>
      <c r="Q114" s="12" t="n">
        <v>0</v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12" t="n">
        <v>0</v>
      </c>
      <c r="Y114" s="12" t="n">
        <v>0</v>
      </c>
      <c r="Z114" s="12" t="n">
        <v>0</v>
      </c>
      <c r="AA114" s="12" t="n">
        <v>0</v>
      </c>
      <c r="AB114" s="12" t="n">
        <v>0</v>
      </c>
      <c r="AC114" s="12" t="n">
        <v>0</v>
      </c>
      <c r="AD114" s="12" t="n">
        <v>0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0</v>
      </c>
      <c r="AK114" s="12" t="n">
        <v>0</v>
      </c>
      <c r="AL114" s="12" t="n">
        <v>0</v>
      </c>
      <c r="AM114" s="12" t="n">
        <v>0</v>
      </c>
      <c r="AN114" s="12" t="n">
        <v>0</v>
      </c>
      <c r="AO114" s="12" t="n">
        <v>0</v>
      </c>
      <c r="AP114" s="12" t="n">
        <v>0</v>
      </c>
      <c r="AQ114" s="12" t="n">
        <v>0</v>
      </c>
      <c r="AR114" s="12" t="n">
        <v>0</v>
      </c>
      <c r="AS114" s="12" t="n">
        <v>0</v>
      </c>
      <c r="AT114" s="12" t="n">
        <v>0</v>
      </c>
      <c r="AU114" s="12" t="n">
        <v>0</v>
      </c>
      <c r="AV114" s="12" t="n">
        <v>0</v>
      </c>
      <c r="AW114" s="12" t="n">
        <v>0</v>
      </c>
      <c r="AX114" s="12" t="n">
        <v>0</v>
      </c>
      <c r="AY114" s="12" t="n">
        <v>0</v>
      </c>
      <c r="AZ114" s="12" t="n">
        <v>0</v>
      </c>
      <c r="BA114" s="12" t="n">
        <v>0</v>
      </c>
      <c r="BB114" s="12" t="n">
        <v>0</v>
      </c>
      <c r="BC114" s="12" t="n">
        <v>0</v>
      </c>
      <c r="BD114" s="12" t="n">
        <v>0</v>
      </c>
      <c r="BE114" s="12" t="n">
        <v>0</v>
      </c>
      <c r="BF114" s="12" t="n">
        <v>0</v>
      </c>
      <c r="BG114" s="12" t="n">
        <v>0</v>
      </c>
      <c r="BH114" s="12" t="n">
        <v>0</v>
      </c>
      <c r="BI114" s="12" t="n">
        <v>0</v>
      </c>
      <c r="BJ114" s="12" t="n">
        <v>0</v>
      </c>
      <c r="BK114" s="12" t="n">
        <v>0</v>
      </c>
      <c r="BL114" s="12" t="n">
        <v>0</v>
      </c>
      <c r="BM114" s="12" t="n">
        <v>0</v>
      </c>
      <c r="BN114" s="12" t="n">
        <v>0</v>
      </c>
      <c r="BO114" s="12" t="n">
        <v>0</v>
      </c>
      <c r="BP114" s="12" t="n">
        <v>0</v>
      </c>
      <c r="BQ114" s="12" t="n">
        <v>0</v>
      </c>
      <c r="BR114" s="12" t="n">
        <v>0</v>
      </c>
      <c r="BS114" s="12" t="n">
        <v>0</v>
      </c>
      <c r="BT114" s="12" t="n">
        <v>0</v>
      </c>
      <c r="BU114" s="12" t="n">
        <v>0</v>
      </c>
      <c r="BV114" s="12" t="n">
        <v>0</v>
      </c>
      <c r="BW114" s="12" t="n">
        <v>0</v>
      </c>
      <c r="BX114" s="12" t="n">
        <v>0</v>
      </c>
      <c r="BY114" s="12" t="n">
        <v>0</v>
      </c>
      <c r="BZ114" s="12" t="n">
        <v>0</v>
      </c>
      <c r="CA114" s="12" t="n">
        <v>0</v>
      </c>
      <c r="CB114" s="12" t="n">
        <v>0</v>
      </c>
      <c r="CC114" s="12" t="n">
        <v>0</v>
      </c>
      <c r="CD114" s="12" t="n">
        <v>0</v>
      </c>
      <c r="CE114" s="12" t="n">
        <v>0</v>
      </c>
      <c r="CF114" s="12" t="n">
        <v>0</v>
      </c>
      <c r="CG114" s="12" t="n">
        <v>0</v>
      </c>
      <c r="CH114" s="12" t="n">
        <v>0</v>
      </c>
      <c r="CI114" s="12" t="n">
        <v>0</v>
      </c>
      <c r="CJ114" s="12" t="n">
        <v>0</v>
      </c>
      <c r="CK114" s="12" t="n">
        <v>0</v>
      </c>
      <c r="CL114" s="12" t="n">
        <v>0</v>
      </c>
      <c r="CM114" s="12" t="n">
        <v>0</v>
      </c>
      <c r="CN114" s="12" t="n">
        <v>0</v>
      </c>
      <c r="CO114" s="12" t="n">
        <v>0</v>
      </c>
      <c r="CP114" s="12" t="n">
        <v>0</v>
      </c>
      <c r="CQ114" s="12" t="n">
        <v>0</v>
      </c>
      <c r="CR114" s="12" t="n">
        <v>0</v>
      </c>
      <c r="CS114" s="12" t="n">
        <v>0</v>
      </c>
      <c r="CT114" s="12" t="n">
        <v>0</v>
      </c>
      <c r="CU114" s="12" t="n">
        <v>0</v>
      </c>
      <c r="CV114" s="12" t="n">
        <v>0</v>
      </c>
      <c r="CW114" s="12" t="n">
        <v>0</v>
      </c>
      <c r="CX114" s="12" t="n">
        <v>0</v>
      </c>
      <c r="CY114" s="12" t="n">
        <v>0.489751</v>
      </c>
      <c r="CZ114" s="12" t="n">
        <v>0.489751</v>
      </c>
      <c r="DA114" s="12" t="n">
        <v>0.489751</v>
      </c>
      <c r="DB114" s="12" t="n">
        <v>0</v>
      </c>
      <c r="DC114" s="12" t="n">
        <v>0.006636409515488579</v>
      </c>
      <c r="DD114" s="12" t="n">
        <v>0</v>
      </c>
      <c r="DE114" s="12" t="n">
        <v>0</v>
      </c>
      <c r="DF114" s="12" t="n">
        <v>0</v>
      </c>
      <c r="DG114" s="12" t="n">
        <v>0</v>
      </c>
      <c r="DH114" s="12" t="n">
        <v>0</v>
      </c>
      <c r="DI114" s="12" t="n">
        <v>0</v>
      </c>
      <c r="DJ114" s="12" t="n">
        <v>0</v>
      </c>
      <c r="DK114" s="12" t="n">
        <v>0</v>
      </c>
      <c r="DL114" s="12" t="n">
        <v>0</v>
      </c>
      <c r="DM114" s="12" t="n">
        <v>0</v>
      </c>
      <c r="DN114" s="12" t="n">
        <v>0</v>
      </c>
      <c r="DO114" s="12" t="n">
        <v>0</v>
      </c>
      <c r="DP114" s="12" t="n">
        <v>0</v>
      </c>
      <c r="DQ114" s="12" t="n">
        <v>0</v>
      </c>
      <c r="DR114" s="12" t="n">
        <v>0</v>
      </c>
      <c r="DS114" s="12" t="n">
        <v>0</v>
      </c>
      <c r="DT114" s="12" t="n">
        <v>0</v>
      </c>
      <c r="DU114" s="12" t="n">
        <v>0</v>
      </c>
      <c r="DV114" s="12" t="n">
        <v>0</v>
      </c>
      <c r="DW114" s="12" t="n">
        <v>0</v>
      </c>
      <c r="DX114" s="12" t="n">
        <v>0</v>
      </c>
      <c r="DY114" s="12" t="n">
        <v>0</v>
      </c>
      <c r="DZ114" s="12" t="n">
        <v>0</v>
      </c>
      <c r="EA114" s="12" t="n">
        <v>0</v>
      </c>
      <c r="EB114" s="12" t="n">
        <v>0</v>
      </c>
      <c r="EC114" s="12" t="n">
        <v>0</v>
      </c>
      <c r="ED114" s="12" t="n">
        <v>0</v>
      </c>
      <c r="EE114" s="12" t="n">
        <v>0</v>
      </c>
      <c r="EF114" s="12" t="n">
        <v>0</v>
      </c>
      <c r="EG114" s="12">
        <f>SUM(C114:EF114)</f>
        <v/>
      </c>
      <c r="EI114" s="12" t="n">
        <v>0</v>
      </c>
      <c r="EJ114" s="12" t="n">
        <v>0</v>
      </c>
      <c r="EK114" s="12" t="n">
        <v>0.9063709999999999</v>
      </c>
      <c r="EL114" s="12">
        <f>EG114+EI114+EJ114+EK114</f>
        <v/>
      </c>
    </row>
    <row r="115">
      <c r="A115" s="9" t="inlineStr">
        <is>
          <t>102</t>
        </is>
      </c>
      <c r="B115" s="9" t="inlineStr">
        <is>
          <t>Servicios de intermediación financiera medidos indirectamente (SIFMI)</t>
        </is>
      </c>
      <c r="C115" s="13" t="n">
        <v>0.2074383484574358</v>
      </c>
      <c r="D115" s="13" t="n">
        <v>0.07293974272252179</v>
      </c>
      <c r="E115" s="13" t="n">
        <v>0.1525309754724214</v>
      </c>
      <c r="F115" s="13" t="n">
        <v>0.06718441153116791</v>
      </c>
      <c r="G115" s="13" t="n">
        <v>0.01453294620324574</v>
      </c>
      <c r="H115" s="13" t="n">
        <v>0.1776851490944487</v>
      </c>
      <c r="I115" s="13" t="n">
        <v>0.05009006319448223</v>
      </c>
      <c r="J115" s="13" t="n">
        <v>0.07102414394075629</v>
      </c>
      <c r="K115" s="13" t="n">
        <v>0.07102414394075629</v>
      </c>
      <c r="L115" s="13" t="n">
        <v>0.07102414394075629</v>
      </c>
      <c r="M115" s="13" t="n">
        <v>0.603807043969358</v>
      </c>
      <c r="N115" s="13" t="n">
        <v>0.05009006319448223</v>
      </c>
      <c r="O115" s="13" t="n">
        <v>0.1525309754724214</v>
      </c>
      <c r="P115" s="13" t="n">
        <v>0.1454040734068417</v>
      </c>
      <c r="Q115" s="13" t="n">
        <v>0.3423530198689599</v>
      </c>
      <c r="R115" s="13" t="n">
        <v>0.3677137376547093</v>
      </c>
      <c r="S115" s="13" t="n">
        <v>0.0515751264084648</v>
      </c>
      <c r="T115" s="13" t="n">
        <v>0.170201900076094</v>
      </c>
      <c r="U115" s="13" t="n">
        <v>0.3189982417684726</v>
      </c>
      <c r="V115" s="13" t="n">
        <v>0.4798138722857443</v>
      </c>
      <c r="W115" s="13" t="n">
        <v>0.104484196182547</v>
      </c>
      <c r="X115" s="13" t="n">
        <v>0.01715725016015346</v>
      </c>
      <c r="Y115" s="13" t="n">
        <v>0</v>
      </c>
      <c r="Z115" s="13" t="n">
        <v>0.02466595576502537</v>
      </c>
      <c r="AA115" s="13" t="n">
        <v>0.1469397969064572</v>
      </c>
      <c r="AB115" s="13" t="n">
        <v>0.05678446598100552</v>
      </c>
      <c r="AC115" s="13" t="n">
        <v>0.2172506328702627</v>
      </c>
      <c r="AD115" s="13" t="n">
        <v>0.473011906769339</v>
      </c>
      <c r="AE115" s="13" t="n">
        <v>0.2197775495773111</v>
      </c>
      <c r="AF115" s="13" t="n">
        <v>0.0325348541476919</v>
      </c>
      <c r="AG115" s="13" t="n">
        <v>0.1981438124016758</v>
      </c>
      <c r="AH115" s="13" t="n">
        <v>0.01394382510841445</v>
      </c>
      <c r="AI115" s="13" t="n">
        <v>0.2441326332574994</v>
      </c>
      <c r="AJ115" s="13" t="n">
        <v>0.2422754771214349</v>
      </c>
      <c r="AK115" s="13" t="n">
        <v>0.1119278678288215</v>
      </c>
      <c r="AL115" s="13" t="n">
        <v>0.05067990288735996</v>
      </c>
      <c r="AM115" s="13" t="n">
        <v>0.09799152681773757</v>
      </c>
      <c r="AN115" s="13" t="n">
        <v>0.0868169708509309</v>
      </c>
      <c r="AO115" s="13" t="n">
        <v>0.1792076805664029</v>
      </c>
      <c r="AP115" s="13" t="n">
        <v>0.1389468374961403</v>
      </c>
      <c r="AQ115" s="13" t="n">
        <v>0.01674441964833345</v>
      </c>
      <c r="AR115" s="13" t="n">
        <v>0.3210983521231954</v>
      </c>
      <c r="AS115" s="13" t="n">
        <v>0.0702453059196757</v>
      </c>
      <c r="AT115" s="13" t="n">
        <v>0.04805023498677054</v>
      </c>
      <c r="AU115" s="13" t="n">
        <v>0.04805023498677054</v>
      </c>
      <c r="AV115" s="13" t="n">
        <v>0.0165519114539283</v>
      </c>
      <c r="AW115" s="13" t="n">
        <v>0.2370741072701021</v>
      </c>
      <c r="AX115" s="13" t="n">
        <v>0.0846192053939198</v>
      </c>
      <c r="AY115" s="13" t="n">
        <v>0.009076714914096246</v>
      </c>
      <c r="AZ115" s="13" t="n">
        <v>0.03105095654239518</v>
      </c>
      <c r="BA115" s="13" t="n">
        <v>0.2344506389464547</v>
      </c>
      <c r="BB115" s="13" t="n">
        <v>0.10091122704057</v>
      </c>
      <c r="BC115" s="13" t="n">
        <v>0.2598945972930066</v>
      </c>
      <c r="BD115" s="13" t="n">
        <v>0.2598945972930066</v>
      </c>
      <c r="BE115" s="13" t="n">
        <v>0.2598945972930066</v>
      </c>
      <c r="BF115" s="13" t="n">
        <v>0.2598945972930066</v>
      </c>
      <c r="BG115" s="13" t="n">
        <v>0.2598945972930066</v>
      </c>
      <c r="BH115" s="13" t="n">
        <v>0.4006094011582213</v>
      </c>
      <c r="BI115" s="13" t="n">
        <v>0.08005766794660303</v>
      </c>
      <c r="BJ115" s="13" t="n">
        <v>0.06594355706804521</v>
      </c>
      <c r="BK115" s="13" t="n">
        <v>0.07996134704018587</v>
      </c>
      <c r="BL115" s="13" t="n">
        <v>0.4316411418196744</v>
      </c>
      <c r="BM115" s="13" t="n">
        <v>0.06626557881520605</v>
      </c>
      <c r="BN115" s="13" t="n">
        <v>0.2622724465728609</v>
      </c>
      <c r="BO115" s="13" t="n">
        <v>0.07734730804147744</v>
      </c>
      <c r="BP115" s="13" t="n">
        <v>0.07847461433283121</v>
      </c>
      <c r="BQ115" s="13" t="n">
        <v>0.007548270397356556</v>
      </c>
      <c r="BR115" s="13" t="n">
        <v>0.03419990545463842</v>
      </c>
      <c r="BS115" s="13" t="n">
        <v>0.00842958295599683</v>
      </c>
      <c r="BT115" s="13" t="n">
        <v>0.02934602600195893</v>
      </c>
      <c r="BU115" s="13" t="n">
        <v>0.05192677010698504</v>
      </c>
      <c r="BV115" s="13" t="n">
        <v>0.008669506961831818</v>
      </c>
      <c r="BW115" s="13" t="n">
        <v>0.1525854744480482</v>
      </c>
      <c r="BX115" s="13" t="n">
        <v>1.079946394061815</v>
      </c>
      <c r="BY115" s="13" t="n">
        <v>0.1700498549952083</v>
      </c>
      <c r="BZ115" s="13" t="n">
        <v>0.2112161508356219</v>
      </c>
      <c r="CA115" s="13" t="n">
        <v>0.123842380670107</v>
      </c>
      <c r="CB115" s="13" t="n">
        <v>0.9091649342914143</v>
      </c>
      <c r="CC115" s="13" t="n">
        <v>0.03797022752188725</v>
      </c>
      <c r="CD115" s="13" t="n">
        <v>0.03175227464443447</v>
      </c>
      <c r="CE115" s="13" t="n">
        <v>0.01841900505392083</v>
      </c>
      <c r="CF115" s="13" t="n">
        <v>0.04343765728776385</v>
      </c>
      <c r="CG115" s="13" t="n">
        <v>0.007463264042075344</v>
      </c>
      <c r="CH115" s="13" t="n">
        <v>0.568029092818503</v>
      </c>
      <c r="CI115" s="13" t="n">
        <v>0.568029092818503</v>
      </c>
      <c r="CJ115" s="13" t="n">
        <v>0.04500870480008379</v>
      </c>
      <c r="CK115" s="13" t="n">
        <v>1.294852096579389</v>
      </c>
      <c r="CL115" s="13" t="n">
        <v>1.293310814529333</v>
      </c>
      <c r="CM115" s="13" t="n">
        <v>0.1534665472657426</v>
      </c>
      <c r="CN115" s="13" t="n">
        <v>0.1474138186370295</v>
      </c>
      <c r="CO115" s="13" t="n">
        <v>0.1484824974855328</v>
      </c>
      <c r="CP115" s="13" t="n">
        <v>0.07395538940334896</v>
      </c>
      <c r="CQ115" s="13" t="n">
        <v>0.1941783623316904</v>
      </c>
      <c r="CR115" s="13" t="n">
        <v>0.1322638978807398</v>
      </c>
      <c r="CS115" s="13" t="n">
        <v>0.18741303965759</v>
      </c>
      <c r="CT115" s="13" t="n">
        <v>0.09871333021792084</v>
      </c>
      <c r="CU115" s="13" t="n">
        <v>0.2816191866168137</v>
      </c>
      <c r="CV115" s="13" t="n">
        <v>0.01922711153479984</v>
      </c>
      <c r="CW115" s="13" t="n">
        <v>0.1950967029977785</v>
      </c>
      <c r="CX115" s="13" t="n">
        <v>0.03932857063236591</v>
      </c>
      <c r="CY115" s="13" t="n">
        <v>0.4836536046953326</v>
      </c>
      <c r="CZ115" s="13" t="n">
        <v>0.4836536046953326</v>
      </c>
      <c r="DA115" s="13" t="n">
        <v>0.4836536046953326</v>
      </c>
      <c r="DB115" s="13" t="n">
        <v>1.270870820694325</v>
      </c>
      <c r="DC115" s="13" t="n">
        <v>0.003218459771721095</v>
      </c>
      <c r="DD115" s="13" t="n">
        <v>0.9339189907758225</v>
      </c>
      <c r="DE115" s="13" t="n">
        <v>0.08366583307113848</v>
      </c>
      <c r="DF115" s="13" t="n">
        <v>0.01861565788217802</v>
      </c>
      <c r="DG115" s="13" t="n">
        <v>0.04114426525222479</v>
      </c>
      <c r="DH115" s="13" t="n">
        <v>0.2047956093848247</v>
      </c>
      <c r="DI115" s="13" t="n">
        <v>0.2117666844491924</v>
      </c>
      <c r="DJ115" s="13" t="n">
        <v>0.1685392687919652</v>
      </c>
      <c r="DK115" s="13" t="n">
        <v>0.2417119618538962</v>
      </c>
      <c r="DL115" s="13" t="n">
        <v>0.03884113609086716</v>
      </c>
      <c r="DM115" s="13" t="n">
        <v>0.07767900191245691</v>
      </c>
      <c r="DN115" s="13" t="n">
        <v>0.03699042938554405</v>
      </c>
      <c r="DO115" s="13" t="n">
        <v>0.1534019987369805</v>
      </c>
      <c r="DP115" s="13" t="n">
        <v>0.09245953124603429</v>
      </c>
      <c r="DQ115" s="13" t="n">
        <v>0.1025265949005986</v>
      </c>
      <c r="DR115" s="13" t="n">
        <v>0.07208388477453806</v>
      </c>
      <c r="DS115" s="13" t="n">
        <v>0.0327698709458416</v>
      </c>
      <c r="DT115" s="13" t="n">
        <v>0</v>
      </c>
      <c r="DU115" s="13" t="n">
        <v>1.666298928689299</v>
      </c>
      <c r="DV115" s="13" t="n">
        <v>0.03925655755508248</v>
      </c>
      <c r="DW115" s="13" t="n">
        <v>0.01794688462619418</v>
      </c>
      <c r="DX115" s="13" t="n">
        <v>0.04158711530684927</v>
      </c>
      <c r="DY115" s="13" t="n">
        <v>0.4474582708822505</v>
      </c>
      <c r="DZ115" s="13" t="n">
        <v>0.1570062282317793</v>
      </c>
      <c r="EA115" s="13" t="n">
        <v>0.02778044897791526</v>
      </c>
      <c r="EB115" s="13" t="n">
        <v>0.0242802532940555</v>
      </c>
      <c r="EC115" s="13" t="n">
        <v>0.02141013549302964</v>
      </c>
      <c r="ED115" s="13" t="n">
        <v>0.09156184114671634</v>
      </c>
      <c r="EE115" s="13" t="n">
        <v>0.04059348354741634</v>
      </c>
      <c r="EF115" s="13" t="n">
        <v>0</v>
      </c>
      <c r="EG115" s="13">
        <f>SUM(C115:EF115)</f>
        <v/>
      </c>
      <c r="EI115" s="13" t="n">
        <v>0</v>
      </c>
      <c r="EJ115" s="13" t="n">
        <v>0</v>
      </c>
      <c r="EK115" s="13" t="n">
        <v>17.00096858597197</v>
      </c>
      <c r="EL115" s="13">
        <f>EG115+EI115+EJ115+EK115</f>
        <v/>
      </c>
    </row>
    <row r="116">
      <c r="A116" s="11" t="inlineStr">
        <is>
          <t>103</t>
        </is>
      </c>
      <c r="B116" s="11" t="inlineStr">
        <is>
          <t>Servicios de intermediación financiera, con excepción de servicios de bancos centrales, SIFMI y servicios de seguros y pensiones</t>
        </is>
      </c>
      <c r="C116" s="12" t="n">
        <v>0.001050320317473477</v>
      </c>
      <c r="D116" s="12" t="n">
        <v>0</v>
      </c>
      <c r="E116" s="12" t="n">
        <v>5.609858523769188e-05</v>
      </c>
      <c r="F116" s="12" t="n">
        <v>0</v>
      </c>
      <c r="G116" s="12" t="n">
        <v>0</v>
      </c>
      <c r="H116" s="12" t="n">
        <v>0.07189205928147874</v>
      </c>
      <c r="I116" s="12" t="n">
        <v>0.001934433973713513</v>
      </c>
      <c r="J116" s="12" t="n">
        <v>0</v>
      </c>
      <c r="K116" s="12" t="n">
        <v>0</v>
      </c>
      <c r="L116" s="12" t="n">
        <v>0</v>
      </c>
      <c r="M116" s="12" t="n">
        <v>0.6871351277653629</v>
      </c>
      <c r="N116" s="12" t="n">
        <v>0.001934433973713513</v>
      </c>
      <c r="O116" s="12" t="n">
        <v>5.609858523769188e-05</v>
      </c>
      <c r="P116" s="12" t="n">
        <v>4.958073538880762e-05</v>
      </c>
      <c r="Q116" s="12" t="n">
        <v>6.580811644347771e-05</v>
      </c>
      <c r="R116" s="12" t="n">
        <v>0.0009361385595825274</v>
      </c>
      <c r="S116" s="12" t="n">
        <v>0</v>
      </c>
      <c r="T116" s="12" t="n">
        <v>0</v>
      </c>
      <c r="U116" s="12" t="n">
        <v>0</v>
      </c>
      <c r="V116" s="12" t="n">
        <v>0.05471449772949985</v>
      </c>
      <c r="W116" s="12" t="n">
        <v>0.0005459568833979732</v>
      </c>
      <c r="X116" s="12" t="n">
        <v>1.190282297244012e-05</v>
      </c>
      <c r="Y116" s="12" t="n">
        <v>0</v>
      </c>
      <c r="Z116" s="12" t="n">
        <v>0.0007459223582121048</v>
      </c>
      <c r="AA116" s="12" t="n">
        <v>0.166922278474621</v>
      </c>
      <c r="AB116" s="12" t="n">
        <v>0.008763072480068175</v>
      </c>
      <c r="AC116" s="12" t="n">
        <v>0.02372772696461593</v>
      </c>
      <c r="AD116" s="12" t="n">
        <v>0.05776703000693433</v>
      </c>
      <c r="AE116" s="12" t="n">
        <v>0.02825220572453963</v>
      </c>
      <c r="AF116" s="12" t="n">
        <v>0.01215957391910527</v>
      </c>
      <c r="AG116" s="12" t="n">
        <v>0.03818353401541771</v>
      </c>
      <c r="AH116" s="12" t="n">
        <v>0.004507915183751632</v>
      </c>
      <c r="AI116" s="12" t="n">
        <v>0.08168244175703993</v>
      </c>
      <c r="AJ116" s="12" t="n">
        <v>0.08137503767695151</v>
      </c>
      <c r="AK116" s="12" t="n">
        <v>0.048251553823323</v>
      </c>
      <c r="AL116" s="12" t="n">
        <v>0.01995155504662841</v>
      </c>
      <c r="AM116" s="12" t="n">
        <v>0.1077418774947057</v>
      </c>
      <c r="AN116" s="12" t="n">
        <v>0.0266595166015482</v>
      </c>
      <c r="AO116" s="12" t="n">
        <v>0.04942222653440412</v>
      </c>
      <c r="AP116" s="12" t="n">
        <v>0.1940111472450283</v>
      </c>
      <c r="AQ116" s="12" t="n">
        <v>0.004378591299500536</v>
      </c>
      <c r="AR116" s="12" t="n">
        <v>0.4969463430012173</v>
      </c>
      <c r="AS116" s="12" t="n">
        <v>0.03153065418637432</v>
      </c>
      <c r="AT116" s="12" t="n">
        <v>0.03233019500267394</v>
      </c>
      <c r="AU116" s="12" t="n">
        <v>0.03233019500267394</v>
      </c>
      <c r="AV116" s="12" t="n">
        <v>0.006435861830544856</v>
      </c>
      <c r="AW116" s="12" t="n">
        <v>0.3724349769341302</v>
      </c>
      <c r="AX116" s="12" t="n">
        <v>0.02840909733795664</v>
      </c>
      <c r="AY116" s="12" t="n">
        <v>0.001432118089504869</v>
      </c>
      <c r="AZ116" s="12" t="n">
        <v>0.004286910425284415</v>
      </c>
      <c r="BA116" s="12" t="n">
        <v>0.03368585183881272</v>
      </c>
      <c r="BB116" s="12" t="n">
        <v>0.123060758856464</v>
      </c>
      <c r="BC116" s="12" t="n">
        <v>0</v>
      </c>
      <c r="BD116" s="12" t="n">
        <v>0</v>
      </c>
      <c r="BE116" s="12" t="n">
        <v>0</v>
      </c>
      <c r="BF116" s="12" t="n">
        <v>0</v>
      </c>
      <c r="BG116" s="12" t="n">
        <v>0</v>
      </c>
      <c r="BH116" s="12" t="n">
        <v>0.6302145208993356</v>
      </c>
      <c r="BI116" s="12" t="n">
        <v>0.05099198949882568</v>
      </c>
      <c r="BJ116" s="12" t="n">
        <v>0.04710643414034828</v>
      </c>
      <c r="BK116" s="12" t="n">
        <v>0.1405509906512375</v>
      </c>
      <c r="BL116" s="12" t="n">
        <v>0.7377853206764992</v>
      </c>
      <c r="BM116" s="12" t="n">
        <v>0.07769049019054965</v>
      </c>
      <c r="BN116" s="12" t="n">
        <v>0.4477133025811318</v>
      </c>
      <c r="BO116" s="12" t="n">
        <v>0.05116462631898512</v>
      </c>
      <c r="BP116" s="12" t="n">
        <v>0.06174444120195217</v>
      </c>
      <c r="BQ116" s="12" t="n">
        <v>0.01294743859420536</v>
      </c>
      <c r="BR116" s="12" t="n">
        <v>0.01617715974872768</v>
      </c>
      <c r="BS116" s="12" t="n">
        <v>6.383632113254592e-05</v>
      </c>
      <c r="BT116" s="12" t="n">
        <v>0.0139387161900398</v>
      </c>
      <c r="BU116" s="12" t="n">
        <v>0.05478819145828429</v>
      </c>
      <c r="BV116" s="12" t="n">
        <v>0.00301771699899308</v>
      </c>
      <c r="BW116" s="12" t="n">
        <v>0.02920460135794405</v>
      </c>
      <c r="BX116" s="12" t="n">
        <v>1.805038657306708</v>
      </c>
      <c r="BY116" s="12" t="n">
        <v>0.2226266291069093</v>
      </c>
      <c r="BZ116" s="12" t="n">
        <v>0.3507485629732838</v>
      </c>
      <c r="CA116" s="12" t="n">
        <v>0.235947746026947</v>
      </c>
      <c r="CB116" s="12" t="n">
        <v>1.54711945514795</v>
      </c>
      <c r="CC116" s="12" t="n">
        <v>0.07282704219071509</v>
      </c>
      <c r="CD116" s="12" t="n">
        <v>0.02774014237030132</v>
      </c>
      <c r="CE116" s="12" t="n">
        <v>0.03554170539833594</v>
      </c>
      <c r="CF116" s="12" t="n">
        <v>0.05695891217197263</v>
      </c>
      <c r="CG116" s="12" t="n">
        <v>0.03270006410937797</v>
      </c>
      <c r="CH116" s="12" t="n">
        <v>0</v>
      </c>
      <c r="CI116" s="12" t="n">
        <v>0</v>
      </c>
      <c r="CJ116" s="12" t="n">
        <v>0.04615645575462753</v>
      </c>
      <c r="CK116" s="12" t="n">
        <v>2.180387111131713</v>
      </c>
      <c r="CL116" s="12" t="n">
        <v>2.172768446526303</v>
      </c>
      <c r="CM116" s="12" t="n">
        <v>0.2231872332840324</v>
      </c>
      <c r="CN116" s="12" t="n">
        <v>0.06622265123995397</v>
      </c>
      <c r="CO116" s="12" t="n">
        <v>0.03888768350385537</v>
      </c>
      <c r="CP116" s="12" t="n">
        <v>0.03204680042552491</v>
      </c>
      <c r="CQ116" s="12" t="n">
        <v>0.04662959689050557</v>
      </c>
      <c r="CR116" s="12" t="n">
        <v>0.05468057604666519</v>
      </c>
      <c r="CS116" s="12" t="n">
        <v>0.04433955663698856</v>
      </c>
      <c r="CT116" s="12" t="n">
        <v>0.05735608410572438</v>
      </c>
      <c r="CU116" s="12" t="n">
        <v>0.2049493799400112</v>
      </c>
      <c r="CV116" s="12" t="n">
        <v>0.01519497886351964</v>
      </c>
      <c r="CW116" s="12" t="n">
        <v>0.04617725661793894</v>
      </c>
      <c r="CX116" s="12" t="n">
        <v>0.0001267054252782351</v>
      </c>
      <c r="CY116" s="12" t="n">
        <v>5.09165654758889</v>
      </c>
      <c r="CZ116" s="12" t="n">
        <v>5.09165654758889</v>
      </c>
      <c r="DA116" s="12" t="n">
        <v>5.09165654758889</v>
      </c>
      <c r="DB116" s="12" t="n">
        <v>0.06327823693112956</v>
      </c>
      <c r="DC116" s="12" t="n">
        <v>0.4092093364315288</v>
      </c>
      <c r="DD116" s="12" t="n">
        <v>0.07253543216603366</v>
      </c>
      <c r="DE116" s="12" t="n">
        <v>0.07514920613656215</v>
      </c>
      <c r="DF116" s="12" t="n">
        <v>0.03728462123853796</v>
      </c>
      <c r="DG116" s="12" t="n">
        <v>0.03564716161533067</v>
      </c>
      <c r="DH116" s="12" t="n">
        <v>0.1484593582998142</v>
      </c>
      <c r="DI116" s="12" t="n">
        <v>0.2081780754637028</v>
      </c>
      <c r="DJ116" s="12" t="n">
        <v>0.163729641535929</v>
      </c>
      <c r="DK116" s="12" t="n">
        <v>0.05611892502477508</v>
      </c>
      <c r="DL116" s="12" t="n">
        <v>0.1520619858056718</v>
      </c>
      <c r="DM116" s="12" t="n">
        <v>0.01495460338795846</v>
      </c>
      <c r="DN116" s="12" t="n">
        <v>0.0107999983257169</v>
      </c>
      <c r="DO116" s="12" t="n">
        <v>0.0004058672827593278</v>
      </c>
      <c r="DP116" s="12" t="n">
        <v>0.04693460146477436</v>
      </c>
      <c r="DQ116" s="12" t="n">
        <v>0.0801629260091814</v>
      </c>
      <c r="DR116" s="12" t="n">
        <v>0.03111912478296252</v>
      </c>
      <c r="DS116" s="12" t="n">
        <v>0.01972146466729854</v>
      </c>
      <c r="DT116" s="12" t="n">
        <v>0.1933399051537576</v>
      </c>
      <c r="DU116" s="12" t="n">
        <v>1.823290519271924</v>
      </c>
      <c r="DV116" s="12" t="n">
        <v>0.3402356273936174</v>
      </c>
      <c r="DW116" s="12" t="n">
        <v>0.03080682824837454</v>
      </c>
      <c r="DX116" s="12" t="n">
        <v>0.0207426728080884</v>
      </c>
      <c r="DY116" s="12" t="n">
        <v>0.3712497977161893</v>
      </c>
      <c r="DZ116" s="12" t="n">
        <v>0.09891938367811788</v>
      </c>
      <c r="EA116" s="12" t="n">
        <v>0.009531214323374032</v>
      </c>
      <c r="EB116" s="12" t="n">
        <v>0.02186537620629991</v>
      </c>
      <c r="EC116" s="12" t="n">
        <v>0.009560939915079036</v>
      </c>
      <c r="ED116" s="12" t="n">
        <v>0.06421185355233917</v>
      </c>
      <c r="EE116" s="12" t="n">
        <v>0.008733890060279111</v>
      </c>
      <c r="EF116" s="12" t="n">
        <v>0</v>
      </c>
      <c r="EG116" s="12">
        <f>SUM(C116:EF116)</f>
        <v/>
      </c>
      <c r="EI116" s="12" t="n">
        <v>0</v>
      </c>
      <c r="EJ116" s="12" t="n">
        <v>0</v>
      </c>
      <c r="EK116" s="12" t="n">
        <v>8.488557425241337</v>
      </c>
      <c r="EL116" s="12">
        <f>EG116+EI116+EJ116+EK116</f>
        <v/>
      </c>
    </row>
    <row r="117">
      <c r="A117" s="9" t="inlineStr">
        <is>
          <t>104</t>
        </is>
      </c>
      <c r="B117" s="9" t="inlineStr">
        <is>
          <t>Servicios de seguros y pensiones</t>
        </is>
      </c>
      <c r="C117" s="13" t="n">
        <v>0.2537441371846257</v>
      </c>
      <c r="D117" s="13" t="n">
        <v>0.1602111666412656</v>
      </c>
      <c r="E117" s="13" t="n">
        <v>0.1060907338094546</v>
      </c>
      <c r="F117" s="13" t="n">
        <v>0.01713582329517271</v>
      </c>
      <c r="G117" s="13" t="n">
        <v>0.04010652404912629</v>
      </c>
      <c r="H117" s="13" t="n">
        <v>0.08468895489061368</v>
      </c>
      <c r="I117" s="13" t="n">
        <v>0.01254452657040462</v>
      </c>
      <c r="J117" s="13" t="n">
        <v>0.02179904197227779</v>
      </c>
      <c r="K117" s="13" t="n">
        <v>0.02179904197227779</v>
      </c>
      <c r="L117" s="13" t="n">
        <v>0.02179904197227779</v>
      </c>
      <c r="M117" s="13" t="n">
        <v>0.4166045733634232</v>
      </c>
      <c r="N117" s="13" t="n">
        <v>0.01254452657040462</v>
      </c>
      <c r="O117" s="13" t="n">
        <v>0.1060907338094546</v>
      </c>
      <c r="P117" s="13" t="n">
        <v>0.09962865759155938</v>
      </c>
      <c r="Q117" s="13" t="n">
        <v>0.05188699649305559</v>
      </c>
      <c r="R117" s="13" t="n">
        <v>0.05935439374866237</v>
      </c>
      <c r="S117" s="13" t="n">
        <v>0</v>
      </c>
      <c r="T117" s="13" t="n">
        <v>0</v>
      </c>
      <c r="U117" s="13" t="n">
        <v>0.05027939812080211</v>
      </c>
      <c r="V117" s="13" t="n">
        <v>0.02436230690149713</v>
      </c>
      <c r="W117" s="13" t="n">
        <v>0.06873106667759933</v>
      </c>
      <c r="X117" s="13" t="n">
        <v>9.076186643210054e-07</v>
      </c>
      <c r="Y117" s="13" t="n">
        <v>0</v>
      </c>
      <c r="Z117" s="13" t="n">
        <v>0.001941441505261718</v>
      </c>
      <c r="AA117" s="13" t="n">
        <v>0.05347824324973913</v>
      </c>
      <c r="AB117" s="13" t="n">
        <v>0.0133180944009142</v>
      </c>
      <c r="AC117" s="13" t="n">
        <v>0.0159625821824524</v>
      </c>
      <c r="AD117" s="13" t="n">
        <v>0.02558131336537127</v>
      </c>
      <c r="AE117" s="13" t="n">
        <v>0.02175899224764306</v>
      </c>
      <c r="AF117" s="13" t="n">
        <v>0.0045063117092811</v>
      </c>
      <c r="AG117" s="13" t="n">
        <v>0.01579112184747395</v>
      </c>
      <c r="AH117" s="13" t="n">
        <v>0.002571115019365685</v>
      </c>
      <c r="AI117" s="13" t="n">
        <v>0.009875887617993876</v>
      </c>
      <c r="AJ117" s="13" t="n">
        <v>0.01040395920467473</v>
      </c>
      <c r="AK117" s="13" t="n">
        <v>0.01585126377436328</v>
      </c>
      <c r="AL117" s="13" t="n">
        <v>0.008773361632148757</v>
      </c>
      <c r="AM117" s="13" t="n">
        <v>0.03129427884722712</v>
      </c>
      <c r="AN117" s="13" t="n">
        <v>0.01777381020978365</v>
      </c>
      <c r="AO117" s="13" t="n">
        <v>0.02366568620066207</v>
      </c>
      <c r="AP117" s="13" t="n">
        <v>0.05266139376705412</v>
      </c>
      <c r="AQ117" s="13" t="n">
        <v>0.004097042377894149</v>
      </c>
      <c r="AR117" s="13" t="n">
        <v>0.1092687740817689</v>
      </c>
      <c r="AS117" s="13" t="n">
        <v>0.00415052605703194</v>
      </c>
      <c r="AT117" s="13" t="n">
        <v>0.009173394130051218</v>
      </c>
      <c r="AU117" s="13" t="n">
        <v>0.009173394130051218</v>
      </c>
      <c r="AV117" s="13" t="n">
        <v>0.002595044396531036</v>
      </c>
      <c r="AW117" s="13" t="n">
        <v>0.098195133468365</v>
      </c>
      <c r="AX117" s="13" t="n">
        <v>0.008828837800250773</v>
      </c>
      <c r="AY117" s="13" t="n">
        <v>0.00259369090388237</v>
      </c>
      <c r="AZ117" s="13" t="n">
        <v>0.01251374470383583</v>
      </c>
      <c r="BA117" s="13" t="n">
        <v>0.01831750077494328</v>
      </c>
      <c r="BB117" s="13" t="n">
        <v>0.03322802174584497</v>
      </c>
      <c r="BC117" s="13" t="n">
        <v>0.06101657723844807</v>
      </c>
      <c r="BD117" s="13" t="n">
        <v>0.06101657723844807</v>
      </c>
      <c r="BE117" s="13" t="n">
        <v>0.06101657723844807</v>
      </c>
      <c r="BF117" s="13" t="n">
        <v>0.06101657723844807</v>
      </c>
      <c r="BG117" s="13" t="n">
        <v>0.06101657723844807</v>
      </c>
      <c r="BH117" s="13" t="n">
        <v>0.1618346443043088</v>
      </c>
      <c r="BI117" s="13" t="n">
        <v>0.01177972763229965</v>
      </c>
      <c r="BJ117" s="13" t="n">
        <v>0.008770412489136832</v>
      </c>
      <c r="BK117" s="13" t="n">
        <v>0.02630862796314981</v>
      </c>
      <c r="BL117" s="13" t="n">
        <v>0.1788816703895772</v>
      </c>
      <c r="BM117" s="13" t="n">
        <v>0.0178607566416447</v>
      </c>
      <c r="BN117" s="13" t="n">
        <v>0.1069143029283022</v>
      </c>
      <c r="BO117" s="13" t="n">
        <v>0.01532509103143362</v>
      </c>
      <c r="BP117" s="13" t="n">
        <v>0.02416593040033778</v>
      </c>
      <c r="BQ117" s="13" t="n">
        <v>0.004562770957156881</v>
      </c>
      <c r="BR117" s="13" t="n">
        <v>0.01416205444568155</v>
      </c>
      <c r="BS117" s="13" t="n">
        <v>0.0006347530444624738</v>
      </c>
      <c r="BT117" s="13" t="n">
        <v>0.01188753705738237</v>
      </c>
      <c r="BU117" s="13" t="n">
        <v>0.02430968933891826</v>
      </c>
      <c r="BV117" s="13" t="n">
        <v>0.001174167686989873</v>
      </c>
      <c r="BW117" s="13" t="n">
        <v>0.02691684905740008</v>
      </c>
      <c r="BX117" s="13" t="n">
        <v>0.4681173401125851</v>
      </c>
      <c r="BY117" s="13" t="n">
        <v>0.07048621700001746</v>
      </c>
      <c r="BZ117" s="13" t="n">
        <v>0.06741794855542949</v>
      </c>
      <c r="CA117" s="13" t="n">
        <v>0.04733618392607328</v>
      </c>
      <c r="CB117" s="13" t="n">
        <v>0.3935531298536318</v>
      </c>
      <c r="CC117" s="13" t="n">
        <v>0.006127319313245335</v>
      </c>
      <c r="CD117" s="13" t="n">
        <v>0.02390128326919897</v>
      </c>
      <c r="CE117" s="13" t="n">
        <v>0.004326657488151271</v>
      </c>
      <c r="CF117" s="13" t="n">
        <v>0.004174618512201758</v>
      </c>
      <c r="CG117" s="13" t="n">
        <v>0.00159017910379867</v>
      </c>
      <c r="CH117" s="13" t="n">
        <v>0.01661397098984388</v>
      </c>
      <c r="CI117" s="13" t="n">
        <v>0.01661397098984388</v>
      </c>
      <c r="CJ117" s="13" t="n">
        <v>0.003519539929208788</v>
      </c>
      <c r="CK117" s="13" t="n">
        <v>0.5661940251955286</v>
      </c>
      <c r="CL117" s="13" t="n">
        <v>0.5692743361227495</v>
      </c>
      <c r="CM117" s="13" t="n">
        <v>0.1471286189205067</v>
      </c>
      <c r="CN117" s="13" t="n">
        <v>0.0246949696659746</v>
      </c>
      <c r="CO117" s="13" t="n">
        <v>0.08596316088414334</v>
      </c>
      <c r="CP117" s="13" t="n">
        <v>0.07985594724188172</v>
      </c>
      <c r="CQ117" s="13" t="n">
        <v>0.3090700593735715</v>
      </c>
      <c r="CR117" s="13" t="n">
        <v>0.08929991337139344</v>
      </c>
      <c r="CS117" s="13" t="n">
        <v>0.2850972818738484</v>
      </c>
      <c r="CT117" s="13" t="n">
        <v>0.04062927316060759</v>
      </c>
      <c r="CU117" s="13" t="n">
        <v>0.09772355610526558</v>
      </c>
      <c r="CV117" s="13" t="n">
        <v>0.006941304702290557</v>
      </c>
      <c r="CW117" s="13" t="n">
        <v>0.02171131737276377</v>
      </c>
      <c r="CX117" s="13" t="n">
        <v>0.001286232124352154</v>
      </c>
      <c r="CY117" s="13" t="n">
        <v>0.0847658749415381</v>
      </c>
      <c r="CZ117" s="13" t="n">
        <v>0.0847658749415381</v>
      </c>
      <c r="DA117" s="13" t="n">
        <v>0.0847658749415381</v>
      </c>
      <c r="DB117" s="13" t="n">
        <v>2.340286805732173</v>
      </c>
      <c r="DC117" s="13" t="n">
        <v>0.02805730078119011</v>
      </c>
      <c r="DD117" s="13" t="n">
        <v>1.021391442876197</v>
      </c>
      <c r="DE117" s="13" t="n">
        <v>0.03462125528594101</v>
      </c>
      <c r="DF117" s="13" t="n">
        <v>0.02807144862994092</v>
      </c>
      <c r="DG117" s="13" t="n">
        <v>0.03397625661751275</v>
      </c>
      <c r="DH117" s="13" t="n">
        <v>0.03732680523058585</v>
      </c>
      <c r="DI117" s="13" t="n">
        <v>0.06433857291798004</v>
      </c>
      <c r="DJ117" s="13" t="n">
        <v>0.05754249442712395</v>
      </c>
      <c r="DK117" s="13" t="n">
        <v>0.02184737446871052</v>
      </c>
      <c r="DL117" s="13" t="n">
        <v>0.02346662770437024</v>
      </c>
      <c r="DM117" s="13" t="n">
        <v>0.01437617707796143</v>
      </c>
      <c r="DN117" s="13" t="n">
        <v>0.008739459168821044</v>
      </c>
      <c r="DO117" s="13" t="n">
        <v>0.1467347353411118</v>
      </c>
      <c r="DP117" s="13" t="n">
        <v>0.01607704351036178</v>
      </c>
      <c r="DQ117" s="13" t="n">
        <v>0.05337520336891043</v>
      </c>
      <c r="DR117" s="13" t="n">
        <v>0.01119718366882479</v>
      </c>
      <c r="DS117" s="13" t="n">
        <v>0.01561764334380358</v>
      </c>
      <c r="DT117" s="13" t="n">
        <v>0</v>
      </c>
      <c r="DU117" s="13" t="n">
        <v>0.1394330707537691</v>
      </c>
      <c r="DV117" s="13" t="n">
        <v>0.03544587087007747</v>
      </c>
      <c r="DW117" s="13" t="n">
        <v>0.03455013508020841</v>
      </c>
      <c r="DX117" s="13" t="n">
        <v>0.00988508405110259</v>
      </c>
      <c r="DY117" s="13" t="n">
        <v>0.0950398422026995</v>
      </c>
      <c r="DZ117" s="13" t="n">
        <v>0.0545846434423144</v>
      </c>
      <c r="EA117" s="13" t="n">
        <v>0.01776498400226379</v>
      </c>
      <c r="EB117" s="13" t="n">
        <v>0.03098361281431597</v>
      </c>
      <c r="EC117" s="13" t="n">
        <v>0.009829891020569061</v>
      </c>
      <c r="ED117" s="13" t="n">
        <v>0.01330463337822892</v>
      </c>
      <c r="EE117" s="13" t="n">
        <v>0.00713831253414819</v>
      </c>
      <c r="EF117" s="13" t="n">
        <v>0</v>
      </c>
      <c r="EG117" s="13">
        <f>SUM(C117:EF117)</f>
        <v/>
      </c>
      <c r="EI117" s="13" t="n">
        <v>0</v>
      </c>
      <c r="EJ117" s="13" t="n">
        <v>0</v>
      </c>
      <c r="EK117" s="13" t="n">
        <v>12.33038481143364</v>
      </c>
      <c r="EL117" s="13">
        <f>EG117+EI117+EJ117+EK117</f>
        <v/>
      </c>
    </row>
    <row r="118">
      <c r="A118" s="11" t="inlineStr">
        <is>
          <t>105</t>
        </is>
      </c>
      <c r="B118" s="11" t="inlineStr">
        <is>
          <t>Servicios auxiliares de intermediación financiera</t>
        </is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0.08406324762308488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0.1074216735955581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0.03682858569641665</v>
      </c>
      <c r="AB118" s="12" t="n">
        <v>0.01274733659496899</v>
      </c>
      <c r="AC118" s="12" t="n">
        <v>0.03422262707542321</v>
      </c>
      <c r="AD118" s="12" t="n">
        <v>0.001374845621140631</v>
      </c>
      <c r="AE118" s="12" t="n">
        <v>0</v>
      </c>
      <c r="AF118" s="12" t="n">
        <v>0.0001247806055479782</v>
      </c>
      <c r="AG118" s="12" t="n">
        <v>0.0023509859725786</v>
      </c>
      <c r="AH118" s="12" t="n">
        <v>0.0005002610977200915</v>
      </c>
      <c r="AI118" s="12" t="n">
        <v>0</v>
      </c>
      <c r="AJ118" s="12" t="n">
        <v>0.0006453293435362643</v>
      </c>
      <c r="AK118" s="12" t="n">
        <v>0</v>
      </c>
      <c r="AL118" s="12" t="n">
        <v>0</v>
      </c>
      <c r="AM118" s="12" t="n">
        <v>0.01543679855976555</v>
      </c>
      <c r="AN118" s="12" t="n">
        <v>0.001398393883410062</v>
      </c>
      <c r="AO118" s="12" t="n">
        <v>0.2450426650385263</v>
      </c>
      <c r="AP118" s="12" t="n">
        <v>0.03011181775389427</v>
      </c>
      <c r="AQ118" s="12" t="n">
        <v>0</v>
      </c>
      <c r="AR118" s="12" t="n">
        <v>0.065837180414319</v>
      </c>
      <c r="AS118" s="12" t="n">
        <v>0.01406239342329955</v>
      </c>
      <c r="AT118" s="12" t="n">
        <v>0</v>
      </c>
      <c r="AU118" s="12" t="n">
        <v>0</v>
      </c>
      <c r="AV118" s="12" t="n">
        <v>0</v>
      </c>
      <c r="AW118" s="12" t="n">
        <v>0.05483388392285535</v>
      </c>
      <c r="AX118" s="12" t="n">
        <v>0</v>
      </c>
      <c r="AY118" s="12" t="n">
        <v>0</v>
      </c>
      <c r="AZ118" s="12" t="n">
        <v>0</v>
      </c>
      <c r="BA118" s="12" t="n">
        <v>0.05261993531515354</v>
      </c>
      <c r="BB118" s="12" t="n">
        <v>0.01726262349168149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0.1451464532137</v>
      </c>
      <c r="BI118" s="12" t="n">
        <v>0.0717215461436962</v>
      </c>
      <c r="BJ118" s="12" t="n">
        <v>0.05520844818838765</v>
      </c>
      <c r="BK118" s="12" t="n">
        <v>0.01437472210042298</v>
      </c>
      <c r="BL118" s="12" t="n">
        <v>0.1020348655025017</v>
      </c>
      <c r="BM118" s="12" t="n">
        <v>0.03574649258483879</v>
      </c>
      <c r="BN118" s="12" t="n">
        <v>0.06349934419989613</v>
      </c>
      <c r="BO118" s="12" t="n">
        <v>0.045090953424827</v>
      </c>
      <c r="BP118" s="12" t="n">
        <v>9.285692999514164e-08</v>
      </c>
      <c r="BQ118" s="12" t="n">
        <v>0</v>
      </c>
      <c r="BR118" s="12" t="n">
        <v>0.0906811742649697</v>
      </c>
      <c r="BS118" s="12" t="n">
        <v>0</v>
      </c>
      <c r="BT118" s="12" t="n">
        <v>2.8357854976015e-06</v>
      </c>
      <c r="BU118" s="12" t="n">
        <v>0.0001153921018673263</v>
      </c>
      <c r="BV118" s="12" t="n">
        <v>0</v>
      </c>
      <c r="BW118" s="12" t="n">
        <v>0</v>
      </c>
      <c r="BX118" s="12" t="n">
        <v>0.282438469216744</v>
      </c>
      <c r="BY118" s="12" t="n">
        <v>0.03351944605415597</v>
      </c>
      <c r="BZ118" s="12" t="n">
        <v>0.0347130797809462</v>
      </c>
      <c r="CA118" s="12" t="n">
        <v>0.02475708019658052</v>
      </c>
      <c r="CB118" s="12" t="n">
        <v>0.2372647031030106</v>
      </c>
      <c r="CC118" s="12" t="n">
        <v>0</v>
      </c>
      <c r="CD118" s="12" t="n">
        <v>0</v>
      </c>
      <c r="CE118" s="12" t="n">
        <v>0</v>
      </c>
      <c r="CF118" s="12" t="n">
        <v>0.0001579510884896151</v>
      </c>
      <c r="CG118" s="12" t="n">
        <v>0</v>
      </c>
      <c r="CH118" s="12" t="n">
        <v>0</v>
      </c>
      <c r="CI118" s="12" t="n">
        <v>0</v>
      </c>
      <c r="CJ118" s="12" t="n">
        <v>0</v>
      </c>
      <c r="CK118" s="12" t="n">
        <v>0.3439872561849337</v>
      </c>
      <c r="CL118" s="12" t="n">
        <v>0.3443751983502432</v>
      </c>
      <c r="CM118" s="12" t="n">
        <v>0</v>
      </c>
      <c r="CN118" s="12" t="n">
        <v>0.01678343221073518</v>
      </c>
      <c r="CO118" s="12" t="n">
        <v>0</v>
      </c>
      <c r="CP118" s="12" t="n">
        <v>0</v>
      </c>
      <c r="CQ118" s="12" t="n">
        <v>0.001108471384435712</v>
      </c>
      <c r="CR118" s="12" t="n">
        <v>0</v>
      </c>
      <c r="CS118" s="12" t="n">
        <v>0</v>
      </c>
      <c r="CT118" s="12" t="n">
        <v>0.0409097130801311</v>
      </c>
      <c r="CU118" s="12" t="n">
        <v>0.001101631872187828</v>
      </c>
      <c r="CV118" s="12" t="n">
        <v>0</v>
      </c>
      <c r="CW118" s="12" t="n">
        <v>0.001154673583524115</v>
      </c>
      <c r="CX118" s="12" t="n">
        <v>0</v>
      </c>
      <c r="CY118" s="12" t="n">
        <v>0.7429022682937784</v>
      </c>
      <c r="CZ118" s="12" t="n">
        <v>0.7429022682937784</v>
      </c>
      <c r="DA118" s="12" t="n">
        <v>0.7429022682937784</v>
      </c>
      <c r="DB118" s="12" t="n">
        <v>4.194360520310657</v>
      </c>
      <c r="DC118" s="12" t="n">
        <v>0.5236234454851026</v>
      </c>
      <c r="DD118" s="12" t="n">
        <v>2.843601421361043e-05</v>
      </c>
      <c r="DE118" s="12" t="n">
        <v>0</v>
      </c>
      <c r="DF118" s="12" t="n">
        <v>0.04457840668023921</v>
      </c>
      <c r="DG118" s="12" t="n">
        <v>0.02736066669347273</v>
      </c>
      <c r="DH118" s="12" t="n">
        <v>0.000931587196507656</v>
      </c>
      <c r="DI118" s="12" t="n">
        <v>0.102388709215571</v>
      </c>
      <c r="DJ118" s="12" t="n">
        <v>0.06488166235770823</v>
      </c>
      <c r="DK118" s="12" t="n">
        <v>0</v>
      </c>
      <c r="DL118" s="12" t="n">
        <v>0</v>
      </c>
      <c r="DM118" s="12" t="n">
        <v>0</v>
      </c>
      <c r="DN118" s="12" t="n">
        <v>0</v>
      </c>
      <c r="DO118" s="12" t="n">
        <v>0</v>
      </c>
      <c r="DP118" s="12" t="n">
        <v>0.012296308655343</v>
      </c>
      <c r="DQ118" s="12" t="n">
        <v>0.002413254408189682</v>
      </c>
      <c r="DR118" s="12" t="n">
        <v>0.02119169160399224</v>
      </c>
      <c r="DS118" s="12" t="n">
        <v>0</v>
      </c>
      <c r="DT118" s="12" t="n">
        <v>0.07303901522466849</v>
      </c>
      <c r="DU118" s="12" t="n">
        <v>0.0001534223401912562</v>
      </c>
      <c r="DV118" s="12" t="n">
        <v>0.0001569329860825046</v>
      </c>
      <c r="DW118" s="12" t="n">
        <v>0.0243766777060562</v>
      </c>
      <c r="DX118" s="12" t="n">
        <v>0.0003724952211376207</v>
      </c>
      <c r="DY118" s="12" t="n">
        <v>0</v>
      </c>
      <c r="DZ118" s="12" t="n">
        <v>0.0002674090933291056</v>
      </c>
      <c r="EA118" s="12" t="n">
        <v>0</v>
      </c>
      <c r="EB118" s="12" t="n">
        <v>0</v>
      </c>
      <c r="EC118" s="12" t="n">
        <v>0.04660495388428681</v>
      </c>
      <c r="ED118" s="12" t="n">
        <v>0.01798582015423093</v>
      </c>
      <c r="EE118" s="12" t="n">
        <v>0</v>
      </c>
      <c r="EF118" s="12" t="n">
        <v>0</v>
      </c>
      <c r="EG118" s="12">
        <f>SUM(C118:EF118)</f>
        <v/>
      </c>
      <c r="EI118" s="12" t="n">
        <v>0</v>
      </c>
      <c r="EJ118" s="12" t="n">
        <v>0</v>
      </c>
      <c r="EK118" s="12" t="n">
        <v>5.325118475900132</v>
      </c>
      <c r="EL118" s="12">
        <f>EG118+EI118+EJ118+EK118</f>
        <v/>
      </c>
    </row>
    <row r="119">
      <c r="A119" s="9" t="inlineStr">
        <is>
          <t>106</t>
        </is>
      </c>
      <c r="B119" s="9" t="inlineStr">
        <is>
          <t>Servicios inmobiliarios relativos a bienes raíces propios o arrendados</t>
        </is>
      </c>
      <c r="C119" s="13" t="n">
        <v>0</v>
      </c>
      <c r="D119" s="13" t="n">
        <v>0</v>
      </c>
      <c r="E119" s="13" t="n">
        <v>0</v>
      </c>
      <c r="F119" s="13" t="n">
        <v>0</v>
      </c>
      <c r="G119" s="13" t="n">
        <v>0</v>
      </c>
      <c r="H119" s="13" t="n">
        <v>0.2488886243851946</v>
      </c>
      <c r="I119" s="13" t="n">
        <v>0</v>
      </c>
      <c r="J119" s="13" t="n">
        <v>0</v>
      </c>
      <c r="K119" s="13" t="n">
        <v>0</v>
      </c>
      <c r="L119" s="13" t="n">
        <v>0</v>
      </c>
      <c r="M119" s="13" t="n">
        <v>2.348058547731329</v>
      </c>
      <c r="N119" s="13" t="n">
        <v>0</v>
      </c>
      <c r="O119" s="13" t="n">
        <v>0</v>
      </c>
      <c r="P119" s="13" t="n">
        <v>0.001185185725168391</v>
      </c>
      <c r="Q119" s="13" t="n">
        <v>0.0186816197243781</v>
      </c>
      <c r="R119" s="13" t="n">
        <v>0.0216340989498159</v>
      </c>
      <c r="S119" s="13" t="n">
        <v>0</v>
      </c>
      <c r="T119" s="13" t="n">
        <v>0</v>
      </c>
      <c r="U119" s="13" t="n">
        <v>0.01804913583438073</v>
      </c>
      <c r="V119" s="13" t="n">
        <v>0.129143</v>
      </c>
      <c r="W119" s="13" t="n">
        <v>0.01688987109656762</v>
      </c>
      <c r="X119" s="13" t="n">
        <v>4.486741808751274e-06</v>
      </c>
      <c r="Y119" s="13" t="n">
        <v>0</v>
      </c>
      <c r="Z119" s="13" t="n">
        <v>0.004908169267208244</v>
      </c>
      <c r="AA119" s="13" t="n">
        <v>0.5493898009206729</v>
      </c>
      <c r="AB119" s="13" t="n">
        <v>0.005287450640421426</v>
      </c>
      <c r="AC119" s="13" t="n">
        <v>0.1952816564803282</v>
      </c>
      <c r="AD119" s="13" t="n">
        <v>0.1369029699268826</v>
      </c>
      <c r="AE119" s="13" t="n">
        <v>0.05309881490168713</v>
      </c>
      <c r="AF119" s="13" t="n">
        <v>0.003876466577803742</v>
      </c>
      <c r="AG119" s="13" t="n">
        <v>0.1004231772852045</v>
      </c>
      <c r="AH119" s="13" t="n">
        <v>0.003370231010224437</v>
      </c>
      <c r="AI119" s="13" t="n">
        <v>0.07422899999999999</v>
      </c>
      <c r="AJ119" s="13" t="n">
        <v>0.08431040377376381</v>
      </c>
      <c r="AK119" s="13" t="n">
        <v>0.06709099999999998</v>
      </c>
      <c r="AL119" s="13" t="n">
        <v>0.02061486478428571</v>
      </c>
      <c r="AM119" s="13" t="n">
        <v>0.3514888665408528</v>
      </c>
      <c r="AN119" s="13" t="n">
        <v>0.09592369758366434</v>
      </c>
      <c r="AO119" s="13" t="n">
        <v>0.1600528218528752</v>
      </c>
      <c r="AP119" s="13" t="n">
        <v>0.6657986216194425</v>
      </c>
      <c r="AQ119" s="13" t="n">
        <v>0.003125999999999999</v>
      </c>
      <c r="AR119" s="13" t="n">
        <v>1.442201108839005</v>
      </c>
      <c r="AS119" s="13" t="n">
        <v>0.01201272728290471</v>
      </c>
      <c r="AT119" s="13" t="n">
        <v>0.017348</v>
      </c>
      <c r="AU119" s="13" t="n">
        <v>0.017348</v>
      </c>
      <c r="AV119" s="13" t="n">
        <v>0.023534</v>
      </c>
      <c r="AW119" s="13" t="n">
        <v>1.250713757610178</v>
      </c>
      <c r="AX119" s="13" t="n">
        <v>0.020975</v>
      </c>
      <c r="AY119" s="13" t="n">
        <v>0.009288305930700002</v>
      </c>
      <c r="AZ119" s="13" t="n">
        <v>0.01726679638172359</v>
      </c>
      <c r="BA119" s="13" t="n">
        <v>0.1802519770924224</v>
      </c>
      <c r="BB119" s="13" t="n">
        <v>0.3734542699947705</v>
      </c>
      <c r="BC119" s="13" t="n">
        <v>0.014288</v>
      </c>
      <c r="BD119" s="13" t="n">
        <v>0.014288</v>
      </c>
      <c r="BE119" s="13" t="n">
        <v>0.014288</v>
      </c>
      <c r="BF119" s="13" t="n">
        <v>0.014288</v>
      </c>
      <c r="BG119" s="13" t="n">
        <v>0.014288</v>
      </c>
      <c r="BH119" s="13" t="n">
        <v>2.096128898929571</v>
      </c>
      <c r="BI119" s="13" t="n">
        <v>0.03557653677240241</v>
      </c>
      <c r="BJ119" s="13" t="n">
        <v>0.01361405084729338</v>
      </c>
      <c r="BK119" s="13" t="n">
        <v>0.3110176276455945</v>
      </c>
      <c r="BL119" s="13" t="n">
        <v>2.246997645298984</v>
      </c>
      <c r="BM119" s="13" t="n">
        <v>0.176861706227786</v>
      </c>
      <c r="BN119" s="13" t="n">
        <v>1.385228487165642</v>
      </c>
      <c r="BO119" s="13" t="n">
        <v>0.02676459929845109</v>
      </c>
      <c r="BP119" s="13" t="n">
        <v>0.04730220086996342</v>
      </c>
      <c r="BQ119" s="13" t="n">
        <v>0.007308835224420948</v>
      </c>
      <c r="BR119" s="13" t="n">
        <v>0.05769722084078791</v>
      </c>
      <c r="BS119" s="13" t="n">
        <v>0.001091</v>
      </c>
      <c r="BT119" s="13" t="n">
        <v>0.01478762124163325</v>
      </c>
      <c r="BU119" s="13" t="n">
        <v>0.1666835063224356</v>
      </c>
      <c r="BV119" s="13" t="n">
        <v>0.029645</v>
      </c>
      <c r="BW119" s="13" t="n">
        <v>0.08351478311189713</v>
      </c>
      <c r="BX119" s="13" t="n">
        <v>6.176840462076474</v>
      </c>
      <c r="BY119" s="13" t="n">
        <v>0.7513990998399044</v>
      </c>
      <c r="BZ119" s="13" t="n">
        <v>0.795040244239716</v>
      </c>
      <c r="CA119" s="13" t="n">
        <v>0.5586093177133719</v>
      </c>
      <c r="CB119" s="13" t="n">
        <v>5.193209542759473</v>
      </c>
      <c r="CC119" s="13" t="n">
        <v>0.01908828571404969</v>
      </c>
      <c r="CD119" s="13" t="n">
        <v>0.1065086412135498</v>
      </c>
      <c r="CE119" s="13" t="n">
        <v>0.01766188447378197</v>
      </c>
      <c r="CF119" s="13" t="n">
        <v>0.01836024043299818</v>
      </c>
      <c r="CG119" s="13" t="n">
        <v>0.00284505948477043</v>
      </c>
      <c r="CH119" s="13" t="n">
        <v>0.001498</v>
      </c>
      <c r="CI119" s="13" t="n">
        <v>0.001498</v>
      </c>
      <c r="CJ119" s="13" t="n">
        <v>0.04148122178805316</v>
      </c>
      <c r="CK119" s="13" t="n">
        <v>7.47602293421418</v>
      </c>
      <c r="CL119" s="13" t="n">
        <v>7.437683573574712</v>
      </c>
      <c r="CM119" s="13" t="n">
        <v>0.4599917953913234</v>
      </c>
      <c r="CN119" s="13" t="n">
        <v>0.6144157258852772</v>
      </c>
      <c r="CO119" s="13" t="n">
        <v>0.07811691423285783</v>
      </c>
      <c r="CP119" s="13" t="n">
        <v>0.09751099999999999</v>
      </c>
      <c r="CQ119" s="13" t="n">
        <v>0.06925471509308431</v>
      </c>
      <c r="CR119" s="13" t="n">
        <v>0.09532160503575361</v>
      </c>
      <c r="CS119" s="13" t="n">
        <v>0.06331109211436001</v>
      </c>
      <c r="CT119" s="13" t="n">
        <v>0.3908901478076649</v>
      </c>
      <c r="CU119" s="13" t="n">
        <v>0.1487834038872373</v>
      </c>
      <c r="CV119" s="13" t="n">
        <v>0.07735699999999998</v>
      </c>
      <c r="CW119" s="13" t="n">
        <v>0.3660886011377913</v>
      </c>
      <c r="CX119" s="13" t="n">
        <v>0.001021</v>
      </c>
      <c r="CY119" s="13" t="n">
        <v>0.8957509999999999</v>
      </c>
      <c r="CZ119" s="13" t="n">
        <v>0.8957509999999999</v>
      </c>
      <c r="DA119" s="13" t="n">
        <v>0.8957509999999999</v>
      </c>
      <c r="DB119" s="13" t="n">
        <v>0.06744799999999998</v>
      </c>
      <c r="DC119" s="13" t="n">
        <v>0.2290274156189681</v>
      </c>
      <c r="DD119" s="13" t="n">
        <v>0.1512801007419691</v>
      </c>
      <c r="DE119" s="13" t="n">
        <v>0.2274494309389022</v>
      </c>
      <c r="DF119" s="13" t="n">
        <v>0.06288465033382082</v>
      </c>
      <c r="DG119" s="13" t="n">
        <v>0.1216157352396023</v>
      </c>
      <c r="DH119" s="13" t="n">
        <v>0.173104244771944</v>
      </c>
      <c r="DI119" s="13" t="n">
        <v>0.8983117292413106</v>
      </c>
      <c r="DJ119" s="13" t="n">
        <v>0.6419725978438448</v>
      </c>
      <c r="DK119" s="13" t="n">
        <v>0.2903792205296606</v>
      </c>
      <c r="DL119" s="13" t="n">
        <v>0.01588</v>
      </c>
      <c r="DM119" s="13" t="n">
        <v>0.07312041770011644</v>
      </c>
      <c r="DN119" s="13" t="n">
        <v>0.2268839292914114</v>
      </c>
      <c r="DO119" s="13" t="n">
        <v>0.006463290161486199</v>
      </c>
      <c r="DP119" s="13" t="n">
        <v>0.0256939248881129</v>
      </c>
      <c r="DQ119" s="13" t="n">
        <v>0.4162993686497934</v>
      </c>
      <c r="DR119" s="13" t="n">
        <v>0.03487344771162691</v>
      </c>
      <c r="DS119" s="13" t="n">
        <v>0.03993913600787873</v>
      </c>
      <c r="DT119" s="13" t="n">
        <v>0.07482299999999997</v>
      </c>
      <c r="DU119" s="13" t="n">
        <v>0.6879687901234235</v>
      </c>
      <c r="DV119" s="13" t="n">
        <v>0.2992985555471257</v>
      </c>
      <c r="DW119" s="13" t="n">
        <v>0.06758099999999999</v>
      </c>
      <c r="DX119" s="13" t="n">
        <v>0.486127245241546</v>
      </c>
      <c r="DY119" s="13" t="n">
        <v>0.186456</v>
      </c>
      <c r="DZ119" s="13" t="n">
        <v>0.2714971336908384</v>
      </c>
      <c r="EA119" s="13" t="n">
        <v>0.1249852082374348</v>
      </c>
      <c r="EB119" s="13" t="n">
        <v>0.07369731595784501</v>
      </c>
      <c r="EC119" s="13" t="n">
        <v>0.08375199999999998</v>
      </c>
      <c r="ED119" s="13" t="n">
        <v>0.9761141619260335</v>
      </c>
      <c r="EE119" s="13" t="n">
        <v>0.04953229348830365</v>
      </c>
      <c r="EF119" s="13" t="n">
        <v>0</v>
      </c>
      <c r="EG119" s="13">
        <f>SUM(C119:EF119)</f>
        <v/>
      </c>
      <c r="EI119" s="13" t="n">
        <v>0</v>
      </c>
      <c r="EJ119" s="13" t="n">
        <v>0</v>
      </c>
      <c r="EK119" s="13" t="n">
        <v>102.139239</v>
      </c>
      <c r="EL119" s="13">
        <f>EG119+EI119+EJ119+EK119</f>
        <v/>
      </c>
    </row>
    <row r="120">
      <c r="A120" s="11" t="inlineStr">
        <is>
          <t>107</t>
        </is>
      </c>
      <c r="B120" s="11" t="inlineStr">
        <is>
          <t>Servicios inmobiliarios a comisión o por contrato</t>
        </is>
      </c>
      <c r="C120" s="12" t="n">
        <v>0</v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0.01358795953608386</v>
      </c>
      <c r="CK120" s="12" t="n">
        <v>0</v>
      </c>
      <c r="CL120" s="12" t="n">
        <v>0.01326228613719896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0.001036263274078899</v>
      </c>
      <c r="DC120" s="12" t="n">
        <v>0.01909421072393201</v>
      </c>
      <c r="DD120" s="12" t="n">
        <v>1.867424084757141</v>
      </c>
      <c r="DE120" s="12" t="n">
        <v>0</v>
      </c>
      <c r="DF120" s="12" t="n">
        <v>0</v>
      </c>
      <c r="DG120" s="12" t="n">
        <v>0</v>
      </c>
      <c r="DH120" s="12" t="n">
        <v>0</v>
      </c>
      <c r="DI120" s="12" t="n">
        <v>0.02010076229547905</v>
      </c>
      <c r="DJ120" s="12" t="n">
        <v>0</v>
      </c>
      <c r="DK120" s="12" t="n">
        <v>0</v>
      </c>
      <c r="DL120" s="12" t="n">
        <v>0</v>
      </c>
      <c r="DM120" s="12" t="n">
        <v>0</v>
      </c>
      <c r="DN120" s="12" t="n">
        <v>0</v>
      </c>
      <c r="DO120" s="12" t="n">
        <v>0</v>
      </c>
      <c r="DP120" s="12" t="n">
        <v>0</v>
      </c>
      <c r="DQ120" s="12" t="n">
        <v>0</v>
      </c>
      <c r="DR120" s="12" t="n">
        <v>0</v>
      </c>
      <c r="DS120" s="12" t="n">
        <v>0</v>
      </c>
      <c r="DT120" s="12" t="n">
        <v>0</v>
      </c>
      <c r="DU120" s="12" t="n">
        <v>0</v>
      </c>
      <c r="DV120" s="12" t="n">
        <v>0</v>
      </c>
      <c r="DW120" s="12" t="n">
        <v>0</v>
      </c>
      <c r="DX120" s="12" t="n">
        <v>0</v>
      </c>
      <c r="DY120" s="12" t="n">
        <v>0</v>
      </c>
      <c r="DZ120" s="12" t="n">
        <v>0</v>
      </c>
      <c r="EA120" s="12" t="n">
        <v>0</v>
      </c>
      <c r="EB120" s="12" t="n">
        <v>0</v>
      </c>
      <c r="EC120" s="12" t="n">
        <v>0</v>
      </c>
      <c r="ED120" s="12" t="n">
        <v>0</v>
      </c>
      <c r="EE120" s="12" t="n">
        <v>0</v>
      </c>
      <c r="EF120" s="12" t="n">
        <v>0</v>
      </c>
      <c r="EG120" s="12">
        <f>SUM(C120:EF120)</f>
        <v/>
      </c>
      <c r="EI120" s="12" t="n">
        <v>0</v>
      </c>
      <c r="EJ120" s="12" t="n">
        <v>0</v>
      </c>
      <c r="EK120" s="12" t="n">
        <v>5.178711499121997</v>
      </c>
      <c r="EL120" s="12">
        <f>EG120+EI120+EJ120+EK120</f>
        <v/>
      </c>
    </row>
    <row r="121">
      <c r="A121" s="9" t="inlineStr">
        <is>
          <t>108</t>
        </is>
      </c>
      <c r="B121" s="9" t="inlineStr">
        <is>
          <t>Servicios de arrendamiento</t>
        </is>
      </c>
      <c r="C121" s="13" t="n">
        <v>0</v>
      </c>
      <c r="D121" s="13" t="n">
        <v>0</v>
      </c>
      <c r="E121" s="13" t="n">
        <v>0</v>
      </c>
      <c r="F121" s="13" t="n">
        <v>0</v>
      </c>
      <c r="G121" s="13" t="n">
        <v>0</v>
      </c>
      <c r="H121" s="13" t="n">
        <v>0.004442076777004298</v>
      </c>
      <c r="I121" s="13" t="n">
        <v>0</v>
      </c>
      <c r="J121" s="13" t="n">
        <v>0</v>
      </c>
      <c r="K121" s="13" t="n">
        <v>0</v>
      </c>
      <c r="L121" s="13" t="n">
        <v>0</v>
      </c>
      <c r="M121" s="13" t="n">
        <v>0.01855291164463927</v>
      </c>
      <c r="N121" s="13" t="n">
        <v>0</v>
      </c>
      <c r="O121" s="13" t="n">
        <v>0</v>
      </c>
      <c r="P121" s="13" t="n">
        <v>0.001238841166344275</v>
      </c>
      <c r="Q121" s="13" t="n">
        <v>1.861285342688886e-06</v>
      </c>
      <c r="R121" s="13" t="n">
        <v>0.0004022548700506175</v>
      </c>
      <c r="S121" s="13" t="n">
        <v>0</v>
      </c>
      <c r="T121" s="13" t="n">
        <v>0</v>
      </c>
      <c r="U121" s="13" t="n">
        <v>0</v>
      </c>
      <c r="V121" s="13" t="n">
        <v>0.09384787524246131</v>
      </c>
      <c r="W121" s="13" t="n">
        <v>0.01767398667235453</v>
      </c>
      <c r="X121" s="13" t="n">
        <v>0.003650102915142134</v>
      </c>
      <c r="Y121" s="13" t="n">
        <v>0</v>
      </c>
      <c r="Z121" s="13" t="n">
        <v>0.02337064996776885</v>
      </c>
      <c r="AA121" s="13" t="n">
        <v>0.233670060332371</v>
      </c>
      <c r="AB121" s="13" t="n">
        <v>0.2455795478482562</v>
      </c>
      <c r="AC121" s="13" t="n">
        <v>0.05004553689126199</v>
      </c>
      <c r="AD121" s="13" t="n">
        <v>0.09146197137307492</v>
      </c>
      <c r="AE121" s="13" t="n">
        <v>0.03535044730757812</v>
      </c>
      <c r="AF121" s="13" t="n">
        <v>0.01517213591865801</v>
      </c>
      <c r="AG121" s="13" t="n">
        <v>0.03485738348283974</v>
      </c>
      <c r="AH121" s="13" t="n">
        <v>0.0146762657665383</v>
      </c>
      <c r="AI121" s="13" t="n">
        <v>0.01737650014717072</v>
      </c>
      <c r="AJ121" s="13" t="n">
        <v>0.01654586677886733</v>
      </c>
      <c r="AK121" s="13" t="n">
        <v>0.09485098248371432</v>
      </c>
      <c r="AL121" s="13" t="n">
        <v>0.02703921951213461</v>
      </c>
      <c r="AM121" s="13" t="n">
        <v>0.009742994058580262</v>
      </c>
      <c r="AN121" s="13" t="n">
        <v>0.001854040629944106</v>
      </c>
      <c r="AO121" s="13" t="n">
        <v>0.01074151448293859</v>
      </c>
      <c r="AP121" s="13" t="n">
        <v>0.005835183685503582</v>
      </c>
      <c r="AQ121" s="13" t="n">
        <v>5.346017274119762e-05</v>
      </c>
      <c r="AR121" s="13" t="n">
        <v>0.011370809542196</v>
      </c>
      <c r="AS121" s="13" t="n">
        <v>0.005280812757547742</v>
      </c>
      <c r="AT121" s="13" t="n">
        <v>0.0004986376112042615</v>
      </c>
      <c r="AU121" s="13" t="n">
        <v>0.0004986376112042615</v>
      </c>
      <c r="AV121" s="13" t="n">
        <v>0.0002089806752610452</v>
      </c>
      <c r="AW121" s="13" t="n">
        <v>0.01267384012676549</v>
      </c>
      <c r="AX121" s="13" t="n">
        <v>0.000366445184062391</v>
      </c>
      <c r="AY121" s="13" t="n">
        <v>0.0002493501538535291</v>
      </c>
      <c r="AZ121" s="13" t="n">
        <v>0.02033663718141776</v>
      </c>
      <c r="BA121" s="13" t="n">
        <v>0.002809223099159853</v>
      </c>
      <c r="BB121" s="13" t="n">
        <v>0.01062826892538844</v>
      </c>
      <c r="BC121" s="13" t="n">
        <v>0</v>
      </c>
      <c r="BD121" s="13" t="n">
        <v>0</v>
      </c>
      <c r="BE121" s="13" t="n">
        <v>0</v>
      </c>
      <c r="BF121" s="13" t="n">
        <v>0</v>
      </c>
      <c r="BG121" s="13" t="n">
        <v>0</v>
      </c>
      <c r="BH121" s="13" t="n">
        <v>0.01678445397054018</v>
      </c>
      <c r="BI121" s="13" t="n">
        <v>0.00995160431061584</v>
      </c>
      <c r="BJ121" s="13" t="n">
        <v>0.007642605254661193</v>
      </c>
      <c r="BK121" s="13" t="n">
        <v>0.002495436951075613</v>
      </c>
      <c r="BL121" s="13" t="n">
        <v>0.0225564168403761</v>
      </c>
      <c r="BM121" s="13" t="n">
        <v>0.005647486299302428</v>
      </c>
      <c r="BN121" s="13" t="n">
        <v>0.01097808784604947</v>
      </c>
      <c r="BO121" s="13" t="n">
        <v>0.008617169054555425</v>
      </c>
      <c r="BP121" s="13" t="n">
        <v>0.006528205358206086</v>
      </c>
      <c r="BQ121" s="13" t="n">
        <v>0.0006240751663613121</v>
      </c>
      <c r="BR121" s="13" t="n">
        <v>0.02218464287659947</v>
      </c>
      <c r="BS121" s="13" t="n">
        <v>0</v>
      </c>
      <c r="BT121" s="13" t="n">
        <v>0.0162973279471664</v>
      </c>
      <c r="BU121" s="13" t="n">
        <v>0.001981627479672811</v>
      </c>
      <c r="BV121" s="13" t="n">
        <v>0</v>
      </c>
      <c r="BW121" s="13" t="n">
        <v>0.2005480131226558</v>
      </c>
      <c r="BX121" s="13" t="n">
        <v>0.05560960916294859</v>
      </c>
      <c r="BY121" s="13" t="n">
        <v>0.03018087255516981</v>
      </c>
      <c r="BZ121" s="13" t="n">
        <v>0.03295305727274755</v>
      </c>
      <c r="CA121" s="13" t="n">
        <v>0.005982523913941521</v>
      </c>
      <c r="CB121" s="13" t="n">
        <v>0.04144299777395904</v>
      </c>
      <c r="CC121" s="13" t="n">
        <v>0.002302401038087486</v>
      </c>
      <c r="CD121" s="13" t="n">
        <v>0.04123833744308193</v>
      </c>
      <c r="CE121" s="13" t="n">
        <v>0.0004316956540706583</v>
      </c>
      <c r="CF121" s="13" t="n">
        <v>0.003470009409739168</v>
      </c>
      <c r="CG121" s="13" t="n">
        <v>0.001580078150537011</v>
      </c>
      <c r="CH121" s="13" t="n">
        <v>0.1211689395226355</v>
      </c>
      <c r="CI121" s="13" t="n">
        <v>0.1211689395226355</v>
      </c>
      <c r="CJ121" s="13" t="n">
        <v>0.8779000425150045</v>
      </c>
      <c r="CK121" s="13" t="n">
        <v>0.05938958623687262</v>
      </c>
      <c r="CL121" s="13" t="n">
        <v>0.05908218088571583</v>
      </c>
      <c r="CM121" s="13" t="n">
        <v>0.03834626701714221</v>
      </c>
      <c r="CN121" s="13" t="n">
        <v>0.03522932021045944</v>
      </c>
      <c r="CO121" s="13" t="n">
        <v>0.001138024313958493</v>
      </c>
      <c r="CP121" s="13" t="n">
        <v>0.009180569664374756</v>
      </c>
      <c r="CQ121" s="13" t="n">
        <v>0.03890630770615606</v>
      </c>
      <c r="CR121" s="13" t="n">
        <v>0.1866067214726795</v>
      </c>
      <c r="CS121" s="13" t="n">
        <v>0.03506632095742725</v>
      </c>
      <c r="CT121" s="13" t="n">
        <v>0.1656125046932423</v>
      </c>
      <c r="CU121" s="13" t="n">
        <v>0.324467949722141</v>
      </c>
      <c r="CV121" s="13" t="n">
        <v>0.04362155695053576</v>
      </c>
      <c r="CW121" s="13" t="n">
        <v>0.1439501621060611</v>
      </c>
      <c r="CX121" s="13" t="n">
        <v>0.04618570123583175</v>
      </c>
      <c r="CY121" s="13" t="n">
        <v>0.203144768403988</v>
      </c>
      <c r="CZ121" s="13" t="n">
        <v>0.203144768403988</v>
      </c>
      <c r="DA121" s="13" t="n">
        <v>0.203144768403988</v>
      </c>
      <c r="DB121" s="13" t="n">
        <v>0.02665524212876113</v>
      </c>
      <c r="DC121" s="13" t="n">
        <v>0.05090790379310188</v>
      </c>
      <c r="DD121" s="13" t="n">
        <v>0.01712059464987788</v>
      </c>
      <c r="DE121" s="13" t="n">
        <v>0.02267721296320375</v>
      </c>
      <c r="DF121" s="13" t="n">
        <v>0.004957241458909226</v>
      </c>
      <c r="DG121" s="13" t="n">
        <v>0.04065871925606112</v>
      </c>
      <c r="DH121" s="13" t="n">
        <v>0.07259425584036354</v>
      </c>
      <c r="DI121" s="13" t="n">
        <v>0.2150541210139943</v>
      </c>
      <c r="DJ121" s="13" t="n">
        <v>0.1552616018914933</v>
      </c>
      <c r="DK121" s="13" t="n">
        <v>0.04150889965265853</v>
      </c>
      <c r="DL121" s="13" t="n">
        <v>0.01163196158534385</v>
      </c>
      <c r="DM121" s="13" t="n">
        <v>0.003342205628665581</v>
      </c>
      <c r="DN121" s="13" t="n">
        <v>0.00612170629958332</v>
      </c>
      <c r="DO121" s="13" t="n">
        <v>0.006337569746048074</v>
      </c>
      <c r="DP121" s="13" t="n">
        <v>0.2552139525236691</v>
      </c>
      <c r="DQ121" s="13" t="n">
        <v>0.007423866811978283</v>
      </c>
      <c r="DR121" s="13" t="n">
        <v>0.01597840891089979</v>
      </c>
      <c r="DS121" s="13" t="n">
        <v>0.0870147765336975</v>
      </c>
      <c r="DT121" s="13" t="n">
        <v>0</v>
      </c>
      <c r="DU121" s="13" t="n">
        <v>0.7844839981100755</v>
      </c>
      <c r="DV121" s="13" t="n">
        <v>0.009903718472980189</v>
      </c>
      <c r="DW121" s="13" t="n">
        <v>0.04500471741982166</v>
      </c>
      <c r="DX121" s="13" t="n">
        <v>0.0101121928553897</v>
      </c>
      <c r="DY121" s="13" t="n">
        <v>0.2629297655820396</v>
      </c>
      <c r="DZ121" s="13" t="n">
        <v>0.05304825918264146</v>
      </c>
      <c r="EA121" s="13" t="n">
        <v>0.06033097726030735</v>
      </c>
      <c r="EB121" s="13" t="n">
        <v>0.2746534249414233</v>
      </c>
      <c r="EC121" s="13" t="n">
        <v>0.001067259448542454</v>
      </c>
      <c r="ED121" s="13" t="n">
        <v>0.05544796561721003</v>
      </c>
      <c r="EE121" s="13" t="n">
        <v>0.000524802994672401</v>
      </c>
      <c r="EF121" s="13" t="n">
        <v>0</v>
      </c>
      <c r="EG121" s="13">
        <f>SUM(C121:EF121)</f>
        <v/>
      </c>
      <c r="EI121" s="13" t="n">
        <v>0</v>
      </c>
      <c r="EJ121" s="13" t="n">
        <v>0</v>
      </c>
      <c r="EK121" s="13" t="n">
        <v>10.26041460958363</v>
      </c>
      <c r="EL121" s="13">
        <f>EG121+EI121+EJ121+EK121</f>
        <v/>
      </c>
    </row>
    <row r="122">
      <c r="A122" s="11" t="inlineStr">
        <is>
          <t>109</t>
        </is>
      </c>
      <c r="B122" s="11" t="inlineStr">
        <is>
          <t>Concesión de licencias para el derecho de uso de propiedad intelectual y productos similares</t>
        </is>
      </c>
      <c r="C122" s="12" t="n">
        <v>0</v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0.01170262890243196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0.1162039982665515</v>
      </c>
      <c r="N122" s="12" t="n">
        <v>0</v>
      </c>
      <c r="O122" s="12" t="n">
        <v>0</v>
      </c>
      <c r="P122" s="12" t="n">
        <v>0.0002661983914991637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0.003747322923374738</v>
      </c>
      <c r="X122" s="12" t="n">
        <v>0</v>
      </c>
      <c r="Y122" s="12" t="n">
        <v>0</v>
      </c>
      <c r="Z122" s="12" t="n">
        <v>0.0001277511456385237</v>
      </c>
      <c r="AA122" s="12" t="n">
        <v>0.03302653298538177</v>
      </c>
      <c r="AB122" s="12" t="n">
        <v>0.006500037420250066</v>
      </c>
      <c r="AC122" s="12" t="n">
        <v>0.001700413723919799</v>
      </c>
      <c r="AD122" s="12" t="n">
        <v>0.0005440274902347026</v>
      </c>
      <c r="AE122" s="12" t="n">
        <v>0</v>
      </c>
      <c r="AF122" s="12" t="n">
        <v>5.853963159289263e-05</v>
      </c>
      <c r="AG122" s="12" t="n">
        <v>0.002545223280177777</v>
      </c>
      <c r="AH122" s="12" t="n">
        <v>5.026433977568513e-08</v>
      </c>
      <c r="AI122" s="12" t="n">
        <v>0.008991936479495062</v>
      </c>
      <c r="AJ122" s="12" t="n">
        <v>0.009202515933465409</v>
      </c>
      <c r="AK122" s="12" t="n">
        <v>0</v>
      </c>
      <c r="AL122" s="12" t="n">
        <v>0</v>
      </c>
      <c r="AM122" s="12" t="n">
        <v>0.01669884347393258</v>
      </c>
      <c r="AN122" s="12" t="n">
        <v>0.001788066536264804</v>
      </c>
      <c r="AO122" s="12" t="n">
        <v>0.006478784479335126</v>
      </c>
      <c r="AP122" s="12" t="n">
        <v>0.03291508280592147</v>
      </c>
      <c r="AQ122" s="12" t="n">
        <v>0</v>
      </c>
      <c r="AR122" s="12" t="n">
        <v>0.07121973939397382</v>
      </c>
      <c r="AS122" s="12" t="n">
        <v>0.0004984584545583283</v>
      </c>
      <c r="AT122" s="12" t="n">
        <v>7.319245018039176e-05</v>
      </c>
      <c r="AU122" s="12" t="n">
        <v>7.319245018039176e-05</v>
      </c>
      <c r="AV122" s="12" t="n">
        <v>0</v>
      </c>
      <c r="AW122" s="12" t="n">
        <v>0.05932789611515871</v>
      </c>
      <c r="AX122" s="12" t="n">
        <v>0.03492060593073278</v>
      </c>
      <c r="AY122" s="12" t="n">
        <v>1.932955827897218e-06</v>
      </c>
      <c r="AZ122" s="12" t="n">
        <v>0.0009001437752180026</v>
      </c>
      <c r="BA122" s="12" t="n">
        <v>0.006193396743877358</v>
      </c>
      <c r="BB122" s="12" t="n">
        <v>0.01680915247390812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0.1036569146880988</v>
      </c>
      <c r="BI122" s="12" t="n">
        <v>0.001018233920658936</v>
      </c>
      <c r="BJ122" s="12" t="n">
        <v>8.730855009182939e-05</v>
      </c>
      <c r="BK122" s="12" t="n">
        <v>0.01535486714163891</v>
      </c>
      <c r="BL122" s="12" t="n">
        <v>0.1103828672866628</v>
      </c>
      <c r="BM122" s="12" t="n">
        <v>0.008162427855867526</v>
      </c>
      <c r="BN122" s="12" t="n">
        <v>0.06852191249080418</v>
      </c>
      <c r="BO122" s="12" t="n">
        <v>5.656224472511241e-05</v>
      </c>
      <c r="BP122" s="12" t="n">
        <v>0.0001553850063751141</v>
      </c>
      <c r="BQ122" s="12" t="n">
        <v>7.021085227363154e-06</v>
      </c>
      <c r="BR122" s="12" t="n">
        <v>0.002464909471466276</v>
      </c>
      <c r="BS122" s="12" t="n">
        <v>0</v>
      </c>
      <c r="BT122" s="12" t="n">
        <v>4.508492416515373e-05</v>
      </c>
      <c r="BU122" s="12" t="n">
        <v>0.0004582510805949432</v>
      </c>
      <c r="BV122" s="12" t="n">
        <v>0</v>
      </c>
      <c r="BW122" s="12" t="n">
        <v>9.145527194447011e-05</v>
      </c>
      <c r="BX122" s="12" t="n">
        <v>0.3055547613581349</v>
      </c>
      <c r="BY122" s="12" t="n">
        <v>0.0362598488815014</v>
      </c>
      <c r="BZ122" s="12" t="n">
        <v>0.03780298779466813</v>
      </c>
      <c r="CA122" s="12" t="n">
        <v>0.02678111044033555</v>
      </c>
      <c r="CB122" s="12" t="n">
        <v>0.256662424120305</v>
      </c>
      <c r="CC122" s="12" t="n">
        <v>0.005816247267260632</v>
      </c>
      <c r="CD122" s="12" t="n">
        <v>0.09283640729547363</v>
      </c>
      <c r="CE122" s="12" t="n">
        <v>0.0002376482915038125</v>
      </c>
      <c r="CF122" s="12" t="n">
        <v>0.01402251681741981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0.3682745286445208</v>
      </c>
      <c r="CL122" s="12" t="n">
        <v>0.3672265324750953</v>
      </c>
      <c r="CM122" s="12" t="n">
        <v>0.0269797484761411</v>
      </c>
      <c r="CN122" s="12" t="n">
        <v>7.584984392670348e-08</v>
      </c>
      <c r="CO122" s="12" t="n">
        <v>0</v>
      </c>
      <c r="CP122" s="12" t="n">
        <v>0</v>
      </c>
      <c r="CQ122" s="12" t="n">
        <v>0.0001516953670303281</v>
      </c>
      <c r="CR122" s="12" t="n">
        <v>3.720890205887042e-05</v>
      </c>
      <c r="CS122" s="12" t="n">
        <v>0</v>
      </c>
      <c r="CT122" s="12" t="n">
        <v>0.0009262428427349549</v>
      </c>
      <c r="CU122" s="12" t="n">
        <v>5.308087638779279e-05</v>
      </c>
      <c r="CV122" s="12" t="n">
        <v>0.0002654446193208875</v>
      </c>
      <c r="CW122" s="12" t="n">
        <v>1.331783825159782e-05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0.002662253387894783</v>
      </c>
      <c r="DC122" s="12" t="n">
        <v>0</v>
      </c>
      <c r="DD122" s="12" t="n">
        <v>2.527238966008779e-05</v>
      </c>
      <c r="DE122" s="12" t="n">
        <v>0</v>
      </c>
      <c r="DF122" s="12" t="n">
        <v>5.547435387072225e-07</v>
      </c>
      <c r="DG122" s="12" t="n">
        <v>0.2543542260835538</v>
      </c>
      <c r="DH122" s="12" t="n">
        <v>0.00767089518218718</v>
      </c>
      <c r="DI122" s="12" t="n">
        <v>0</v>
      </c>
      <c r="DJ122" s="12" t="n">
        <v>0.2206243190980196</v>
      </c>
      <c r="DK122" s="12" t="n">
        <v>0.07439809123721026</v>
      </c>
      <c r="DL122" s="12" t="n">
        <v>9.173453755942434e-05</v>
      </c>
      <c r="DM122" s="12" t="n">
        <v>0.001812885318193445</v>
      </c>
      <c r="DN122" s="12" t="n">
        <v>0.06014309811160856</v>
      </c>
      <c r="DO122" s="12" t="n">
        <v>0.001361797555848195</v>
      </c>
      <c r="DP122" s="12" t="n">
        <v>0.006259754010670433</v>
      </c>
      <c r="DQ122" s="12" t="n">
        <v>0.006100365219644683</v>
      </c>
      <c r="DR122" s="12" t="n">
        <v>0.003162843986773604</v>
      </c>
      <c r="DS122" s="12" t="n">
        <v>3.521645370414809e-05</v>
      </c>
      <c r="DT122" s="12" t="n">
        <v>0</v>
      </c>
      <c r="DU122" s="12" t="n">
        <v>0.000225335411741054</v>
      </c>
      <c r="DV122" s="12" t="n">
        <v>0</v>
      </c>
      <c r="DW122" s="12" t="n">
        <v>0</v>
      </c>
      <c r="DX122" s="12" t="n">
        <v>0.002994154868958776</v>
      </c>
      <c r="DY122" s="12" t="n">
        <v>0</v>
      </c>
      <c r="DZ122" s="12" t="n">
        <v>5.574608034700017e-08</v>
      </c>
      <c r="EA122" s="12" t="n">
        <v>0.0001951792059618701</v>
      </c>
      <c r="EB122" s="12" t="n">
        <v>4.431894524320333e-07</v>
      </c>
      <c r="EC122" s="12" t="n">
        <v>0.0003601068548875275</v>
      </c>
      <c r="ED122" s="12" t="n">
        <v>0.01243573906905504</v>
      </c>
      <c r="EE122" s="12" t="n">
        <v>7.377227718416703e-09</v>
      </c>
      <c r="EF122" s="12" t="n">
        <v>0</v>
      </c>
      <c r="EG122" s="12">
        <f>SUM(C122:EF122)</f>
        <v/>
      </c>
      <c r="EI122" s="12" t="n">
        <v>0</v>
      </c>
      <c r="EJ122" s="12" t="n">
        <v>0</v>
      </c>
      <c r="EK122" s="12" t="n">
        <v>1.904078169858834</v>
      </c>
      <c r="EL122" s="12">
        <f>EG122+EI122+EJ122+EK122</f>
        <v/>
      </c>
    </row>
    <row r="123">
      <c r="A123" s="9" t="inlineStr">
        <is>
          <t>110</t>
        </is>
      </c>
      <c r="B123" s="9" t="inlineStr">
        <is>
          <t>Servicios de investigación y desarrollo; otros servicios profesionales, científicos y técnicos y servicios de investigación y seguridad</t>
        </is>
      </c>
      <c r="C123" s="13" t="n">
        <v>4.377992991957644e-06</v>
      </c>
      <c r="D123" s="13" t="n">
        <v>0</v>
      </c>
      <c r="E123" s="13" t="n">
        <v>8.849119263747877e-05</v>
      </c>
      <c r="F123" s="13" t="n">
        <v>0</v>
      </c>
      <c r="G123" s="13" t="n">
        <v>0</v>
      </c>
      <c r="H123" s="13" t="n">
        <v>0.5609961549547184</v>
      </c>
      <c r="I123" s="13" t="n">
        <v>0</v>
      </c>
      <c r="J123" s="13" t="n">
        <v>0</v>
      </c>
      <c r="K123" s="13" t="n">
        <v>0</v>
      </c>
      <c r="L123" s="13" t="n">
        <v>0</v>
      </c>
      <c r="M123" s="13" t="n">
        <v>1.839576740146973</v>
      </c>
      <c r="N123" s="13" t="n">
        <v>0</v>
      </c>
      <c r="O123" s="13" t="n">
        <v>8.849119263747877e-05</v>
      </c>
      <c r="P123" s="13" t="n">
        <v>7.82097870705474e-05</v>
      </c>
      <c r="Q123" s="13" t="n">
        <v>0.575344212942894</v>
      </c>
      <c r="R123" s="13" t="n">
        <v>0.6384399872350122</v>
      </c>
      <c r="S123" s="13" t="n">
        <v>0.0751497332538793</v>
      </c>
      <c r="T123" s="13" t="n">
        <v>0.1365456758222952</v>
      </c>
      <c r="U123" s="13" t="n">
        <v>0.5523918380492401</v>
      </c>
      <c r="V123" s="13" t="n">
        <v>0.04467487274259779</v>
      </c>
      <c r="W123" s="13" t="n">
        <v>0.0003648921768569705</v>
      </c>
      <c r="X123" s="13" t="n">
        <v>8.98561889407855e-05</v>
      </c>
      <c r="Y123" s="13" t="n">
        <v>0</v>
      </c>
      <c r="Z123" s="13" t="n">
        <v>0.1193305060187758</v>
      </c>
      <c r="AA123" s="13" t="n">
        <v>0.7075060317173443</v>
      </c>
      <c r="AB123" s="13" t="n">
        <v>0.3007586197255488</v>
      </c>
      <c r="AC123" s="13" t="n">
        <v>0.299512482047129</v>
      </c>
      <c r="AD123" s="13" t="n">
        <v>0.06727867892949629</v>
      </c>
      <c r="AE123" s="13" t="n">
        <v>0.1075901721921273</v>
      </c>
      <c r="AF123" s="13" t="n">
        <v>0.007534290624832279</v>
      </c>
      <c r="AG123" s="13" t="n">
        <v>0.05819346948774186</v>
      </c>
      <c r="AH123" s="13" t="n">
        <v>0.02645764639950485</v>
      </c>
      <c r="AI123" s="13" t="n">
        <v>0.09495293249134742</v>
      </c>
      <c r="AJ123" s="13" t="n">
        <v>0.1080271914143139</v>
      </c>
      <c r="AK123" s="13" t="n">
        <v>0.03583328464418076</v>
      </c>
      <c r="AL123" s="13" t="n">
        <v>0.01946650442927298</v>
      </c>
      <c r="AM123" s="13" t="n">
        <v>0.2799308222234237</v>
      </c>
      <c r="AN123" s="13" t="n">
        <v>0.1059146676305207</v>
      </c>
      <c r="AO123" s="13" t="n">
        <v>1.327615481958274</v>
      </c>
      <c r="AP123" s="13" t="n">
        <v>0.5802894735450597</v>
      </c>
      <c r="AQ123" s="13" t="n">
        <v>0.0454176339233528</v>
      </c>
      <c r="AR123" s="13" t="n">
        <v>1.245944370065198</v>
      </c>
      <c r="AS123" s="13" t="n">
        <v>0.3316727586827251</v>
      </c>
      <c r="AT123" s="13" t="n">
        <v>0.004605307599814321</v>
      </c>
      <c r="AU123" s="13" t="n">
        <v>0.004605307599814321</v>
      </c>
      <c r="AV123" s="13" t="n">
        <v>0.006971976305033697</v>
      </c>
      <c r="AW123" s="13" t="n">
        <v>0.9524415935019626</v>
      </c>
      <c r="AX123" s="13" t="n">
        <v>0.02897992419310794</v>
      </c>
      <c r="AY123" s="13" t="n">
        <v>0.003254516947067617</v>
      </c>
      <c r="AZ123" s="13" t="n">
        <v>0.009226433620497985</v>
      </c>
      <c r="BA123" s="13" t="n">
        <v>0.2784708016872057</v>
      </c>
      <c r="BB123" s="13" t="n">
        <v>0.3034582186963621</v>
      </c>
      <c r="BC123" s="13" t="n">
        <v>0.021008185690404</v>
      </c>
      <c r="BD123" s="13" t="n">
        <v>0.021008185690404</v>
      </c>
      <c r="BE123" s="13" t="n">
        <v>0.021008185690404</v>
      </c>
      <c r="BF123" s="13" t="n">
        <v>0.021008185690404</v>
      </c>
      <c r="BG123" s="13" t="n">
        <v>0.021008185690404</v>
      </c>
      <c r="BH123" s="13" t="n">
        <v>1.660736462840465</v>
      </c>
      <c r="BI123" s="13" t="n">
        <v>0.06274186928299877</v>
      </c>
      <c r="BJ123" s="13" t="n">
        <v>0.04727616752975574</v>
      </c>
      <c r="BK123" s="13" t="n">
        <v>0.2844740106866553</v>
      </c>
      <c r="BL123" s="13" t="n">
        <v>1.864863960767982</v>
      </c>
      <c r="BM123" s="13" t="n">
        <v>0.1998992541614345</v>
      </c>
      <c r="BN123" s="13" t="n">
        <v>1.120576942923817</v>
      </c>
      <c r="BO123" s="13" t="n">
        <v>0.04824694349139606</v>
      </c>
      <c r="BP123" s="13" t="n">
        <v>0.05095141272042496</v>
      </c>
      <c r="BQ123" s="13" t="n">
        <v>0.004832206792200274</v>
      </c>
      <c r="BR123" s="13" t="n">
        <v>0.09626174485132707</v>
      </c>
      <c r="BS123" s="13" t="n">
        <v>0.0002024000682665738</v>
      </c>
      <c r="BT123" s="13" t="n">
        <v>0.01838708292222958</v>
      </c>
      <c r="BU123" s="13" t="n">
        <v>0.1435908066861195</v>
      </c>
      <c r="BV123" s="13" t="n">
        <v>0.004061180904660461</v>
      </c>
      <c r="BW123" s="13" t="n">
        <v>0.03246711011093664</v>
      </c>
      <c r="BX123" s="13" t="n">
        <v>4.841544141591009</v>
      </c>
      <c r="BY123" s="13" t="n">
        <v>0.5948398179829798</v>
      </c>
      <c r="BZ123" s="13" t="n">
        <v>0.6455585397220271</v>
      </c>
      <c r="CA123" s="13" t="n">
        <v>0.4370759734557166</v>
      </c>
      <c r="CB123" s="13" t="n">
        <v>4.068306430190913</v>
      </c>
      <c r="CC123" s="13" t="n">
        <v>0.02627767094139907</v>
      </c>
      <c r="CD123" s="13" t="n">
        <v>0.373634724731534</v>
      </c>
      <c r="CE123" s="13" t="n">
        <v>0.01561201963197746</v>
      </c>
      <c r="CF123" s="13" t="n">
        <v>0.04235326058687077</v>
      </c>
      <c r="CG123" s="13" t="n">
        <v>0.01456771185664311</v>
      </c>
      <c r="CH123" s="13" t="n">
        <v>6.235449987776968</v>
      </c>
      <c r="CI123" s="13" t="n">
        <v>6.235449987776968</v>
      </c>
      <c r="CJ123" s="13" t="n">
        <v>0.9909568407946989</v>
      </c>
      <c r="CK123" s="13" t="n">
        <v>5.868693763366394</v>
      </c>
      <c r="CL123" s="13" t="n">
        <v>5.843879261641463</v>
      </c>
      <c r="CM123" s="13" t="n">
        <v>0.3563060385103057</v>
      </c>
      <c r="CN123" s="13" t="n">
        <v>0.2153951568081356</v>
      </c>
      <c r="CO123" s="13" t="n">
        <v>0.05595041320616065</v>
      </c>
      <c r="CP123" s="13" t="n">
        <v>0.1675166518497464</v>
      </c>
      <c r="CQ123" s="13" t="n">
        <v>0.07537240363808075</v>
      </c>
      <c r="CR123" s="13" t="n">
        <v>0.275531082366839</v>
      </c>
      <c r="CS123" s="13" t="n">
        <v>0.0719343567155338</v>
      </c>
      <c r="CT123" s="13" t="n">
        <v>0.1369578081549925</v>
      </c>
      <c r="CU123" s="13" t="n">
        <v>0.4133064295275783</v>
      </c>
      <c r="CV123" s="13" t="n">
        <v>0.0303873107143104</v>
      </c>
      <c r="CW123" s="13" t="n">
        <v>0.4426457566502114</v>
      </c>
      <c r="CX123" s="13" t="n">
        <v>0.2320276726781347</v>
      </c>
      <c r="CY123" s="13" t="n">
        <v>2.103067563287325</v>
      </c>
      <c r="CZ123" s="13" t="n">
        <v>2.103067563287325</v>
      </c>
      <c r="DA123" s="13" t="n">
        <v>2.103067563287325</v>
      </c>
      <c r="DB123" s="13" t="n">
        <v>0.1417026412825942</v>
      </c>
      <c r="DC123" s="13" t="n">
        <v>0.1608365840251402</v>
      </c>
      <c r="DD123" s="13" t="n">
        <v>0.3300938538872186</v>
      </c>
      <c r="DE123" s="13" t="n">
        <v>0.6207866179806008</v>
      </c>
      <c r="DF123" s="13" t="n">
        <v>0.04354688362565345</v>
      </c>
      <c r="DG123" s="13" t="n">
        <v>0.7508359773514053</v>
      </c>
      <c r="DH123" s="13" t="n">
        <v>2.233652803735746</v>
      </c>
      <c r="DI123" s="13" t="n">
        <v>1.109788628726638</v>
      </c>
      <c r="DJ123" s="13" t="n">
        <v>1.283148950440244</v>
      </c>
      <c r="DK123" s="13" t="n">
        <v>1.584442259371653</v>
      </c>
      <c r="DL123" s="13" t="n">
        <v>0.01625413757530541</v>
      </c>
      <c r="DM123" s="13" t="n">
        <v>0.3144358445484637</v>
      </c>
      <c r="DN123" s="13" t="n">
        <v>0.4038879117919844</v>
      </c>
      <c r="DO123" s="13" t="n">
        <v>0.01294157119755957</v>
      </c>
      <c r="DP123" s="13" t="n">
        <v>0.3225689147942825</v>
      </c>
      <c r="DQ123" s="13" t="n">
        <v>0.2588500913223458</v>
      </c>
      <c r="DR123" s="13" t="n">
        <v>0.1184544506358284</v>
      </c>
      <c r="DS123" s="13" t="n">
        <v>0.03726649226980156</v>
      </c>
      <c r="DT123" s="13" t="n">
        <v>0.2390260080618264</v>
      </c>
      <c r="DU123" s="13" t="n">
        <v>1.259554700996316</v>
      </c>
      <c r="DV123" s="13" t="n">
        <v>0.4680936775871113</v>
      </c>
      <c r="DW123" s="13" t="n">
        <v>0.1036222451828213</v>
      </c>
      <c r="DX123" s="13" t="n">
        <v>0.2714837464204237</v>
      </c>
      <c r="DY123" s="13" t="n">
        <v>0.2897794726220859</v>
      </c>
      <c r="DZ123" s="13" t="n">
        <v>0.5037207607299191</v>
      </c>
      <c r="EA123" s="13" t="n">
        <v>0.23008577563582</v>
      </c>
      <c r="EB123" s="13" t="n">
        <v>0.02449090149567209</v>
      </c>
      <c r="EC123" s="13" t="n">
        <v>0.09950552193384579</v>
      </c>
      <c r="ED123" s="13" t="n">
        <v>0.2172069312614584</v>
      </c>
      <c r="EE123" s="13" t="n">
        <v>0.02926882734186879</v>
      </c>
      <c r="EF123" s="13" t="n">
        <v>0</v>
      </c>
      <c r="EG123" s="13">
        <f>SUM(C123:EF123)</f>
        <v/>
      </c>
      <c r="EI123" s="13" t="n">
        <v>0</v>
      </c>
      <c r="EJ123" s="13" t="n">
        <v>0</v>
      </c>
      <c r="EK123" s="13" t="n">
        <v>6.35741438612307</v>
      </c>
      <c r="EL123" s="13">
        <f>EG123+EI123+EJ123+EK123</f>
        <v/>
      </c>
    </row>
    <row r="124">
      <c r="A124" s="11" t="inlineStr">
        <is>
          <t>111</t>
        </is>
      </c>
      <c r="B124" s="11" t="inlineStr">
        <is>
          <t>Servicios jurídicos y contables</t>
        </is>
      </c>
      <c r="C124" s="12" t="n">
        <v>0.006925737664667976</v>
      </c>
      <c r="D124" s="12" t="n">
        <v>0</v>
      </c>
      <c r="E124" s="12" t="n">
        <v>0.1399880691829818</v>
      </c>
      <c r="F124" s="12" t="n">
        <v>0</v>
      </c>
      <c r="G124" s="12" t="n">
        <v>0</v>
      </c>
      <c r="H124" s="12" t="n">
        <v>0.1299705235061276</v>
      </c>
      <c r="I124" s="12" t="n">
        <v>0.003266171305210451</v>
      </c>
      <c r="J124" s="12" t="n">
        <v>0</v>
      </c>
      <c r="K124" s="12" t="n">
        <v>0</v>
      </c>
      <c r="L124" s="12" t="n">
        <v>0</v>
      </c>
      <c r="M124" s="12" t="n">
        <v>0.4114534842624533</v>
      </c>
      <c r="N124" s="12" t="n">
        <v>0.003266171305210451</v>
      </c>
      <c r="O124" s="12" t="n">
        <v>0.1399880691829818</v>
      </c>
      <c r="P124" s="12" t="n">
        <v>0.1237234662218923</v>
      </c>
      <c r="Q124" s="12" t="n">
        <v>0.1236887487418008</v>
      </c>
      <c r="R124" s="12" t="n">
        <v>0.1401907718862111</v>
      </c>
      <c r="S124" s="12" t="n">
        <v>0</v>
      </c>
      <c r="T124" s="12" t="n">
        <v>0.009693047233727483</v>
      </c>
      <c r="U124" s="12" t="n">
        <v>0.1186672776571635</v>
      </c>
      <c r="V124" s="12" t="n">
        <v>0.06704549926967064</v>
      </c>
      <c r="W124" s="12" t="n">
        <v>0.00015953673324833</v>
      </c>
      <c r="X124" s="12" t="n">
        <v>3.478182162733262e-06</v>
      </c>
      <c r="Y124" s="12" t="n">
        <v>0</v>
      </c>
      <c r="Z124" s="12" t="n">
        <v>0.002869254952322218</v>
      </c>
      <c r="AA124" s="12" t="n">
        <v>0.105308568724506</v>
      </c>
      <c r="AB124" s="12" t="n">
        <v>0.0107163002354685</v>
      </c>
      <c r="AC124" s="12" t="n">
        <v>0.1078254860037321</v>
      </c>
      <c r="AD124" s="12" t="n">
        <v>0.06933619273009882</v>
      </c>
      <c r="AE124" s="12" t="n">
        <v>0.03923471843066537</v>
      </c>
      <c r="AF124" s="12" t="n">
        <v>0.01271681494802866</v>
      </c>
      <c r="AG124" s="12" t="n">
        <v>0.0395963718697591</v>
      </c>
      <c r="AH124" s="12" t="n">
        <v>0.006430922652003621</v>
      </c>
      <c r="AI124" s="12" t="n">
        <v>0.01657227635259783</v>
      </c>
      <c r="AJ124" s="12" t="n">
        <v>0.01865392682586175</v>
      </c>
      <c r="AK124" s="12" t="n">
        <v>0.02576188497192481</v>
      </c>
      <c r="AL124" s="12" t="n">
        <v>0.01666719954519021</v>
      </c>
      <c r="AM124" s="12" t="n">
        <v>0.07040947305422258</v>
      </c>
      <c r="AN124" s="12" t="n">
        <v>0.03250039002866476</v>
      </c>
      <c r="AO124" s="12" t="n">
        <v>0.0543410011493724</v>
      </c>
      <c r="AP124" s="12" t="n">
        <v>0.1291732903071271</v>
      </c>
      <c r="AQ124" s="12" t="n">
        <v>0.00779299904255309</v>
      </c>
      <c r="AR124" s="12" t="n">
        <v>0.2537811432608603</v>
      </c>
      <c r="AS124" s="12" t="n">
        <v>0.01680382634731185</v>
      </c>
      <c r="AT124" s="12" t="n">
        <v>0.02058165818184961</v>
      </c>
      <c r="AU124" s="12" t="n">
        <v>0.02058165818184961</v>
      </c>
      <c r="AV124" s="12" t="n">
        <v>0.01872363187174629</v>
      </c>
      <c r="AW124" s="12" t="n">
        <v>0.2324171764971621</v>
      </c>
      <c r="AX124" s="12" t="n">
        <v>0.0214146801771997</v>
      </c>
      <c r="AY124" s="12" t="n">
        <v>0.003406115902479114</v>
      </c>
      <c r="AZ124" s="12" t="n">
        <v>0.01656120682890586</v>
      </c>
      <c r="BA124" s="12" t="n">
        <v>0.07056953883351878</v>
      </c>
      <c r="BB124" s="12" t="n">
        <v>0.0883883965351694</v>
      </c>
      <c r="BC124" s="12" t="n">
        <v>0</v>
      </c>
      <c r="BD124" s="12" t="n">
        <v>0</v>
      </c>
      <c r="BE124" s="12" t="n">
        <v>0</v>
      </c>
      <c r="BF124" s="12" t="n">
        <v>0</v>
      </c>
      <c r="BG124" s="12" t="n">
        <v>0</v>
      </c>
      <c r="BH124" s="12" t="n">
        <v>0.375349224017329</v>
      </c>
      <c r="BI124" s="12" t="n">
        <v>0.02387937976106135</v>
      </c>
      <c r="BJ124" s="12" t="n">
        <v>0.0180262299161214</v>
      </c>
      <c r="BK124" s="12" t="n">
        <v>0.06270100993525564</v>
      </c>
      <c r="BL124" s="12" t="n">
        <v>0.4140169190175035</v>
      </c>
      <c r="BM124" s="12" t="n">
        <v>0.04408578658929795</v>
      </c>
      <c r="BN124" s="12" t="n">
        <v>0.2497788132891193</v>
      </c>
      <c r="BO124" s="12" t="n">
        <v>0.0425123722947376</v>
      </c>
      <c r="BP124" s="12" t="n">
        <v>0.08117666517611481</v>
      </c>
      <c r="BQ124" s="12" t="n">
        <v>0.007436433259555616</v>
      </c>
      <c r="BR124" s="12" t="n">
        <v>0.01822501444725146</v>
      </c>
      <c r="BS124" s="12" t="n">
        <v>0.001767390880342184</v>
      </c>
      <c r="BT124" s="12" t="n">
        <v>0.0208969435279486</v>
      </c>
      <c r="BU124" s="12" t="n">
        <v>0.06297333877226197</v>
      </c>
      <c r="BV124" s="12" t="n">
        <v>0.007355477104342507</v>
      </c>
      <c r="BW124" s="12" t="n">
        <v>0.02821819783783718</v>
      </c>
      <c r="BX124" s="12" t="n">
        <v>1.085615243201521</v>
      </c>
      <c r="BY124" s="12" t="n">
        <v>0.1845592513100611</v>
      </c>
      <c r="BZ124" s="12" t="n">
        <v>0.1765701447858353</v>
      </c>
      <c r="CA124" s="12" t="n">
        <v>0.1251178365899457</v>
      </c>
      <c r="CB124" s="12" t="n">
        <v>0.920450222625413</v>
      </c>
      <c r="CC124" s="12" t="n">
        <v>0.03045724724614878</v>
      </c>
      <c r="CD124" s="12" t="n">
        <v>0.04683514603065771</v>
      </c>
      <c r="CE124" s="12" t="n">
        <v>0.01513988883626304</v>
      </c>
      <c r="CF124" s="12" t="n">
        <v>0.02569560962945464</v>
      </c>
      <c r="CG124" s="12" t="n">
        <v>0.008647926748133613</v>
      </c>
      <c r="CH124" s="12" t="n">
        <v>0</v>
      </c>
      <c r="CI124" s="12" t="n">
        <v>0</v>
      </c>
      <c r="CJ124" s="12" t="n">
        <v>0.01348760386275166</v>
      </c>
      <c r="CK124" s="12" t="n">
        <v>1.31901538507063</v>
      </c>
      <c r="CL124" s="12" t="n">
        <v>1.311056785663717</v>
      </c>
      <c r="CM124" s="12" t="n">
        <v>0.2931903865272495</v>
      </c>
      <c r="CN124" s="12" t="n">
        <v>0.1034758365931302</v>
      </c>
      <c r="CO124" s="12" t="n">
        <v>0.04805787237503112</v>
      </c>
      <c r="CP124" s="12" t="n">
        <v>0.1674497804421542</v>
      </c>
      <c r="CQ124" s="12" t="n">
        <v>0.09662729841742362</v>
      </c>
      <c r="CR124" s="12" t="n">
        <v>0.1761425596444421</v>
      </c>
      <c r="CS124" s="12" t="n">
        <v>0.09475126473885419</v>
      </c>
      <c r="CT124" s="12" t="n">
        <v>0.05376423151810723</v>
      </c>
      <c r="CU124" s="12" t="n">
        <v>0.2257638220470792</v>
      </c>
      <c r="CV124" s="12" t="n">
        <v>0.02225346988171641</v>
      </c>
      <c r="CW124" s="12" t="n">
        <v>0.2035468382338059</v>
      </c>
      <c r="CX124" s="12" t="n">
        <v>4.61416733329428e-05</v>
      </c>
      <c r="CY124" s="12" t="n">
        <v>0.2773781973656285</v>
      </c>
      <c r="CZ124" s="12" t="n">
        <v>0.2773781973656285</v>
      </c>
      <c r="DA124" s="12" t="n">
        <v>0.2773781973656285</v>
      </c>
      <c r="DB124" s="12" t="n">
        <v>0.007057204144583127</v>
      </c>
      <c r="DC124" s="12" t="n">
        <v>0.2090436826095743</v>
      </c>
      <c r="DD124" s="12" t="n">
        <v>0.1334728109128193</v>
      </c>
      <c r="DE124" s="12" t="n">
        <v>0.1661402277277088</v>
      </c>
      <c r="DF124" s="12" t="n">
        <v>0.02911825676865848</v>
      </c>
      <c r="DG124" s="12" t="n">
        <v>0.05867996478612625</v>
      </c>
      <c r="DH124" s="12" t="n">
        <v>0.4309161661618521</v>
      </c>
      <c r="DI124" s="12" t="n">
        <v>1.786476220908935</v>
      </c>
      <c r="DJ124" s="12" t="n">
        <v>1.005835797639097</v>
      </c>
      <c r="DK124" s="12" t="n">
        <v>0.06964970977681897</v>
      </c>
      <c r="DL124" s="12" t="n">
        <v>0.02293488352182969</v>
      </c>
      <c r="DM124" s="12" t="n">
        <v>0.03475820419655752</v>
      </c>
      <c r="DN124" s="12" t="n">
        <v>0.06261603101409224</v>
      </c>
      <c r="DO124" s="12" t="n">
        <v>0.02736933297659038</v>
      </c>
      <c r="DP124" s="12" t="n">
        <v>0.02488844117716774</v>
      </c>
      <c r="DQ124" s="12" t="n">
        <v>0.1640622319558931</v>
      </c>
      <c r="DR124" s="12" t="n">
        <v>0.03070011396472022</v>
      </c>
      <c r="DS124" s="12" t="n">
        <v>0.02304920437466842</v>
      </c>
      <c r="DT124" s="12" t="n">
        <v>0.5824249195619753</v>
      </c>
      <c r="DU124" s="12" t="n">
        <v>0.5331744312464214</v>
      </c>
      <c r="DV124" s="12" t="n">
        <v>0.1581067031568215</v>
      </c>
      <c r="DW124" s="12" t="n">
        <v>0.03749670125063502</v>
      </c>
      <c r="DX124" s="12" t="n">
        <v>0.01479599285799994</v>
      </c>
      <c r="DY124" s="12" t="n">
        <v>0.094886231416935</v>
      </c>
      <c r="DZ124" s="12" t="n">
        <v>0.2413514491913497</v>
      </c>
      <c r="EA124" s="12" t="n">
        <v>0.1115375513732254</v>
      </c>
      <c r="EB124" s="12" t="n">
        <v>0.01337804307476714</v>
      </c>
      <c r="EC124" s="12" t="n">
        <v>0.05782375627070107</v>
      </c>
      <c r="ED124" s="12" t="n">
        <v>0.1072539593639755</v>
      </c>
      <c r="EE124" s="12" t="n">
        <v>0.03040511401044761</v>
      </c>
      <c r="EF124" s="12" t="n">
        <v>0</v>
      </c>
      <c r="EG124" s="12">
        <f>SUM(C124:EF124)</f>
        <v/>
      </c>
      <c r="EI124" s="12" t="n">
        <v>0</v>
      </c>
      <c r="EJ124" s="12" t="n">
        <v>0</v>
      </c>
      <c r="EK124" s="12" t="n">
        <v>8.006279040033192</v>
      </c>
      <c r="EL124" s="12">
        <f>EG124+EI124+EJ124+EK124</f>
        <v/>
      </c>
    </row>
    <row r="125">
      <c r="A125" s="9" t="inlineStr">
        <is>
          <t>112</t>
        </is>
      </c>
      <c r="B125" s="9" t="inlineStr">
        <is>
          <t>Servicios de consultoría en gestión, servicios de gestión y servicios de tecnologías de información y comunicación</t>
        </is>
      </c>
      <c r="C125" s="13" t="n">
        <v>0.2177933462943233</v>
      </c>
      <c r="D125" s="13" t="n">
        <v>0.07634507421584684</v>
      </c>
      <c r="E125" s="13" t="n">
        <v>0.04226382498652113</v>
      </c>
      <c r="F125" s="13" t="n">
        <v>0.02148792431701602</v>
      </c>
      <c r="G125" s="13" t="n">
        <v>0.02121735533096187</v>
      </c>
      <c r="H125" s="13" t="n">
        <v>0.2783128063781752</v>
      </c>
      <c r="I125" s="13" t="n">
        <v>0.07567102516286985</v>
      </c>
      <c r="J125" s="13" t="n">
        <v>0.1564752661418617</v>
      </c>
      <c r="K125" s="13" t="n">
        <v>0.1564752661418617</v>
      </c>
      <c r="L125" s="13" t="n">
        <v>0.1564752661418617</v>
      </c>
      <c r="M125" s="13" t="n">
        <v>2.317673286342211</v>
      </c>
      <c r="N125" s="13" t="n">
        <v>0.07567102516286985</v>
      </c>
      <c r="O125" s="13" t="n">
        <v>0.04226382498652113</v>
      </c>
      <c r="P125" s="13" t="n">
        <v>0.0451104773461182</v>
      </c>
      <c r="Q125" s="13" t="n">
        <v>0.01563215522138478</v>
      </c>
      <c r="R125" s="13" t="n">
        <v>0.01466844127288039</v>
      </c>
      <c r="S125" s="13" t="n">
        <v>0</v>
      </c>
      <c r="T125" s="13" t="n">
        <v>0.02339329959775522</v>
      </c>
      <c r="U125" s="13" t="n">
        <v>0.01229933761860915</v>
      </c>
      <c r="V125" s="13" t="n">
        <v>0.2478411912255987</v>
      </c>
      <c r="W125" s="13" t="n">
        <v>0.009798728629872895</v>
      </c>
      <c r="X125" s="13" t="n">
        <v>2.118814220273368e-06</v>
      </c>
      <c r="Y125" s="13" t="n">
        <v>0</v>
      </c>
      <c r="Z125" s="13" t="n">
        <v>0.3527821871963547</v>
      </c>
      <c r="AA125" s="13" t="n">
        <v>0.7693255124176976</v>
      </c>
      <c r="AB125" s="13" t="n">
        <v>0.302176342395496</v>
      </c>
      <c r="AC125" s="13" t="n">
        <v>0.1306185093316206</v>
      </c>
      <c r="AD125" s="13" t="n">
        <v>0.2509357412757571</v>
      </c>
      <c r="AE125" s="13" t="n">
        <v>0.1257722842394277</v>
      </c>
      <c r="AF125" s="13" t="n">
        <v>0.03924656960432839</v>
      </c>
      <c r="AG125" s="13" t="n">
        <v>0.2111229562266562</v>
      </c>
      <c r="AH125" s="13" t="n">
        <v>0.04349804901586881</v>
      </c>
      <c r="AI125" s="13" t="n">
        <v>0.02443000602853111</v>
      </c>
      <c r="AJ125" s="13" t="n">
        <v>0.03694739202595265</v>
      </c>
      <c r="AK125" s="13" t="n">
        <v>0.07095078306230415</v>
      </c>
      <c r="AL125" s="13" t="n">
        <v>0.0223334303831592</v>
      </c>
      <c r="AM125" s="13" t="n">
        <v>0.319599945568357</v>
      </c>
      <c r="AN125" s="13" t="n">
        <v>0.05597630189685768</v>
      </c>
      <c r="AO125" s="13" t="n">
        <v>0.1711904346416115</v>
      </c>
      <c r="AP125" s="13" t="n">
        <v>0.6155253591243263</v>
      </c>
      <c r="AQ125" s="13" t="n">
        <v>0.002937334887198355</v>
      </c>
      <c r="AR125" s="13" t="n">
        <v>1.289850763099279</v>
      </c>
      <c r="AS125" s="13" t="n">
        <v>0.190468397793919</v>
      </c>
      <c r="AT125" s="13" t="n">
        <v>0.1295152027525085</v>
      </c>
      <c r="AU125" s="13" t="n">
        <v>0.1295152027525085</v>
      </c>
      <c r="AV125" s="13" t="n">
        <v>0.02279235163925601</v>
      </c>
      <c r="AW125" s="13" t="n">
        <v>1.092924501454752</v>
      </c>
      <c r="AX125" s="13" t="n">
        <v>0.06034447880898159</v>
      </c>
      <c r="AY125" s="13" t="n">
        <v>0.001498787762647869</v>
      </c>
      <c r="AZ125" s="13" t="n">
        <v>0.02922338044165096</v>
      </c>
      <c r="BA125" s="13" t="n">
        <v>0.2211806151923316</v>
      </c>
      <c r="BB125" s="13" t="n">
        <v>0.3524261068236368</v>
      </c>
      <c r="BC125" s="13" t="n">
        <v>1.60521364252964</v>
      </c>
      <c r="BD125" s="13" t="n">
        <v>1.60521364252964</v>
      </c>
      <c r="BE125" s="13" t="n">
        <v>1.60521364252964</v>
      </c>
      <c r="BF125" s="13" t="n">
        <v>1.60521364252964</v>
      </c>
      <c r="BG125" s="13" t="n">
        <v>1.60521364252964</v>
      </c>
      <c r="BH125" s="13" t="n">
        <v>1.902424851277883</v>
      </c>
      <c r="BI125" s="13" t="n">
        <v>0.209089344315385</v>
      </c>
      <c r="BJ125" s="13" t="n">
        <v>0.1673952467523578</v>
      </c>
      <c r="BK125" s="13" t="n">
        <v>0.3524372335392655</v>
      </c>
      <c r="BL125" s="13" t="n">
        <v>2.0287254515417</v>
      </c>
      <c r="BM125" s="13" t="n">
        <v>0.2314199096123976</v>
      </c>
      <c r="BN125" s="13" t="n">
        <v>1.30300176903704</v>
      </c>
      <c r="BO125" s="13" t="n">
        <v>0.1521427719311298</v>
      </c>
      <c r="BP125" s="13" t="n">
        <v>0.08412857455745992</v>
      </c>
      <c r="BQ125" s="13" t="n">
        <v>0.003954695492619439</v>
      </c>
      <c r="BR125" s="13" t="n">
        <v>0.2447604895795333</v>
      </c>
      <c r="BS125" s="13" t="n">
        <v>0.0005572771747852082</v>
      </c>
      <c r="BT125" s="13" t="n">
        <v>0.03339816667986209</v>
      </c>
      <c r="BU125" s="13" t="n">
        <v>0.1012191018476183</v>
      </c>
      <c r="BV125" s="13" t="n">
        <v>0.0008069601338457019</v>
      </c>
      <c r="BW125" s="13" t="n">
        <v>0.3205519117136375</v>
      </c>
      <c r="BX125" s="13" t="n">
        <v>5.553663580224839</v>
      </c>
      <c r="BY125" s="13" t="n">
        <v>0.7119737849633804</v>
      </c>
      <c r="BZ125" s="13" t="n">
        <v>0.7161842256269739</v>
      </c>
      <c r="CA125" s="13" t="n">
        <v>0.5142802039457183</v>
      </c>
      <c r="CB125" s="13" t="n">
        <v>4.649416083820792</v>
      </c>
      <c r="CC125" s="13" t="n">
        <v>0.02600514620771463</v>
      </c>
      <c r="CD125" s="13" t="n">
        <v>0.3544778245833689</v>
      </c>
      <c r="CE125" s="13" t="n">
        <v>0.01455435233071065</v>
      </c>
      <c r="CF125" s="13" t="n">
        <v>0.01454538030381276</v>
      </c>
      <c r="CG125" s="13" t="n">
        <v>0.004036474958640747</v>
      </c>
      <c r="CH125" s="13" t="n">
        <v>0</v>
      </c>
      <c r="CI125" s="13" t="n">
        <v>0</v>
      </c>
      <c r="CJ125" s="13" t="n">
        <v>0.008216282392568814</v>
      </c>
      <c r="CK125" s="13" t="n">
        <v>6.695602818587854</v>
      </c>
      <c r="CL125" s="13" t="n">
        <v>6.641516272514719</v>
      </c>
      <c r="CM125" s="13" t="n">
        <v>0.3490966995122443</v>
      </c>
      <c r="CN125" s="13" t="n">
        <v>0.09577383966292195</v>
      </c>
      <c r="CO125" s="13" t="n">
        <v>0.2610598627653519</v>
      </c>
      <c r="CP125" s="13" t="n">
        <v>0.06422073554603101</v>
      </c>
      <c r="CQ125" s="13" t="n">
        <v>0.3767404146404897</v>
      </c>
      <c r="CR125" s="13" t="n">
        <v>0.6267707638895638</v>
      </c>
      <c r="CS125" s="13" t="n">
        <v>0.3501159313280865</v>
      </c>
      <c r="CT125" s="13" t="n">
        <v>0.3217088744977685</v>
      </c>
      <c r="CU125" s="13" t="n">
        <v>0.909696749142888</v>
      </c>
      <c r="CV125" s="13" t="n">
        <v>0.279912635039217</v>
      </c>
      <c r="CW125" s="13" t="n">
        <v>0.07445465268887266</v>
      </c>
      <c r="CX125" s="13" t="n">
        <v>0.6724645630200705</v>
      </c>
      <c r="CY125" s="13" t="n">
        <v>2.52357130007572</v>
      </c>
      <c r="CZ125" s="13" t="n">
        <v>2.52357130007572</v>
      </c>
      <c r="DA125" s="13" t="n">
        <v>2.52357130007572</v>
      </c>
      <c r="DB125" s="13" t="n">
        <v>0.2484155569679243</v>
      </c>
      <c r="DC125" s="13" t="n">
        <v>0.375880001696309</v>
      </c>
      <c r="DD125" s="13" t="n">
        <v>0.06683026671694238</v>
      </c>
      <c r="DE125" s="13" t="n">
        <v>0.5643836241180747</v>
      </c>
      <c r="DF125" s="13" t="n">
        <v>6.836725809295288</v>
      </c>
      <c r="DG125" s="13" t="n">
        <v>3.287619912401376</v>
      </c>
      <c r="DH125" s="13" t="n">
        <v>1.205152362409168</v>
      </c>
      <c r="DI125" s="13" t="n">
        <v>2.173891076601553</v>
      </c>
      <c r="DJ125" s="13" t="n">
        <v>1.435400281344325</v>
      </c>
      <c r="DK125" s="13" t="n">
        <v>0.7709728352574562</v>
      </c>
      <c r="DL125" s="13" t="n">
        <v>0.02129995007407314</v>
      </c>
      <c r="DM125" s="13" t="n">
        <v>0.009629775992685474</v>
      </c>
      <c r="DN125" s="13" t="n">
        <v>0.2773869435047617</v>
      </c>
      <c r="DO125" s="13" t="n">
        <v>0.09696230016142245</v>
      </c>
      <c r="DP125" s="13" t="n">
        <v>0.2989944157375471</v>
      </c>
      <c r="DQ125" s="13" t="n">
        <v>0.4230611356036204</v>
      </c>
      <c r="DR125" s="13" t="n">
        <v>0.06480957249686162</v>
      </c>
      <c r="DS125" s="13" t="n">
        <v>0.1679843917013665</v>
      </c>
      <c r="DT125" s="13" t="n">
        <v>0.08823397039955239</v>
      </c>
      <c r="DU125" s="13" t="n">
        <v>0.3271329884854308</v>
      </c>
      <c r="DV125" s="13" t="n">
        <v>0.0736341891898654</v>
      </c>
      <c r="DW125" s="13" t="n">
        <v>0.05171190410655926</v>
      </c>
      <c r="DX125" s="13" t="n">
        <v>0.04499597350706683</v>
      </c>
      <c r="DY125" s="13" t="n">
        <v>1.069251607656319</v>
      </c>
      <c r="DZ125" s="13" t="n">
        <v>2.017279855739348</v>
      </c>
      <c r="EA125" s="13" t="n">
        <v>0.06895006244070248</v>
      </c>
      <c r="EB125" s="13" t="n">
        <v>0.3904484418593463</v>
      </c>
      <c r="EC125" s="13" t="n">
        <v>0.2093359017330719</v>
      </c>
      <c r="ED125" s="13" t="n">
        <v>0.1858961939664829</v>
      </c>
      <c r="EE125" s="13" t="n">
        <v>1.712927172991467e-06</v>
      </c>
      <c r="EF125" s="13" t="n">
        <v>0</v>
      </c>
      <c r="EG125" s="13">
        <f>SUM(C125:EF125)</f>
        <v/>
      </c>
      <c r="EI125" s="13" t="n">
        <v>0</v>
      </c>
      <c r="EJ125" s="13" t="n">
        <v>0</v>
      </c>
      <c r="EK125" s="13" t="n">
        <v>-2.501996034191274</v>
      </c>
      <c r="EL125" s="13">
        <f>EG125+EI125+EJ125+EK125</f>
        <v/>
      </c>
    </row>
    <row r="126">
      <c r="A126" s="11" t="inlineStr">
        <is>
          <t>113</t>
        </is>
      </c>
      <c r="B126" s="11" t="inlineStr">
        <is>
          <t>Contenidos en línea, servicios de telecomunicaciones, radiodifusión e información</t>
        </is>
      </c>
      <c r="C126" s="12" t="n">
        <v>0.004786445580043088</v>
      </c>
      <c r="D126" s="12" t="n">
        <v>0</v>
      </c>
      <c r="E126" s="12" t="n">
        <v>0.09674713473741886</v>
      </c>
      <c r="F126" s="12" t="n">
        <v>0</v>
      </c>
      <c r="G126" s="12" t="n">
        <v>0</v>
      </c>
      <c r="H126" s="12" t="n">
        <v>0.08273448223018466</v>
      </c>
      <c r="I126" s="12" t="n">
        <v>0.0008557057043562318</v>
      </c>
      <c r="J126" s="12" t="n">
        <v>0</v>
      </c>
      <c r="K126" s="12" t="n">
        <v>0</v>
      </c>
      <c r="L126" s="12" t="n">
        <v>0</v>
      </c>
      <c r="M126" s="12" t="n">
        <v>0.1969342703711943</v>
      </c>
      <c r="N126" s="12" t="n">
        <v>0.0008557057043562318</v>
      </c>
      <c r="O126" s="12" t="n">
        <v>0.09674713473741886</v>
      </c>
      <c r="P126" s="12" t="n">
        <v>0.08550650728030093</v>
      </c>
      <c r="Q126" s="12" t="n">
        <v>0.06266826373774384</v>
      </c>
      <c r="R126" s="12" t="n">
        <v>0.06465221115367892</v>
      </c>
      <c r="S126" s="12" t="n">
        <v>0</v>
      </c>
      <c r="T126" s="12" t="n">
        <v>0.05101577702318082</v>
      </c>
      <c r="U126" s="12" t="n">
        <v>0.05452622056118311</v>
      </c>
      <c r="V126" s="12" t="n">
        <v>0.02275129370684283</v>
      </c>
      <c r="W126" s="12" t="n">
        <v>0.0002110560023470893</v>
      </c>
      <c r="X126" s="12" t="n">
        <v>4.601393094584503e-06</v>
      </c>
      <c r="Y126" s="12" t="n">
        <v>0</v>
      </c>
      <c r="Z126" s="12" t="n">
        <v>0.003871096661931137</v>
      </c>
      <c r="AA126" s="12" t="n">
        <v>0.04954023428814538</v>
      </c>
      <c r="AB126" s="12" t="n">
        <v>0.004309794803428489</v>
      </c>
      <c r="AC126" s="12" t="n">
        <v>0.04283313540444527</v>
      </c>
      <c r="AD126" s="12" t="n">
        <v>0.02452004798061486</v>
      </c>
      <c r="AE126" s="12" t="n">
        <v>0.01506599495300695</v>
      </c>
      <c r="AF126" s="12" t="n">
        <v>0.005458173263400945</v>
      </c>
      <c r="AG126" s="12" t="n">
        <v>0.01279739323030761</v>
      </c>
      <c r="AH126" s="12" t="n">
        <v>0.002737869522120739</v>
      </c>
      <c r="AI126" s="12" t="n">
        <v>0.01487181587407688</v>
      </c>
      <c r="AJ126" s="12" t="n">
        <v>0.01792735168135558</v>
      </c>
      <c r="AK126" s="12" t="n">
        <v>0.01061948242487805</v>
      </c>
      <c r="AL126" s="12" t="n">
        <v>0.004842008739380372</v>
      </c>
      <c r="AM126" s="12" t="n">
        <v>0.03213332629911469</v>
      </c>
      <c r="AN126" s="12" t="n">
        <v>0.01290674451531357</v>
      </c>
      <c r="AO126" s="12" t="n">
        <v>0.03919523992628991</v>
      </c>
      <c r="AP126" s="12" t="n">
        <v>0.05715853240366377</v>
      </c>
      <c r="AQ126" s="12" t="n">
        <v>0.003514505571463095</v>
      </c>
      <c r="AR126" s="12" t="n">
        <v>0.1227282286290131</v>
      </c>
      <c r="AS126" s="12" t="n">
        <v>0.008804163668616109</v>
      </c>
      <c r="AT126" s="12" t="n">
        <v>0.002729526563079164</v>
      </c>
      <c r="AU126" s="12" t="n">
        <v>0.002729526563079164</v>
      </c>
      <c r="AV126" s="12" t="n">
        <v>0.005153443946031102</v>
      </c>
      <c r="AW126" s="12" t="n">
        <v>0.1091328382768492</v>
      </c>
      <c r="AX126" s="12" t="n">
        <v>0.008729071353519642</v>
      </c>
      <c r="AY126" s="12" t="n">
        <v>0.00118437111891766</v>
      </c>
      <c r="AZ126" s="12" t="n">
        <v>0.008640832219816482</v>
      </c>
      <c r="BA126" s="12" t="n">
        <v>0.0341811794022426</v>
      </c>
      <c r="BB126" s="12" t="n">
        <v>0.04540510822883585</v>
      </c>
      <c r="BC126" s="12" t="n">
        <v>0.00639683672460587</v>
      </c>
      <c r="BD126" s="12" t="n">
        <v>0.00639683672460587</v>
      </c>
      <c r="BE126" s="12" t="n">
        <v>0.00639683672460587</v>
      </c>
      <c r="BF126" s="12" t="n">
        <v>0.00639683672460587</v>
      </c>
      <c r="BG126" s="12" t="n">
        <v>0.00639683672460587</v>
      </c>
      <c r="BH126" s="12" t="n">
        <v>0.1786703522079519</v>
      </c>
      <c r="BI126" s="12" t="n">
        <v>0.01061528011436904</v>
      </c>
      <c r="BJ126" s="12" t="n">
        <v>0.008150592839603137</v>
      </c>
      <c r="BK126" s="12" t="n">
        <v>0.0306800043930886</v>
      </c>
      <c r="BL126" s="12" t="n">
        <v>0.1971321255791021</v>
      </c>
      <c r="BM126" s="12" t="n">
        <v>0.01980163633743931</v>
      </c>
      <c r="BN126" s="12" t="n">
        <v>0.1201194050378258</v>
      </c>
      <c r="BO126" s="12" t="n">
        <v>0.01339777796147255</v>
      </c>
      <c r="BP126" s="12" t="n">
        <v>0.02122245665969491</v>
      </c>
      <c r="BQ126" s="12" t="n">
        <v>0.002382262366207522</v>
      </c>
      <c r="BR126" s="12" t="n">
        <v>0.01027026063097787</v>
      </c>
      <c r="BS126" s="12" t="n">
        <v>0.001078363821306068</v>
      </c>
      <c r="BT126" s="12" t="n">
        <v>0.009325109728880582</v>
      </c>
      <c r="BU126" s="12" t="n">
        <v>0.02778971098013793</v>
      </c>
      <c r="BV126" s="12" t="n">
        <v>0.007657692884902196</v>
      </c>
      <c r="BW126" s="12" t="n">
        <v>0.0179622523004301</v>
      </c>
      <c r="BX126" s="12" t="n">
        <v>0.519317760299766</v>
      </c>
      <c r="BY126" s="12" t="n">
        <v>0.07593030710439354</v>
      </c>
      <c r="BZ126" s="12" t="n">
        <v>0.09332951580833972</v>
      </c>
      <c r="CA126" s="12" t="n">
        <v>0.05400691812091674</v>
      </c>
      <c r="CB126" s="12" t="n">
        <v>0.4382060616403077</v>
      </c>
      <c r="CC126" s="12" t="n">
        <v>0.007546491188993176</v>
      </c>
      <c r="CD126" s="12" t="n">
        <v>0.05834903948586113</v>
      </c>
      <c r="CE126" s="12" t="n">
        <v>0.004714962933858946</v>
      </c>
      <c r="CF126" s="12" t="n">
        <v>0.004639730252237927</v>
      </c>
      <c r="CG126" s="12" t="n">
        <v>0.001960539871398474</v>
      </c>
      <c r="CH126" s="12" t="n">
        <v>0.01075569680230619</v>
      </c>
      <c r="CI126" s="12" t="n">
        <v>0.01075569680230619</v>
      </c>
      <c r="CJ126" s="12" t="n">
        <v>0.02832449721872821</v>
      </c>
      <c r="CK126" s="12" t="n">
        <v>0.635454459068537</v>
      </c>
      <c r="CL126" s="12" t="n">
        <v>0.6252430525878845</v>
      </c>
      <c r="CM126" s="12" t="n">
        <v>0.1734489215891745</v>
      </c>
      <c r="CN126" s="12" t="n">
        <v>0.02940767539756172</v>
      </c>
      <c r="CO126" s="12" t="n">
        <v>0.02650464174337973</v>
      </c>
      <c r="CP126" s="12" t="n">
        <v>0.02182224179925607</v>
      </c>
      <c r="CQ126" s="12" t="n">
        <v>0.08916881280866683</v>
      </c>
      <c r="CR126" s="12" t="n">
        <v>0.1256958674431467</v>
      </c>
      <c r="CS126" s="12" t="n">
        <v>0.08141112605557929</v>
      </c>
      <c r="CT126" s="12" t="n">
        <v>0.03407080727875419</v>
      </c>
      <c r="CU126" s="12" t="n">
        <v>0.2282903751303277</v>
      </c>
      <c r="CV126" s="12" t="n">
        <v>0.02244568452671561</v>
      </c>
      <c r="CW126" s="12" t="n">
        <v>0.07053596968083461</v>
      </c>
      <c r="CX126" s="12" t="n">
        <v>0.005476516507879884</v>
      </c>
      <c r="CY126" s="12" t="n">
        <v>0.6730850095103207</v>
      </c>
      <c r="CZ126" s="12" t="n">
        <v>0.6730850095103207</v>
      </c>
      <c r="DA126" s="12" t="n">
        <v>0.6730850095103207</v>
      </c>
      <c r="DB126" s="12" t="n">
        <v>0.06387144547750408</v>
      </c>
      <c r="DC126" s="12" t="n">
        <v>0.1566293378763148</v>
      </c>
      <c r="DD126" s="12" t="n">
        <v>0.1164766714765417</v>
      </c>
      <c r="DE126" s="12" t="n">
        <v>0.1235521045850233</v>
      </c>
      <c r="DF126" s="12" t="n">
        <v>0.01724001560290796</v>
      </c>
      <c r="DG126" s="12" t="n">
        <v>0.08005246225875542</v>
      </c>
      <c r="DH126" s="12" t="n">
        <v>0.1042981666005688</v>
      </c>
      <c r="DI126" s="12" t="n">
        <v>0.5220991244088259</v>
      </c>
      <c r="DJ126" s="12" t="n">
        <v>0.3643869726000764</v>
      </c>
      <c r="DK126" s="12" t="n">
        <v>6.586691656824651</v>
      </c>
      <c r="DL126" s="12" t="n">
        <v>0.008149287080363991</v>
      </c>
      <c r="DM126" s="12" t="n">
        <v>0.04273302410133721</v>
      </c>
      <c r="DN126" s="12" t="n">
        <v>0.2037085538275631</v>
      </c>
      <c r="DO126" s="12" t="n">
        <v>0.01860597533968731</v>
      </c>
      <c r="DP126" s="12" t="n">
        <v>0.01995202265868241</v>
      </c>
      <c r="DQ126" s="12" t="n">
        <v>0.1344600561461178</v>
      </c>
      <c r="DR126" s="12" t="n">
        <v>0.01140388680208538</v>
      </c>
      <c r="DS126" s="12" t="n">
        <v>0.01540940568791879</v>
      </c>
      <c r="DT126" s="12" t="n">
        <v>0.1442615037254278</v>
      </c>
      <c r="DU126" s="12" t="n">
        <v>0.7053442569274198</v>
      </c>
      <c r="DV126" s="12" t="n">
        <v>0.1181104653470718</v>
      </c>
      <c r="DW126" s="12" t="n">
        <v>0.05683894165823358</v>
      </c>
      <c r="DX126" s="12" t="n">
        <v>0.01748065853746396</v>
      </c>
      <c r="DY126" s="12" t="n">
        <v>0.1476345559049462</v>
      </c>
      <c r="DZ126" s="12" t="n">
        <v>0.1735457830948005</v>
      </c>
      <c r="EA126" s="12" t="n">
        <v>0.06813976526548676</v>
      </c>
      <c r="EB126" s="12" t="n">
        <v>0.01781983849464228</v>
      </c>
      <c r="EC126" s="12" t="n">
        <v>0.02575237585569219</v>
      </c>
      <c r="ED126" s="12" t="n">
        <v>0.04693641214207771</v>
      </c>
      <c r="EE126" s="12" t="n">
        <v>0.0102255161847276</v>
      </c>
      <c r="EF126" s="12" t="n">
        <v>0</v>
      </c>
      <c r="EG126" s="12">
        <f>SUM(C126:EF126)</f>
        <v/>
      </c>
      <c r="EI126" s="12" t="n">
        <v>0</v>
      </c>
      <c r="EJ126" s="12" t="n">
        <v>0</v>
      </c>
      <c r="EK126" s="12" t="n">
        <v>24.7970904560833</v>
      </c>
      <c r="EL126" s="12">
        <f>EG126+EI126+EJ126+EK126</f>
        <v/>
      </c>
    </row>
    <row r="127">
      <c r="A127" s="9" t="inlineStr">
        <is>
          <t>114</t>
        </is>
      </c>
      <c r="B127" s="9" t="inlineStr">
        <is>
          <t>Servicios de limpieza</t>
        </is>
      </c>
      <c r="C127" s="13" t="n">
        <v>0</v>
      </c>
      <c r="D127" s="13" t="n">
        <v>0</v>
      </c>
      <c r="E127" s="13" t="n">
        <v>0</v>
      </c>
      <c r="F127" s="13" t="n">
        <v>0</v>
      </c>
      <c r="G127" s="13" t="n">
        <v>0</v>
      </c>
      <c r="H127" s="13" t="n">
        <v>0.0182729400327977</v>
      </c>
      <c r="I127" s="13" t="n">
        <v>0</v>
      </c>
      <c r="J127" s="13" t="n">
        <v>0</v>
      </c>
      <c r="K127" s="13" t="n">
        <v>0</v>
      </c>
      <c r="L127" s="13" t="n">
        <v>0</v>
      </c>
      <c r="M127" s="13" t="n">
        <v>0.1569076542597462</v>
      </c>
      <c r="N127" s="13" t="n">
        <v>0</v>
      </c>
      <c r="O127" s="13" t="n">
        <v>0</v>
      </c>
      <c r="P127" s="13" t="n">
        <v>0</v>
      </c>
      <c r="Q127" s="13" t="n">
        <v>2.374200415035375e-05</v>
      </c>
      <c r="R127" s="13" t="n">
        <v>0.0004596447637647141</v>
      </c>
      <c r="S127" s="13" t="n">
        <v>0</v>
      </c>
      <c r="T127" s="13" t="n">
        <v>0</v>
      </c>
      <c r="U127" s="13" t="n">
        <v>0</v>
      </c>
      <c r="V127" s="13" t="n">
        <v>0.07448317197258247</v>
      </c>
      <c r="W127" s="13" t="n">
        <v>0.0002680652560739415</v>
      </c>
      <c r="X127" s="13" t="n">
        <v>5.844295374116715e-06</v>
      </c>
      <c r="Y127" s="13" t="n">
        <v>0</v>
      </c>
      <c r="Z127" s="13" t="n">
        <v>0.006049648182019731</v>
      </c>
      <c r="AA127" s="13" t="n">
        <v>0.03660440625688099</v>
      </c>
      <c r="AB127" s="13" t="n">
        <v>0.0004235650299294892</v>
      </c>
      <c r="AC127" s="13" t="n">
        <v>0.03409708643110555</v>
      </c>
      <c r="AD127" s="13" t="n">
        <v>0.07363767409039811</v>
      </c>
      <c r="AE127" s="13" t="n">
        <v>0.03447076914107861</v>
      </c>
      <c r="AF127" s="13" t="n">
        <v>0.002027345212224053</v>
      </c>
      <c r="AG127" s="13" t="n">
        <v>0.03082695247509546</v>
      </c>
      <c r="AH127" s="13" t="n">
        <v>0.001588832887184331</v>
      </c>
      <c r="AI127" s="13" t="n">
        <v>0.04641722414777471</v>
      </c>
      <c r="AJ127" s="13" t="n">
        <v>0.04484326919938624</v>
      </c>
      <c r="AK127" s="13" t="n">
        <v>0.01204351838834596</v>
      </c>
      <c r="AL127" s="13" t="n">
        <v>0.004279673830024667</v>
      </c>
      <c r="AM127" s="13" t="n">
        <v>0.02499588588550673</v>
      </c>
      <c r="AN127" s="13" t="n">
        <v>0.01228281060319149</v>
      </c>
      <c r="AO127" s="13" t="n">
        <v>0.01997670268756765</v>
      </c>
      <c r="AP127" s="13" t="n">
        <v>0.04441862665363697</v>
      </c>
      <c r="AQ127" s="13" t="n">
        <v>0.004257481249850905</v>
      </c>
      <c r="AR127" s="13" t="n">
        <v>0.1056711131657311</v>
      </c>
      <c r="AS127" s="13" t="n">
        <v>0.02901273292550207</v>
      </c>
      <c r="AT127" s="13" t="n">
        <v>0.002546131643858491</v>
      </c>
      <c r="AU127" s="13" t="n">
        <v>0.002546131643858491</v>
      </c>
      <c r="AV127" s="13" t="n">
        <v>0.001556278860359895</v>
      </c>
      <c r="AW127" s="13" t="n">
        <v>0.08331669976032867</v>
      </c>
      <c r="AX127" s="13" t="n">
        <v>0.02011091143059344</v>
      </c>
      <c r="AY127" s="13" t="n">
        <v>0.0001962357064100066</v>
      </c>
      <c r="AZ127" s="13" t="n">
        <v>0.002752926338066695</v>
      </c>
      <c r="BA127" s="13" t="n">
        <v>0.02177506458321448</v>
      </c>
      <c r="BB127" s="13" t="n">
        <v>0.03505583985969326</v>
      </c>
      <c r="BC127" s="13" t="n">
        <v>0.001414208057475012</v>
      </c>
      <c r="BD127" s="13" t="n">
        <v>0.001414208057475012</v>
      </c>
      <c r="BE127" s="13" t="n">
        <v>0.001414208057475012</v>
      </c>
      <c r="BF127" s="13" t="n">
        <v>0.001414208057475012</v>
      </c>
      <c r="BG127" s="13" t="n">
        <v>0.001414208057475012</v>
      </c>
      <c r="BH127" s="13" t="n">
        <v>0.1417655175170792</v>
      </c>
      <c r="BI127" s="13" t="n">
        <v>0.007228907003882591</v>
      </c>
      <c r="BJ127" s="13" t="n">
        <v>0.005821193399349903</v>
      </c>
      <c r="BK127" s="13" t="n">
        <v>0.02567614608198764</v>
      </c>
      <c r="BL127" s="13" t="n">
        <v>0.1698951893933555</v>
      </c>
      <c r="BM127" s="13" t="n">
        <v>0.01436901304774653</v>
      </c>
      <c r="BN127" s="13" t="n">
        <v>0.09680229400388982</v>
      </c>
      <c r="BO127" s="13" t="n">
        <v>0.006090590958986237</v>
      </c>
      <c r="BP127" s="13" t="n">
        <v>0.006474547457777861</v>
      </c>
      <c r="BQ127" s="13" t="n">
        <v>0.0006069433011097554</v>
      </c>
      <c r="BR127" s="13" t="n">
        <v>0.003897802504234022</v>
      </c>
      <c r="BS127" s="13" t="n">
        <v>7.33568197902337e-05</v>
      </c>
      <c r="BT127" s="13" t="n">
        <v>0.001039086302313553</v>
      </c>
      <c r="BU127" s="13" t="n">
        <v>0.002596480143223178</v>
      </c>
      <c r="BV127" s="13" t="n">
        <v>0.0002154276226751167</v>
      </c>
      <c r="BW127" s="13" t="n">
        <v>0.02643334715893473</v>
      </c>
      <c r="BX127" s="13" t="n">
        <v>0.4140521717379178</v>
      </c>
      <c r="BY127" s="13" t="n">
        <v>0.05161597874731231</v>
      </c>
      <c r="BZ127" s="13" t="n">
        <v>0.08037760722970076</v>
      </c>
      <c r="CA127" s="13" t="n">
        <v>0.03789367198704659</v>
      </c>
      <c r="CB127" s="13" t="n">
        <v>0.3472519061837757</v>
      </c>
      <c r="CC127" s="13" t="n">
        <v>0.007084823775784501</v>
      </c>
      <c r="CD127" s="13" t="n">
        <v>0.0255835973434193</v>
      </c>
      <c r="CE127" s="13" t="n">
        <v>0.001121242303881992</v>
      </c>
      <c r="CF127" s="13" t="n">
        <v>0.01424126788641076</v>
      </c>
      <c r="CG127" s="13" t="n">
        <v>0.0002624517419314334</v>
      </c>
      <c r="CH127" s="13" t="n">
        <v>0.193011078541496</v>
      </c>
      <c r="CI127" s="13" t="n">
        <v>0.193011078541496</v>
      </c>
      <c r="CJ127" s="13" t="n">
        <v>0.0229109341889484</v>
      </c>
      <c r="CK127" s="13" t="n">
        <v>0.4996775388476511</v>
      </c>
      <c r="CL127" s="13" t="n">
        <v>0.4973602502188345</v>
      </c>
      <c r="CM127" s="13" t="n">
        <v>0.3145557993032688</v>
      </c>
      <c r="CN127" s="13" t="n">
        <v>0.06595399828220998</v>
      </c>
      <c r="CO127" s="13" t="n">
        <v>0.01626352648169309</v>
      </c>
      <c r="CP127" s="13" t="n">
        <v>0.05594896788380951</v>
      </c>
      <c r="CQ127" s="13" t="n">
        <v>0.004564538899338432</v>
      </c>
      <c r="CR127" s="13" t="n">
        <v>0.104324895695897</v>
      </c>
      <c r="CS127" s="13" t="n">
        <v>0.007224531676442316</v>
      </c>
      <c r="CT127" s="13" t="n">
        <v>0.1524026542810521</v>
      </c>
      <c r="CU127" s="13" t="n">
        <v>0.1924295119810005</v>
      </c>
      <c r="CV127" s="13" t="n">
        <v>0.005442333174564046</v>
      </c>
      <c r="CW127" s="13" t="n">
        <v>0.0671359441287312</v>
      </c>
      <c r="CX127" s="13" t="n">
        <v>0.01150494933165817</v>
      </c>
      <c r="CY127" s="13" t="n">
        <v>0.2477120519215324</v>
      </c>
      <c r="CZ127" s="13" t="n">
        <v>0.2477120519215324</v>
      </c>
      <c r="DA127" s="13" t="n">
        <v>0.2477120519215324</v>
      </c>
      <c r="DB127" s="13" t="n">
        <v>0.03242185721260506</v>
      </c>
      <c r="DC127" s="13" t="n">
        <v>0.007329382123040157</v>
      </c>
      <c r="DD127" s="13" t="n">
        <v>0.04374412781337872</v>
      </c>
      <c r="DE127" s="13" t="n">
        <v>0.04037466906964896</v>
      </c>
      <c r="DF127" s="13" t="n">
        <v>0.006544453488213757</v>
      </c>
      <c r="DG127" s="13" t="n">
        <v>0.02542651619154367</v>
      </c>
      <c r="DH127" s="13" t="n">
        <v>0.1096381838082056</v>
      </c>
      <c r="DI127" s="13" t="n">
        <v>0.2807615819629294</v>
      </c>
      <c r="DJ127" s="13" t="n">
        <v>0.1852070400798902</v>
      </c>
      <c r="DK127" s="13" t="n">
        <v>0.07126039024375669</v>
      </c>
      <c r="DL127" s="13" t="n">
        <v>0.007620752152132254</v>
      </c>
      <c r="DM127" s="13" t="n">
        <v>0.0474514518935653</v>
      </c>
      <c r="DN127" s="13" t="n">
        <v>0.2660872770866314</v>
      </c>
      <c r="DO127" s="13" t="n">
        <v>0</v>
      </c>
      <c r="DP127" s="13" t="n">
        <v>0.02008709374514681</v>
      </c>
      <c r="DQ127" s="13" t="n">
        <v>0.02753988155817348</v>
      </c>
      <c r="DR127" s="13" t="n">
        <v>0.01021343851815977</v>
      </c>
      <c r="DS127" s="13" t="n">
        <v>0.00766943480746861</v>
      </c>
      <c r="DT127" s="13" t="n">
        <v>0.03680655218791498</v>
      </c>
      <c r="DU127" s="13" t="n">
        <v>0.8971015459808367</v>
      </c>
      <c r="DV127" s="13" t="n">
        <v>0.1231208373112338</v>
      </c>
      <c r="DW127" s="13" t="n">
        <v>0.06969919304145231</v>
      </c>
      <c r="DX127" s="13" t="n">
        <v>0.0216669840167821</v>
      </c>
      <c r="DY127" s="13" t="n">
        <v>0.3949261892977839</v>
      </c>
      <c r="DZ127" s="13" t="n">
        <v>0.3104017492822984</v>
      </c>
      <c r="EA127" s="13" t="n">
        <v>0.09866685478841192</v>
      </c>
      <c r="EB127" s="13" t="n">
        <v>0.008447804851954989</v>
      </c>
      <c r="EC127" s="13" t="n">
        <v>0.1194379025612481</v>
      </c>
      <c r="ED127" s="13" t="n">
        <v>0.06698245545974843</v>
      </c>
      <c r="EE127" s="13" t="n">
        <v>0.05265543185241935</v>
      </c>
      <c r="EF127" s="13" t="n">
        <v>0</v>
      </c>
      <c r="EG127" s="13">
        <f>SUM(C127:EF127)</f>
        <v/>
      </c>
      <c r="EI127" s="13" t="n">
        <v>0</v>
      </c>
      <c r="EJ127" s="13" t="n">
        <v>0</v>
      </c>
      <c r="EK127" s="13" t="n">
        <v>0.002158919063447684</v>
      </c>
      <c r="EL127" s="13">
        <f>EG127+EI127+EJ127+EK127</f>
        <v/>
      </c>
    </row>
    <row r="128">
      <c r="A128" s="11" t="inlineStr">
        <is>
          <t>115</t>
        </is>
      </c>
      <c r="B128" s="11" t="inlineStr">
        <is>
          <t>Servicios relacionados con agencias de viajes y operadores turísticos</t>
        </is>
      </c>
      <c r="C128" s="12" t="n">
        <v>0</v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7.442310946872221e-06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</v>
      </c>
      <c r="P128" s="12" t="n">
        <v>0</v>
      </c>
      <c r="Q128" s="12" t="n">
        <v>0</v>
      </c>
      <c r="R128" s="12" t="n">
        <v>2.542568966837534e-05</v>
      </c>
      <c r="S128" s="12" t="n">
        <v>0</v>
      </c>
      <c r="T128" s="12" t="n">
        <v>0</v>
      </c>
      <c r="U128" s="12" t="n">
        <v>0</v>
      </c>
      <c r="V128" s="12" t="n">
        <v>0</v>
      </c>
      <c r="W128" s="12" t="n">
        <v>1.482828599195898e-05</v>
      </c>
      <c r="X128" s="12" t="n">
        <v>3.232827875499895e-07</v>
      </c>
      <c r="Y128" s="12" t="n">
        <v>0</v>
      </c>
      <c r="Z128" s="12" t="n">
        <v>0</v>
      </c>
      <c r="AA128" s="12" t="n">
        <v>0</v>
      </c>
      <c r="AB128" s="12" t="n">
        <v>1.084829757384651e-05</v>
      </c>
      <c r="AC128" s="12" t="n">
        <v>4.237946418608704e-05</v>
      </c>
      <c r="AD128" s="12" t="n">
        <v>3.900197134037797e-05</v>
      </c>
      <c r="AE128" s="12" t="n">
        <v>0</v>
      </c>
      <c r="AF128" s="12" t="n">
        <v>0</v>
      </c>
      <c r="AG128" s="12" t="n">
        <v>4.692847770635757e-05</v>
      </c>
      <c r="AH128" s="12" t="n">
        <v>0</v>
      </c>
      <c r="AI128" s="12" t="n">
        <v>0</v>
      </c>
      <c r="AJ128" s="12" t="n">
        <v>0</v>
      </c>
      <c r="AK128" s="12" t="n">
        <v>0</v>
      </c>
      <c r="AL128" s="12" t="n">
        <v>0</v>
      </c>
      <c r="AM128" s="12" t="n">
        <v>0</v>
      </c>
      <c r="AN128" s="12" t="n">
        <v>0</v>
      </c>
      <c r="AO128" s="12" t="n">
        <v>0</v>
      </c>
      <c r="AP128" s="12" t="n">
        <v>0</v>
      </c>
      <c r="AQ128" s="12" t="n">
        <v>0</v>
      </c>
      <c r="AR128" s="12" t="n">
        <v>0</v>
      </c>
      <c r="AS128" s="12" t="n">
        <v>0</v>
      </c>
      <c r="AT128" s="12" t="n">
        <v>0.001783226898343643</v>
      </c>
      <c r="AU128" s="12" t="n">
        <v>0.001783226898343643</v>
      </c>
      <c r="AV128" s="12" t="n">
        <v>0</v>
      </c>
      <c r="AW128" s="12" t="n">
        <v>0</v>
      </c>
      <c r="AX128" s="12" t="n">
        <v>0</v>
      </c>
      <c r="AY128" s="12" t="n">
        <v>0</v>
      </c>
      <c r="AZ128" s="12" t="n">
        <v>0</v>
      </c>
      <c r="BA128" s="12" t="n">
        <v>0</v>
      </c>
      <c r="BB128" s="12" t="n">
        <v>0.0003491180094054596</v>
      </c>
      <c r="BC128" s="12" t="n">
        <v>0</v>
      </c>
      <c r="BD128" s="12" t="n">
        <v>0</v>
      </c>
      <c r="BE128" s="12" t="n">
        <v>0</v>
      </c>
      <c r="BF128" s="12" t="n">
        <v>0</v>
      </c>
      <c r="BG128" s="12" t="n">
        <v>0</v>
      </c>
      <c r="BH128" s="12" t="n">
        <v>0</v>
      </c>
      <c r="BI128" s="12" t="n">
        <v>0</v>
      </c>
      <c r="BJ128" s="12" t="n">
        <v>0</v>
      </c>
      <c r="BK128" s="12" t="n">
        <v>0</v>
      </c>
      <c r="BL128" s="12" t="n">
        <v>0</v>
      </c>
      <c r="BM128" s="12" t="n">
        <v>0</v>
      </c>
      <c r="BN128" s="12" t="n">
        <v>0</v>
      </c>
      <c r="BO128" s="12" t="n">
        <v>0</v>
      </c>
      <c r="BP128" s="12" t="n">
        <v>0</v>
      </c>
      <c r="BQ128" s="12" t="n">
        <v>0</v>
      </c>
      <c r="BR128" s="12" t="n">
        <v>0</v>
      </c>
      <c r="BS128" s="12" t="n">
        <v>0</v>
      </c>
      <c r="BT128" s="12" t="n">
        <v>3.088987608272377e-07</v>
      </c>
      <c r="BU128" s="12" t="n">
        <v>0</v>
      </c>
      <c r="BV128" s="12" t="n">
        <v>0</v>
      </c>
      <c r="BW128" s="12" t="n">
        <v>0.001014726344702121</v>
      </c>
      <c r="BX128" s="12" t="n">
        <v>0</v>
      </c>
      <c r="BY128" s="12" t="n">
        <v>0</v>
      </c>
      <c r="BZ128" s="12" t="n">
        <v>0.001545576748328473</v>
      </c>
      <c r="CA128" s="12" t="n">
        <v>0</v>
      </c>
      <c r="CB128" s="12" t="n">
        <v>0</v>
      </c>
      <c r="CC128" s="12" t="n">
        <v>0</v>
      </c>
      <c r="CD128" s="12" t="n">
        <v>0.0003811885144412306</v>
      </c>
      <c r="CE128" s="12" t="n">
        <v>0</v>
      </c>
      <c r="CF128" s="12" t="n">
        <v>0</v>
      </c>
      <c r="CG128" s="12" t="n">
        <v>0</v>
      </c>
      <c r="CH128" s="12" t="n">
        <v>0</v>
      </c>
      <c r="CI128" s="12" t="n">
        <v>0</v>
      </c>
      <c r="CJ128" s="12" t="n">
        <v>0.001253617542185857</v>
      </c>
      <c r="CK128" s="12" t="n">
        <v>2.339913907781027e-06</v>
      </c>
      <c r="CL128" s="12" t="n">
        <v>8.305416328783661e-06</v>
      </c>
      <c r="CM128" s="12" t="n">
        <v>0.0002152459329220423</v>
      </c>
      <c r="CN128" s="12" t="n">
        <v>4.929843050563393e-07</v>
      </c>
      <c r="CO128" s="12" t="n">
        <v>0</v>
      </c>
      <c r="CP128" s="12" t="n">
        <v>0</v>
      </c>
      <c r="CQ128" s="12" t="n">
        <v>0</v>
      </c>
      <c r="CR128" s="12" t="n">
        <v>0.0002082423362042317</v>
      </c>
      <c r="CS128" s="12" t="n">
        <v>0</v>
      </c>
      <c r="CT128" s="12" t="n">
        <v>0.0003845055265060773</v>
      </c>
      <c r="CU128" s="12" t="n">
        <v>0.004131425309848133</v>
      </c>
      <c r="CV128" s="12" t="n">
        <v>0.0006889951042482199</v>
      </c>
      <c r="CW128" s="12" t="n">
        <v>0.0001257772280069215</v>
      </c>
      <c r="CX128" s="12" t="n">
        <v>0</v>
      </c>
      <c r="CY128" s="12" t="n">
        <v>0.1505254930040216</v>
      </c>
      <c r="CZ128" s="12" t="n">
        <v>0.1505254930040216</v>
      </c>
      <c r="DA128" s="12" t="n">
        <v>0.1505254930040216</v>
      </c>
      <c r="DB128" s="12" t="n">
        <v>0.00427677714776957</v>
      </c>
      <c r="DC128" s="12" t="n">
        <v>0.004402532510101541</v>
      </c>
      <c r="DD128" s="12" t="n">
        <v>2.717156099274993e-05</v>
      </c>
      <c r="DE128" s="12" t="n">
        <v>0.00135788010308394</v>
      </c>
      <c r="DF128" s="12" t="n">
        <v>1.34901049533947e-07</v>
      </c>
      <c r="DG128" s="12" t="n">
        <v>0.0009639788375180415</v>
      </c>
      <c r="DH128" s="12" t="n">
        <v>0.003152372916244474</v>
      </c>
      <c r="DI128" s="12" t="n">
        <v>1.324906757807054e-05</v>
      </c>
      <c r="DJ128" s="12" t="n">
        <v>0.001073786564818169</v>
      </c>
      <c r="DK128" s="12" t="n">
        <v>2.222860025150573e-05</v>
      </c>
      <c r="DL128" s="12" t="n">
        <v>0</v>
      </c>
      <c r="DM128" s="12" t="n">
        <v>4.32600282060402</v>
      </c>
      <c r="DN128" s="12" t="n">
        <v>4.900183469421626e-06</v>
      </c>
      <c r="DO128" s="12" t="n">
        <v>0</v>
      </c>
      <c r="DP128" s="12" t="n">
        <v>0.001036288225624144</v>
      </c>
      <c r="DQ128" s="12" t="n">
        <v>1.095458919877333e-05</v>
      </c>
      <c r="DR128" s="12" t="n">
        <v>4.287366287870009e-05</v>
      </c>
      <c r="DS128" s="12" t="n">
        <v>0.000505116352641721</v>
      </c>
      <c r="DT128" s="12" t="n">
        <v>1.483704127587015e-05</v>
      </c>
      <c r="DU128" s="12" t="n">
        <v>0.04951264884735952</v>
      </c>
      <c r="DV128" s="12" t="n">
        <v>4.171635322508686e-06</v>
      </c>
      <c r="DW128" s="12" t="n">
        <v>0.0006556117613775121</v>
      </c>
      <c r="DX128" s="12" t="n">
        <v>0.0003033205008904005</v>
      </c>
      <c r="DY128" s="12" t="n">
        <v>0.006927970960751617</v>
      </c>
      <c r="DZ128" s="12" t="n">
        <v>0.0005543196407073356</v>
      </c>
      <c r="EA128" s="12" t="n">
        <v>0.001268586200724857</v>
      </c>
      <c r="EB128" s="12" t="n">
        <v>0.001612192778916144</v>
      </c>
      <c r="EC128" s="12" t="n">
        <v>0</v>
      </c>
      <c r="ED128" s="12" t="n">
        <v>0.00135753160810594</v>
      </c>
      <c r="EE128" s="12" t="n">
        <v>0</v>
      </c>
      <c r="EF128" s="12" t="n">
        <v>0</v>
      </c>
      <c r="EG128" s="12">
        <f>SUM(C128:EF128)</f>
        <v/>
      </c>
      <c r="EI128" s="12" t="n">
        <v>0</v>
      </c>
      <c r="EJ128" s="12" t="n">
        <v>0</v>
      </c>
      <c r="EK128" s="12" t="n">
        <v>5.639408236600243</v>
      </c>
      <c r="EL128" s="12">
        <f>EG128+EI128+EJ128+EK128</f>
        <v/>
      </c>
    </row>
    <row r="129">
      <c r="A129" s="9" t="inlineStr">
        <is>
          <t>116</t>
        </is>
      </c>
      <c r="B129" s="9" t="inlineStr">
        <is>
          <t>Servicios relacionados al empleo; servicios de empaquetado; otros servicios auxiliares</t>
        </is>
      </c>
      <c r="C129" s="13" t="n">
        <v>0</v>
      </c>
      <c r="D129" s="13" t="n">
        <v>0</v>
      </c>
      <c r="E129" s="13" t="n">
        <v>0</v>
      </c>
      <c r="F129" s="13" t="n">
        <v>0</v>
      </c>
      <c r="G129" s="13" t="n">
        <v>0</v>
      </c>
      <c r="H129" s="13" t="n">
        <v>0.009963845136927794</v>
      </c>
      <c r="I129" s="13" t="n">
        <v>0</v>
      </c>
      <c r="J129" s="13" t="n">
        <v>0</v>
      </c>
      <c r="K129" s="13" t="n">
        <v>0</v>
      </c>
      <c r="L129" s="13" t="n">
        <v>0</v>
      </c>
      <c r="M129" s="13" t="n">
        <v>0.09888620074200534</v>
      </c>
      <c r="N129" s="13" t="n">
        <v>0</v>
      </c>
      <c r="O129" s="13" t="n">
        <v>0</v>
      </c>
      <c r="P129" s="13" t="n">
        <v>0</v>
      </c>
      <c r="Q129" s="13" t="n">
        <v>0</v>
      </c>
      <c r="R129" s="13" t="n">
        <v>3.933516739737219e-05</v>
      </c>
      <c r="S129" s="13" t="n">
        <v>0</v>
      </c>
      <c r="T129" s="13" t="n">
        <v>0</v>
      </c>
      <c r="U129" s="13" t="n">
        <v>0</v>
      </c>
      <c r="V129" s="13" t="n">
        <v>0.7145812633676273</v>
      </c>
      <c r="W129" s="13" t="n">
        <v>2.294030641124732e-05</v>
      </c>
      <c r="X129" s="13" t="n">
        <v>5.001391400125785e-07</v>
      </c>
      <c r="Y129" s="13" t="n">
        <v>0</v>
      </c>
      <c r="Z129" s="13" t="n">
        <v>0.03929403204749666</v>
      </c>
      <c r="AA129" s="13" t="n">
        <v>0.02293482223540852</v>
      </c>
      <c r="AB129" s="13" t="n">
        <v>1.67830098852546e-05</v>
      </c>
      <c r="AC129" s="13" t="n">
        <v>0.07302616121496752</v>
      </c>
      <c r="AD129" s="13" t="n">
        <v>0.6906157828548094</v>
      </c>
      <c r="AE129" s="13" t="n">
        <v>0.239970056484309</v>
      </c>
      <c r="AF129" s="13" t="n">
        <v>0</v>
      </c>
      <c r="AG129" s="13" t="n">
        <v>0.2641812455757969</v>
      </c>
      <c r="AH129" s="13" t="n">
        <v>0</v>
      </c>
      <c r="AI129" s="13" t="n">
        <v>0.05414375873302899</v>
      </c>
      <c r="AJ129" s="13" t="n">
        <v>0.05180233951391949</v>
      </c>
      <c r="AK129" s="13" t="n">
        <v>0</v>
      </c>
      <c r="AL129" s="13" t="n">
        <v>0.1443061401259196</v>
      </c>
      <c r="AM129" s="13" t="n">
        <v>0.01978090989053199</v>
      </c>
      <c r="AN129" s="13" t="n">
        <v>0.005748394660805704</v>
      </c>
      <c r="AO129" s="13" t="n">
        <v>0.0103416586234802</v>
      </c>
      <c r="AP129" s="13" t="n">
        <v>0.02771920372725785</v>
      </c>
      <c r="AQ129" s="13" t="n">
        <v>0</v>
      </c>
      <c r="AR129" s="13" t="n">
        <v>0.06934145197838887</v>
      </c>
      <c r="AS129" s="13" t="n">
        <v>0.01835294080902238</v>
      </c>
      <c r="AT129" s="13" t="n">
        <v>0.0001022139096390921</v>
      </c>
      <c r="AU129" s="13" t="n">
        <v>0.0001022139096390921</v>
      </c>
      <c r="AV129" s="13" t="n">
        <v>0.001343109878061341</v>
      </c>
      <c r="AW129" s="13" t="n">
        <v>0.05068554869509561</v>
      </c>
      <c r="AX129" s="13" t="n">
        <v>0</v>
      </c>
      <c r="AY129" s="13" t="n">
        <v>0</v>
      </c>
      <c r="AZ129" s="13" t="n">
        <v>0</v>
      </c>
      <c r="BA129" s="13" t="n">
        <v>0.01852159401523282</v>
      </c>
      <c r="BB129" s="13" t="n">
        <v>0.1618290199584629</v>
      </c>
      <c r="BC129" s="13" t="n">
        <v>0</v>
      </c>
      <c r="BD129" s="13" t="n">
        <v>0</v>
      </c>
      <c r="BE129" s="13" t="n">
        <v>0</v>
      </c>
      <c r="BF129" s="13" t="n">
        <v>0</v>
      </c>
      <c r="BG129" s="13" t="n">
        <v>0</v>
      </c>
      <c r="BH129" s="13" t="n">
        <v>0.08820899992298049</v>
      </c>
      <c r="BI129" s="13" t="n">
        <v>0.0008664872584645084</v>
      </c>
      <c r="BJ129" s="13" t="n">
        <v>0</v>
      </c>
      <c r="BK129" s="13" t="n">
        <v>0.01274646237307673</v>
      </c>
      <c r="BL129" s="13" t="n">
        <v>0.09392741571642312</v>
      </c>
      <c r="BM129" s="13" t="n">
        <v>0.006945987156534745</v>
      </c>
      <c r="BN129" s="13" t="n">
        <v>0.05803306784451627</v>
      </c>
      <c r="BO129" s="13" t="n">
        <v>0</v>
      </c>
      <c r="BP129" s="13" t="n">
        <v>0</v>
      </c>
      <c r="BQ129" s="13" t="n">
        <v>0</v>
      </c>
      <c r="BR129" s="13" t="n">
        <v>0.002097565801885536</v>
      </c>
      <c r="BS129" s="13" t="n">
        <v>0</v>
      </c>
      <c r="BT129" s="13" t="n">
        <v>0.00045567802400057</v>
      </c>
      <c r="BU129" s="13" t="n">
        <v>0</v>
      </c>
      <c r="BV129" s="13" t="n">
        <v>0</v>
      </c>
      <c r="BW129" s="13" t="n">
        <v>0.1990189667691663</v>
      </c>
      <c r="BX129" s="13" t="n">
        <v>0.2599965745216851</v>
      </c>
      <c r="BY129" s="13" t="n">
        <v>0.03085606991892133</v>
      </c>
      <c r="BZ129" s="13" t="n">
        <v>0.03428945349773374</v>
      </c>
      <c r="CA129" s="13" t="n">
        <v>0.02278994098827945</v>
      </c>
      <c r="CB129" s="13" t="n">
        <v>0.2184122093309741</v>
      </c>
      <c r="CC129" s="13" t="n">
        <v>0</v>
      </c>
      <c r="CD129" s="13" t="n">
        <v>0.1327073291505985</v>
      </c>
      <c r="CE129" s="13" t="n">
        <v>0</v>
      </c>
      <c r="CF129" s="13" t="n">
        <v>4.110670143885783e-05</v>
      </c>
      <c r="CG129" s="13" t="n">
        <v>0</v>
      </c>
      <c r="CH129" s="13" t="n">
        <v>0.139705398532601</v>
      </c>
      <c r="CI129" s="13" t="n">
        <v>0.139705398532601</v>
      </c>
      <c r="CJ129" s="13" t="n">
        <v>0.001939426482322589</v>
      </c>
      <c r="CK129" s="13" t="n">
        <v>0.3177068289467492</v>
      </c>
      <c r="CL129" s="13" t="n">
        <v>0.3137871506841062</v>
      </c>
      <c r="CM129" s="13" t="n">
        <v>0.0003329992190388081</v>
      </c>
      <c r="CN129" s="13" t="n">
        <v>0</v>
      </c>
      <c r="CO129" s="13" t="n">
        <v>0.02300216307888027</v>
      </c>
      <c r="CP129" s="13" t="n">
        <v>0.3663862367364174</v>
      </c>
      <c r="CQ129" s="13" t="n">
        <v>0.1372072078907627</v>
      </c>
      <c r="CR129" s="13" t="n">
        <v>0.1535335660544807</v>
      </c>
      <c r="CS129" s="13" t="n">
        <v>0.1393137934680229</v>
      </c>
      <c r="CT129" s="13" t="n">
        <v>0.03252468265624203</v>
      </c>
      <c r="CU129" s="13" t="n">
        <v>0.04768048834842561</v>
      </c>
      <c r="CV129" s="13" t="n">
        <v>0.0268392710768218</v>
      </c>
      <c r="CW129" s="13" t="n">
        <v>0.185542727879436</v>
      </c>
      <c r="CX129" s="13" t="n">
        <v>0.07765391322020372</v>
      </c>
      <c r="CY129" s="13" t="n">
        <v>0.05713088859696769</v>
      </c>
      <c r="CZ129" s="13" t="n">
        <v>0.05713088859696769</v>
      </c>
      <c r="DA129" s="13" t="n">
        <v>0.05713088859696769</v>
      </c>
      <c r="DB129" s="13" t="n">
        <v>0.3731094282881925</v>
      </c>
      <c r="DC129" s="13" t="n">
        <v>0.5637168282211751</v>
      </c>
      <c r="DD129" s="13" t="n">
        <v>0.0004862138889308282</v>
      </c>
      <c r="DE129" s="13" t="n">
        <v>0.03553209278842446</v>
      </c>
      <c r="DF129" s="13" t="n">
        <v>0.0004969279746150384</v>
      </c>
      <c r="DG129" s="13" t="n">
        <v>0.01608269837080966</v>
      </c>
      <c r="DH129" s="13" t="n">
        <v>0.4921682298557724</v>
      </c>
      <c r="DI129" s="13" t="n">
        <v>1.009802571955212</v>
      </c>
      <c r="DJ129" s="13" t="n">
        <v>0.5445484968416771</v>
      </c>
      <c r="DK129" s="13" t="n">
        <v>0.6079273921669105</v>
      </c>
      <c r="DL129" s="13" t="n">
        <v>0</v>
      </c>
      <c r="DM129" s="13" t="n">
        <v>0.01589316642324743</v>
      </c>
      <c r="DN129" s="13" t="n">
        <v>0.1093165541843509</v>
      </c>
      <c r="DO129" s="13" t="n">
        <v>0</v>
      </c>
      <c r="DP129" s="13" t="n">
        <v>0.004845071387159419</v>
      </c>
      <c r="DQ129" s="13" t="n">
        <v>0.02958814619991275</v>
      </c>
      <c r="DR129" s="13" t="n">
        <v>0.02763107211111011</v>
      </c>
      <c r="DS129" s="13" t="n">
        <v>0.05104737376787221</v>
      </c>
      <c r="DT129" s="13" t="n">
        <v>0.4460548147737131</v>
      </c>
      <c r="DU129" s="13" t="n">
        <v>0.07747813047197641</v>
      </c>
      <c r="DV129" s="13" t="n">
        <v>1.123033144388352e-05</v>
      </c>
      <c r="DW129" s="13" t="n">
        <v>0</v>
      </c>
      <c r="DX129" s="13" t="n">
        <v>0.0568457030379595</v>
      </c>
      <c r="DY129" s="13" t="n">
        <v>0</v>
      </c>
      <c r="DZ129" s="13" t="n">
        <v>0.01114808141722443</v>
      </c>
      <c r="EA129" s="13" t="n">
        <v>0</v>
      </c>
      <c r="EB129" s="13" t="n">
        <v>0.000311814861662348</v>
      </c>
      <c r="EC129" s="13" t="n">
        <v>0.1098933266445936</v>
      </c>
      <c r="ED129" s="13" t="n">
        <v>0.01936224551618846</v>
      </c>
      <c r="EE129" s="13" t="n">
        <v>0</v>
      </c>
      <c r="EF129" s="13" t="n">
        <v>0</v>
      </c>
      <c r="EG129" s="13">
        <f>SUM(C129:EF129)</f>
        <v/>
      </c>
      <c r="EI129" s="13" t="n">
        <v>0</v>
      </c>
      <c r="EJ129" s="13" t="n">
        <v>0</v>
      </c>
      <c r="EK129" s="13" t="n">
        <v>7.908778331840347</v>
      </c>
      <c r="EL129" s="13">
        <f>EG129+EI129+EJ129+EK129</f>
        <v/>
      </c>
    </row>
    <row r="130">
      <c r="A130" s="11" t="inlineStr">
        <is>
          <t>117</t>
        </is>
      </c>
      <c r="B130" s="11" t="inlineStr">
        <is>
          <t>Servicios relacionados con la actividad agropecuaria, la caza, la silvicultura y la pesca</t>
        </is>
      </c>
      <c r="C130" s="12" t="n">
        <v>3.10459796964851</v>
      </c>
      <c r="D130" s="12" t="n">
        <v>1.705826</v>
      </c>
      <c r="E130" s="12" t="n">
        <v>2.802967</v>
      </c>
      <c r="F130" s="12" t="n">
        <v>0.9593639999999999</v>
      </c>
      <c r="G130" s="12" t="n">
        <v>0.277045</v>
      </c>
      <c r="H130" s="12" t="n">
        <v>1.56962679990748</v>
      </c>
      <c r="I130" s="12" t="n">
        <v>0.02392</v>
      </c>
      <c r="J130" s="12" t="n">
        <v>0</v>
      </c>
      <c r="K130" s="12" t="n">
        <v>0</v>
      </c>
      <c r="L130" s="12" t="n">
        <v>0</v>
      </c>
      <c r="M130" s="12" t="n">
        <v>2.833441427920183</v>
      </c>
      <c r="N130" s="12" t="n">
        <v>0.02392</v>
      </c>
      <c r="O130" s="12" t="n">
        <v>2.802967</v>
      </c>
      <c r="P130" s="12" t="n">
        <v>2.8895206565941</v>
      </c>
      <c r="Q130" s="12" t="n">
        <v>0.2526026264775568</v>
      </c>
      <c r="R130" s="12" t="n">
        <v>0.2731316922637397</v>
      </c>
      <c r="S130" s="12" t="n">
        <v>0</v>
      </c>
      <c r="T130" s="12" t="n">
        <v>0.108514</v>
      </c>
      <c r="U130" s="12" t="n">
        <v>0.2316497909760107</v>
      </c>
      <c r="V130" s="12" t="n">
        <v>0</v>
      </c>
      <c r="W130" s="12" t="n">
        <v>5.802869659213124</v>
      </c>
      <c r="X130" s="12" t="n">
        <v>0</v>
      </c>
      <c r="Y130" s="12" t="n">
        <v>0</v>
      </c>
      <c r="Z130" s="12" t="n">
        <v>7.337215100455008e-05</v>
      </c>
      <c r="AA130" s="12" t="n">
        <v>0</v>
      </c>
      <c r="AB130" s="12" t="n">
        <v>0</v>
      </c>
      <c r="AC130" s="12" t="n">
        <v>0</v>
      </c>
      <c r="AD130" s="12" t="n">
        <v>0.003633647141267327</v>
      </c>
      <c r="AE130" s="12" t="n">
        <v>0.01247291204001182</v>
      </c>
      <c r="AF130" s="12" t="n">
        <v>0</v>
      </c>
      <c r="AG130" s="12" t="n">
        <v>0</v>
      </c>
      <c r="AH130" s="12" t="n">
        <v>0</v>
      </c>
      <c r="AI130" s="12" t="n">
        <v>0</v>
      </c>
      <c r="AJ130" s="12" t="n">
        <v>0.005698936899894469</v>
      </c>
      <c r="AK130" s="12" t="n">
        <v>0</v>
      </c>
      <c r="AL130" s="12" t="n">
        <v>0</v>
      </c>
      <c r="AM130" s="12" t="n">
        <v>0</v>
      </c>
      <c r="AN130" s="12" t="n">
        <v>0</v>
      </c>
      <c r="AO130" s="12" t="n">
        <v>0</v>
      </c>
      <c r="AP130" s="12" t="n">
        <v>0</v>
      </c>
      <c r="AQ130" s="12" t="n">
        <v>0</v>
      </c>
      <c r="AR130" s="12" t="n">
        <v>0</v>
      </c>
      <c r="AS130" s="12" t="n">
        <v>0</v>
      </c>
      <c r="AT130" s="12" t="n">
        <v>0</v>
      </c>
      <c r="AU130" s="12" t="n">
        <v>0</v>
      </c>
      <c r="AV130" s="12" t="n">
        <v>0</v>
      </c>
      <c r="AW130" s="12" t="n">
        <v>0</v>
      </c>
      <c r="AX130" s="12" t="n">
        <v>0</v>
      </c>
      <c r="AY130" s="12" t="n">
        <v>0</v>
      </c>
      <c r="AZ130" s="12" t="n">
        <v>0</v>
      </c>
      <c r="BA130" s="12" t="n">
        <v>0</v>
      </c>
      <c r="BB130" s="12" t="n">
        <v>0</v>
      </c>
      <c r="BC130" s="12" t="n">
        <v>0</v>
      </c>
      <c r="BD130" s="12" t="n">
        <v>0</v>
      </c>
      <c r="BE130" s="12" t="n">
        <v>0</v>
      </c>
      <c r="BF130" s="12" t="n">
        <v>0</v>
      </c>
      <c r="BG130" s="12" t="n">
        <v>0</v>
      </c>
      <c r="BH130" s="12" t="n">
        <v>0</v>
      </c>
      <c r="BI130" s="12" t="n">
        <v>0</v>
      </c>
      <c r="BJ130" s="12" t="n">
        <v>0</v>
      </c>
      <c r="BK130" s="12" t="n">
        <v>0</v>
      </c>
      <c r="BL130" s="12" t="n">
        <v>0</v>
      </c>
      <c r="BM130" s="12" t="n">
        <v>0</v>
      </c>
      <c r="BN130" s="12" t="n">
        <v>0</v>
      </c>
      <c r="BO130" s="12" t="n">
        <v>0</v>
      </c>
      <c r="BP130" s="12" t="n">
        <v>0</v>
      </c>
      <c r="BQ130" s="12" t="n">
        <v>0</v>
      </c>
      <c r="BR130" s="12" t="n">
        <v>0</v>
      </c>
      <c r="BS130" s="12" t="n">
        <v>0</v>
      </c>
      <c r="BT130" s="12" t="n">
        <v>0</v>
      </c>
      <c r="BU130" s="12" t="n">
        <v>0</v>
      </c>
      <c r="BV130" s="12" t="n">
        <v>0</v>
      </c>
      <c r="BW130" s="12" t="n">
        <v>1.315370214450284e-05</v>
      </c>
      <c r="BX130" s="12" t="n">
        <v>0</v>
      </c>
      <c r="BY130" s="12" t="n">
        <v>0</v>
      </c>
      <c r="BZ130" s="12" t="n">
        <v>0</v>
      </c>
      <c r="CA130" s="12" t="n">
        <v>0</v>
      </c>
      <c r="CB130" s="12" t="n">
        <v>0</v>
      </c>
      <c r="CC130" s="12" t="n">
        <v>0</v>
      </c>
      <c r="CD130" s="12" t="n">
        <v>0</v>
      </c>
      <c r="CE130" s="12" t="n">
        <v>0</v>
      </c>
      <c r="CF130" s="12" t="n">
        <v>0</v>
      </c>
      <c r="CG130" s="12" t="n">
        <v>0</v>
      </c>
      <c r="CH130" s="12" t="n">
        <v>0</v>
      </c>
      <c r="CI130" s="12" t="n">
        <v>0</v>
      </c>
      <c r="CJ130" s="12" t="n">
        <v>0</v>
      </c>
      <c r="CK130" s="12" t="n">
        <v>0</v>
      </c>
      <c r="CL130" s="12" t="n">
        <v>0</v>
      </c>
      <c r="CM130" s="12" t="n">
        <v>0</v>
      </c>
      <c r="CN130" s="12" t="n">
        <v>0</v>
      </c>
      <c r="CO130" s="12" t="n">
        <v>0</v>
      </c>
      <c r="CP130" s="12" t="n">
        <v>0</v>
      </c>
      <c r="CQ130" s="12" t="n">
        <v>0</v>
      </c>
      <c r="CR130" s="12" t="n">
        <v>0</v>
      </c>
      <c r="CS130" s="12" t="n">
        <v>0</v>
      </c>
      <c r="CT130" s="12" t="n">
        <v>0</v>
      </c>
      <c r="CU130" s="12" t="n">
        <v>0</v>
      </c>
      <c r="CV130" s="12" t="n">
        <v>0</v>
      </c>
      <c r="CW130" s="12" t="n">
        <v>0</v>
      </c>
      <c r="CX130" s="12" t="n">
        <v>0.000145</v>
      </c>
      <c r="CY130" s="12" t="n">
        <v>0</v>
      </c>
      <c r="CZ130" s="12" t="n">
        <v>0</v>
      </c>
      <c r="DA130" s="12" t="n">
        <v>0</v>
      </c>
      <c r="DB130" s="12" t="n">
        <v>0</v>
      </c>
      <c r="DC130" s="12" t="n">
        <v>0</v>
      </c>
      <c r="DD130" s="12" t="n">
        <v>1.683662113400505e-08</v>
      </c>
      <c r="DE130" s="12" t="n">
        <v>0</v>
      </c>
      <c r="DF130" s="12" t="n">
        <v>6.45818795448786e-08</v>
      </c>
      <c r="DG130" s="12" t="n">
        <v>0</v>
      </c>
      <c r="DH130" s="12" t="n">
        <v>5.065017320334506e-09</v>
      </c>
      <c r="DI130" s="12" t="n">
        <v>0</v>
      </c>
      <c r="DJ130" s="12" t="n">
        <v>0.03412281172813913</v>
      </c>
      <c r="DK130" s="12" t="n">
        <v>0</v>
      </c>
      <c r="DL130" s="12" t="n">
        <v>0</v>
      </c>
      <c r="DM130" s="12" t="n">
        <v>0</v>
      </c>
      <c r="DN130" s="12" t="n">
        <v>7.792882126753631e-09</v>
      </c>
      <c r="DO130" s="12" t="n">
        <v>3.835801952398417</v>
      </c>
      <c r="DP130" s="12" t="n">
        <v>0</v>
      </c>
      <c r="DQ130" s="12" t="n">
        <v>1.771200526883167e-08</v>
      </c>
      <c r="DR130" s="12" t="n">
        <v>0</v>
      </c>
      <c r="DS130" s="12" t="n">
        <v>6.178042088499891e-06</v>
      </c>
      <c r="DT130" s="12" t="n">
        <v>0</v>
      </c>
      <c r="DU130" s="12" t="n">
        <v>0</v>
      </c>
      <c r="DV130" s="12" t="n">
        <v>0</v>
      </c>
      <c r="DW130" s="12" t="n">
        <v>0</v>
      </c>
      <c r="DX130" s="12" t="n">
        <v>0</v>
      </c>
      <c r="DY130" s="12" t="n">
        <v>0</v>
      </c>
      <c r="DZ130" s="12" t="n">
        <v>0</v>
      </c>
      <c r="EA130" s="12" t="n">
        <v>0</v>
      </c>
      <c r="EB130" s="12" t="n">
        <v>2.089854444412451e-05</v>
      </c>
      <c r="EC130" s="12" t="n">
        <v>0</v>
      </c>
      <c r="ED130" s="12" t="n">
        <v>0</v>
      </c>
      <c r="EE130" s="12" t="n">
        <v>0</v>
      </c>
      <c r="EF130" s="12" t="n">
        <v>0</v>
      </c>
      <c r="EG130" s="12">
        <f>SUM(C130:EF130)</f>
        <v/>
      </c>
      <c r="EI130" s="12" t="n">
        <v>0</v>
      </c>
      <c r="EJ130" s="12" t="n">
        <v>0</v>
      </c>
      <c r="EK130" s="12" t="n">
        <v>0</v>
      </c>
      <c r="EL130" s="12">
        <f>EG130+EI130+EJ130+EK130</f>
        <v/>
      </c>
    </row>
    <row r="131">
      <c r="A131" s="9" t="inlineStr">
        <is>
          <t>118</t>
        </is>
      </c>
      <c r="B131" s="9" t="inlineStr">
        <is>
          <t>Servicios relacionados con la minería; servicios relacionados con la distribución de electricidad, gas y agua (a comisión o por contrato)</t>
        </is>
      </c>
      <c r="C131" s="13" t="n">
        <v>0</v>
      </c>
      <c r="D131" s="13" t="n">
        <v>0</v>
      </c>
      <c r="E131" s="13" t="n">
        <v>0</v>
      </c>
      <c r="F131" s="13" t="n">
        <v>0</v>
      </c>
      <c r="G131" s="13" t="n">
        <v>0</v>
      </c>
      <c r="H131" s="13" t="n">
        <v>0</v>
      </c>
      <c r="I131" s="13" t="n">
        <v>0</v>
      </c>
      <c r="J131" s="13" t="n">
        <v>0</v>
      </c>
      <c r="K131" s="13" t="n">
        <v>0</v>
      </c>
      <c r="L131" s="13" t="n">
        <v>0</v>
      </c>
      <c r="M131" s="13" t="n">
        <v>0</v>
      </c>
      <c r="N131" s="13" t="n">
        <v>0</v>
      </c>
      <c r="O131" s="13" t="n">
        <v>0</v>
      </c>
      <c r="P131" s="13" t="n">
        <v>0</v>
      </c>
      <c r="Q131" s="13" t="n">
        <v>0</v>
      </c>
      <c r="R131" s="13" t="n">
        <v>0</v>
      </c>
      <c r="S131" s="13" t="n">
        <v>0</v>
      </c>
      <c r="T131" s="13" t="n">
        <v>0</v>
      </c>
      <c r="U131" s="13" t="n">
        <v>0</v>
      </c>
      <c r="V131" s="13" t="n">
        <v>0</v>
      </c>
      <c r="W131" s="13" t="n">
        <v>0</v>
      </c>
      <c r="X131" s="13" t="n">
        <v>0</v>
      </c>
      <c r="Y131" s="13" t="n">
        <v>0</v>
      </c>
      <c r="Z131" s="13" t="n">
        <v>0</v>
      </c>
      <c r="AA131" s="13" t="n">
        <v>0.7051404644814965</v>
      </c>
      <c r="AB131" s="13" t="n">
        <v>0.7544547019736118</v>
      </c>
      <c r="AC131" s="13" t="n">
        <v>0.0611237650005718</v>
      </c>
      <c r="AD131" s="13" t="n">
        <v>0</v>
      </c>
      <c r="AE131" s="13" t="n">
        <v>0</v>
      </c>
      <c r="AF131" s="13" t="n">
        <v>0</v>
      </c>
      <c r="AG131" s="13" t="n">
        <v>0</v>
      </c>
      <c r="AH131" s="13" t="n">
        <v>0</v>
      </c>
      <c r="AI131" s="13" t="n">
        <v>0</v>
      </c>
      <c r="AJ131" s="13" t="n">
        <v>0</v>
      </c>
      <c r="AK131" s="13" t="n">
        <v>0</v>
      </c>
      <c r="AL131" s="13" t="n">
        <v>0</v>
      </c>
      <c r="AM131" s="13" t="n">
        <v>0</v>
      </c>
      <c r="AN131" s="13" t="n">
        <v>0</v>
      </c>
      <c r="AO131" s="13" t="n">
        <v>0</v>
      </c>
      <c r="AP131" s="13" t="n">
        <v>0</v>
      </c>
      <c r="AQ131" s="13" t="n">
        <v>0</v>
      </c>
      <c r="AR131" s="13" t="n">
        <v>0</v>
      </c>
      <c r="AS131" s="13" t="n">
        <v>0</v>
      </c>
      <c r="AT131" s="13" t="n">
        <v>0</v>
      </c>
      <c r="AU131" s="13" t="n">
        <v>0</v>
      </c>
      <c r="AV131" s="13" t="n">
        <v>0</v>
      </c>
      <c r="AW131" s="13" t="n">
        <v>0</v>
      </c>
      <c r="AX131" s="13" t="n">
        <v>0</v>
      </c>
      <c r="AY131" s="13" t="n">
        <v>0</v>
      </c>
      <c r="AZ131" s="13" t="n">
        <v>0</v>
      </c>
      <c r="BA131" s="13" t="n">
        <v>0.05950727640850102</v>
      </c>
      <c r="BB131" s="13" t="n">
        <v>0.002052661136733767</v>
      </c>
      <c r="BC131" s="13" t="n">
        <v>0</v>
      </c>
      <c r="BD131" s="13" t="n">
        <v>0</v>
      </c>
      <c r="BE131" s="13" t="n">
        <v>0</v>
      </c>
      <c r="BF131" s="13" t="n">
        <v>0</v>
      </c>
      <c r="BG131" s="13" t="n">
        <v>0</v>
      </c>
      <c r="BH131" s="13" t="n">
        <v>0</v>
      </c>
      <c r="BI131" s="13" t="n">
        <v>0</v>
      </c>
      <c r="BJ131" s="13" t="n">
        <v>0</v>
      </c>
      <c r="BK131" s="13" t="n">
        <v>0</v>
      </c>
      <c r="BL131" s="13" t="n">
        <v>0</v>
      </c>
      <c r="BM131" s="13" t="n">
        <v>0</v>
      </c>
      <c r="BN131" s="13" t="n">
        <v>0</v>
      </c>
      <c r="BO131" s="13" t="n">
        <v>0</v>
      </c>
      <c r="BP131" s="13" t="n">
        <v>0</v>
      </c>
      <c r="BQ131" s="13" t="n">
        <v>0</v>
      </c>
      <c r="BR131" s="13" t="n">
        <v>0</v>
      </c>
      <c r="BS131" s="13" t="n">
        <v>0</v>
      </c>
      <c r="BT131" s="13" t="n">
        <v>0.00014889538638711</v>
      </c>
      <c r="BU131" s="13" t="n">
        <v>0</v>
      </c>
      <c r="BV131" s="13" t="n">
        <v>0</v>
      </c>
      <c r="BW131" s="13" t="n">
        <v>0</v>
      </c>
      <c r="BX131" s="13" t="n">
        <v>0</v>
      </c>
      <c r="BY131" s="13" t="n">
        <v>0</v>
      </c>
      <c r="BZ131" s="13" t="n">
        <v>0.003633433985713395</v>
      </c>
      <c r="CA131" s="13" t="n">
        <v>0</v>
      </c>
      <c r="CB131" s="13" t="n">
        <v>0</v>
      </c>
      <c r="CC131" s="13" t="n">
        <v>0</v>
      </c>
      <c r="CD131" s="13" t="n">
        <v>0</v>
      </c>
      <c r="CE131" s="13" t="n">
        <v>0</v>
      </c>
      <c r="CF131" s="13" t="n">
        <v>0</v>
      </c>
      <c r="CG131" s="13" t="n">
        <v>0</v>
      </c>
      <c r="CH131" s="13" t="n">
        <v>0</v>
      </c>
      <c r="CI131" s="13" t="n">
        <v>0</v>
      </c>
      <c r="CJ131" s="13" t="n">
        <v>0</v>
      </c>
      <c r="CK131" s="13" t="n">
        <v>0</v>
      </c>
      <c r="CL131" s="13" t="n">
        <v>0</v>
      </c>
      <c r="CM131" s="13" t="n">
        <v>0</v>
      </c>
      <c r="CN131" s="13" t="n">
        <v>0</v>
      </c>
      <c r="CO131" s="13" t="n">
        <v>0</v>
      </c>
      <c r="CP131" s="13" t="n">
        <v>0</v>
      </c>
      <c r="CQ131" s="13" t="n">
        <v>0</v>
      </c>
      <c r="CR131" s="13" t="n">
        <v>0</v>
      </c>
      <c r="CS131" s="13" t="n">
        <v>0</v>
      </c>
      <c r="CT131" s="13" t="n">
        <v>0</v>
      </c>
      <c r="CU131" s="13" t="n">
        <v>0</v>
      </c>
      <c r="CV131" s="13" t="n">
        <v>0</v>
      </c>
      <c r="CW131" s="13" t="n">
        <v>0.06062714176203607</v>
      </c>
      <c r="CX131" s="13" t="n">
        <v>0</v>
      </c>
      <c r="CY131" s="13" t="n">
        <v>0</v>
      </c>
      <c r="CZ131" s="13" t="n">
        <v>0</v>
      </c>
      <c r="DA131" s="13" t="n">
        <v>0</v>
      </c>
      <c r="DB131" s="13" t="n">
        <v>0</v>
      </c>
      <c r="DC131" s="13" t="n">
        <v>0</v>
      </c>
      <c r="DD131" s="13" t="n">
        <v>2.796682252083203e-06</v>
      </c>
      <c r="DE131" s="13" t="n">
        <v>0</v>
      </c>
      <c r="DF131" s="13" t="n">
        <v>6.117522833412801e-05</v>
      </c>
      <c r="DG131" s="13" t="n">
        <v>0</v>
      </c>
      <c r="DH131" s="13" t="n">
        <v>0.0005781013926429826</v>
      </c>
      <c r="DI131" s="13" t="n">
        <v>0</v>
      </c>
      <c r="DJ131" s="13" t="n">
        <v>0.0001208192608915695</v>
      </c>
      <c r="DK131" s="13" t="n">
        <v>0</v>
      </c>
      <c r="DL131" s="13" t="n">
        <v>0</v>
      </c>
      <c r="DM131" s="13" t="n">
        <v>0</v>
      </c>
      <c r="DN131" s="13" t="n">
        <v>0</v>
      </c>
      <c r="DO131" s="13" t="n">
        <v>0</v>
      </c>
      <c r="DP131" s="13" t="n">
        <v>0.7276255888561641</v>
      </c>
      <c r="DQ131" s="13" t="n">
        <v>0.0003055415253780388</v>
      </c>
      <c r="DR131" s="13" t="n">
        <v>0</v>
      </c>
      <c r="DS131" s="13" t="n">
        <v>0</v>
      </c>
      <c r="DT131" s="13" t="n">
        <v>0</v>
      </c>
      <c r="DU131" s="13" t="n">
        <v>0</v>
      </c>
      <c r="DV131" s="13" t="n">
        <v>0</v>
      </c>
      <c r="DW131" s="13" t="n">
        <v>0</v>
      </c>
      <c r="DX131" s="13" t="n">
        <v>0</v>
      </c>
      <c r="DY131" s="13" t="n">
        <v>0</v>
      </c>
      <c r="DZ131" s="13" t="n">
        <v>0</v>
      </c>
      <c r="EA131" s="13" t="n">
        <v>0</v>
      </c>
      <c r="EB131" s="13" t="n">
        <v>0</v>
      </c>
      <c r="EC131" s="13" t="n">
        <v>0</v>
      </c>
      <c r="ED131" s="13" t="n">
        <v>0</v>
      </c>
      <c r="EE131" s="13" t="n">
        <v>0</v>
      </c>
      <c r="EF131" s="13" t="n">
        <v>0</v>
      </c>
      <c r="EG131" s="13">
        <f>SUM(C131:EF131)</f>
        <v/>
      </c>
      <c r="EI131" s="13" t="n">
        <v>0</v>
      </c>
      <c r="EJ131" s="13" t="n">
        <v>0</v>
      </c>
      <c r="EK131" s="13" t="n">
        <v>2.22744776163188</v>
      </c>
      <c r="EL131" s="13">
        <f>EG131+EI131+EJ131+EK131</f>
        <v/>
      </c>
    </row>
    <row r="132">
      <c r="A132" s="11" t="inlineStr">
        <is>
          <t>119</t>
        </is>
      </c>
      <c r="B132" s="11" t="inlineStr">
        <is>
          <t>Servicios de mantenimiento, reparación e instalación (excepto la construcción)</t>
        </is>
      </c>
      <c r="C132" s="12" t="n">
        <v>0.9249847918968921</v>
      </c>
      <c r="D132" s="12" t="n">
        <v>0.5214615009134368</v>
      </c>
      <c r="E132" s="12" t="n">
        <v>0.8738960011838064</v>
      </c>
      <c r="F132" s="12" t="n">
        <v>0.2970392370519645</v>
      </c>
      <c r="G132" s="12" t="n">
        <v>0.08429822894688251</v>
      </c>
      <c r="H132" s="12" t="n">
        <v>0.5302791933193307</v>
      </c>
      <c r="I132" s="12" t="n">
        <v>0.02961744399779351</v>
      </c>
      <c r="J132" s="12" t="n">
        <v>0.02824601687824908</v>
      </c>
      <c r="K132" s="12" t="n">
        <v>0.02824601687824908</v>
      </c>
      <c r="L132" s="12" t="n">
        <v>0.02824601687824908</v>
      </c>
      <c r="M132" s="12" t="n">
        <v>1.09263775944902</v>
      </c>
      <c r="N132" s="12" t="n">
        <v>0.02961744399779351</v>
      </c>
      <c r="O132" s="12" t="n">
        <v>0.8738960011838064</v>
      </c>
      <c r="P132" s="12" t="n">
        <v>0.8475574593665298</v>
      </c>
      <c r="Q132" s="12" t="n">
        <v>0.9301086510826572</v>
      </c>
      <c r="R132" s="12" t="n">
        <v>1.025331170101112</v>
      </c>
      <c r="S132" s="12" t="n">
        <v>0.1349027761854446</v>
      </c>
      <c r="T132" s="12" t="n">
        <v>0.2626143749849154</v>
      </c>
      <c r="U132" s="12" t="n">
        <v>0.8900704935224729</v>
      </c>
      <c r="V132" s="12" t="n">
        <v>0.08333414723023388</v>
      </c>
      <c r="W132" s="12" t="n">
        <v>1.04064005380479</v>
      </c>
      <c r="X132" s="12" t="n">
        <v>1.269623463457829e-06</v>
      </c>
      <c r="Y132" s="12" t="n">
        <v>0</v>
      </c>
      <c r="Z132" s="12" t="n">
        <v>0.05035873259635667</v>
      </c>
      <c r="AA132" s="12" t="n">
        <v>0.1043142423854165</v>
      </c>
      <c r="AB132" s="12" t="n">
        <v>0.04868157361780826</v>
      </c>
      <c r="AC132" s="12" t="n">
        <v>0.4094587335273076</v>
      </c>
      <c r="AD132" s="12" t="n">
        <v>0.09602769474094686</v>
      </c>
      <c r="AE132" s="12" t="n">
        <v>0.09194857425800802</v>
      </c>
      <c r="AF132" s="12" t="n">
        <v>0.02246773327174493</v>
      </c>
      <c r="AG132" s="12" t="n">
        <v>0.04184405949769648</v>
      </c>
      <c r="AH132" s="12" t="n">
        <v>0.01954892980569686</v>
      </c>
      <c r="AI132" s="12" t="n">
        <v>0.06910767862613694</v>
      </c>
      <c r="AJ132" s="12" t="n">
        <v>0.08067733447847403</v>
      </c>
      <c r="AK132" s="12" t="n">
        <v>0.1327361440310899</v>
      </c>
      <c r="AL132" s="12" t="n">
        <v>0.04491608607006402</v>
      </c>
      <c r="AM132" s="12" t="n">
        <v>0.06470591645790164</v>
      </c>
      <c r="AN132" s="12" t="n">
        <v>0.06816570906849678</v>
      </c>
      <c r="AO132" s="12" t="n">
        <v>0.05635768448716467</v>
      </c>
      <c r="AP132" s="12" t="n">
        <v>0.0833306359346446</v>
      </c>
      <c r="AQ132" s="12" t="n">
        <v>0.01779514837525248</v>
      </c>
      <c r="AR132" s="12" t="n">
        <v>0.1743714921680286</v>
      </c>
      <c r="AS132" s="12" t="n">
        <v>0.06244289078231662</v>
      </c>
      <c r="AT132" s="12" t="n">
        <v>0.1142088874032525</v>
      </c>
      <c r="AU132" s="12" t="n">
        <v>0.1142088874032525</v>
      </c>
      <c r="AV132" s="12" t="n">
        <v>0.01336259942392382</v>
      </c>
      <c r="AW132" s="12" t="n">
        <v>0.1666493358516487</v>
      </c>
      <c r="AX132" s="12" t="n">
        <v>0.1344035692907796</v>
      </c>
      <c r="AY132" s="12" t="n">
        <v>0.002918563962985415</v>
      </c>
      <c r="AZ132" s="12" t="n">
        <v>0.03768849298823473</v>
      </c>
      <c r="BA132" s="12" t="n">
        <v>0.2978064231230762</v>
      </c>
      <c r="BB132" s="12" t="n">
        <v>0.09557097298269805</v>
      </c>
      <c r="BC132" s="12" t="n">
        <v>0.486928075265206</v>
      </c>
      <c r="BD132" s="12" t="n">
        <v>0.486928075265206</v>
      </c>
      <c r="BE132" s="12" t="n">
        <v>0.486928075265206</v>
      </c>
      <c r="BF132" s="12" t="n">
        <v>0.486928075265206</v>
      </c>
      <c r="BG132" s="12" t="n">
        <v>0.486928075265206</v>
      </c>
      <c r="BH132" s="12" t="n">
        <v>0.2684517703306377</v>
      </c>
      <c r="BI132" s="12" t="n">
        <v>0.1247223923259827</v>
      </c>
      <c r="BJ132" s="12" t="n">
        <v>0.1038619996208072</v>
      </c>
      <c r="BK132" s="12" t="n">
        <v>0.06943750169293759</v>
      </c>
      <c r="BL132" s="12" t="n">
        <v>0.2846351769453259</v>
      </c>
      <c r="BM132" s="12" t="n">
        <v>0.07442512782417664</v>
      </c>
      <c r="BN132" s="12" t="n">
        <v>0.1807155448243163</v>
      </c>
      <c r="BO132" s="12" t="n">
        <v>0.1132193961721775</v>
      </c>
      <c r="BP132" s="12" t="n">
        <v>0.09647184144858455</v>
      </c>
      <c r="BQ132" s="12" t="n">
        <v>0.008393459573524735</v>
      </c>
      <c r="BR132" s="12" t="n">
        <v>0.3538407162296662</v>
      </c>
      <c r="BS132" s="12" t="n">
        <v>0.005900477031923586</v>
      </c>
      <c r="BT132" s="12" t="n">
        <v>0.08458477148204817</v>
      </c>
      <c r="BU132" s="12" t="n">
        <v>0.04632671452619656</v>
      </c>
      <c r="BV132" s="12" t="n">
        <v>0.002550780210844148</v>
      </c>
      <c r="BW132" s="12" t="n">
        <v>0.1256022143004434</v>
      </c>
      <c r="BX132" s="12" t="n">
        <v>0.6802293862017457</v>
      </c>
      <c r="BY132" s="12" t="n">
        <v>0.1346957123463037</v>
      </c>
      <c r="BZ132" s="12" t="n">
        <v>0.1083625178689709</v>
      </c>
      <c r="CA132" s="12" t="n">
        <v>0.07950822867037673</v>
      </c>
      <c r="CB132" s="12" t="n">
        <v>0.5685888455820169</v>
      </c>
      <c r="CC132" s="12" t="n">
        <v>0.02654321981128058</v>
      </c>
      <c r="CD132" s="12" t="n">
        <v>0.0169213516573105</v>
      </c>
      <c r="CE132" s="12" t="n">
        <v>0.0113096135994827</v>
      </c>
      <c r="CF132" s="12" t="n">
        <v>0.02881215123891989</v>
      </c>
      <c r="CG132" s="12" t="n">
        <v>0.002647333124572922</v>
      </c>
      <c r="CH132" s="12" t="n">
        <v>0.001995899684803842</v>
      </c>
      <c r="CI132" s="12" t="n">
        <v>0.001995899684803842</v>
      </c>
      <c r="CJ132" s="12" t="n">
        <v>1.079060926593948</v>
      </c>
      <c r="CK132" s="12" t="n">
        <v>0.8211174031192864</v>
      </c>
      <c r="CL132" s="12" t="n">
        <v>0.8066577029935854</v>
      </c>
      <c r="CM132" s="12" t="n">
        <v>0.2872220757643056</v>
      </c>
      <c r="CN132" s="12" t="n">
        <v>0.1113790584098603</v>
      </c>
      <c r="CO132" s="12" t="n">
        <v>0.3275190287928445</v>
      </c>
      <c r="CP132" s="12" t="n">
        <v>0.2313462078168448</v>
      </c>
      <c r="CQ132" s="12" t="n">
        <v>1.335336743091223</v>
      </c>
      <c r="CR132" s="12" t="n">
        <v>0.4138825959857645</v>
      </c>
      <c r="CS132" s="12" t="n">
        <v>1.223158760913106</v>
      </c>
      <c r="CT132" s="12" t="n">
        <v>0.2855562978484706</v>
      </c>
      <c r="CU132" s="12" t="n">
        <v>0.490035223047218</v>
      </c>
      <c r="CV132" s="12" t="n">
        <v>0.03799075815663585</v>
      </c>
      <c r="CW132" s="12" t="n">
        <v>0.6283389125116576</v>
      </c>
      <c r="CX132" s="12" t="n">
        <v>0.05935736998461264</v>
      </c>
      <c r="CY132" s="12" t="n">
        <v>0.1762682842972788</v>
      </c>
      <c r="CZ132" s="12" t="n">
        <v>0.1762682842972788</v>
      </c>
      <c r="DA132" s="12" t="n">
        <v>0.1762682842972788</v>
      </c>
      <c r="DB132" s="12" t="n">
        <v>0.04581661494028793</v>
      </c>
      <c r="DC132" s="12" t="n">
        <v>0.05562261322650451</v>
      </c>
      <c r="DD132" s="12" t="n">
        <v>0.05772209211720661</v>
      </c>
      <c r="DE132" s="12" t="n">
        <v>0.01527907277816157</v>
      </c>
      <c r="DF132" s="12" t="n">
        <v>0.2914201104928644</v>
      </c>
      <c r="DG132" s="12" t="n">
        <v>0.2492845713204555</v>
      </c>
      <c r="DH132" s="12" t="n">
        <v>0.08553192599493721</v>
      </c>
      <c r="DI132" s="12" t="n">
        <v>0.3113816055674012</v>
      </c>
      <c r="DJ132" s="12" t="n">
        <v>0.3008007360803812</v>
      </c>
      <c r="DK132" s="12" t="n">
        <v>0.3325116912663495</v>
      </c>
      <c r="DL132" s="12" t="n">
        <v>0.01224819890256193</v>
      </c>
      <c r="DM132" s="12" t="n">
        <v>0.03632530275412287</v>
      </c>
      <c r="DN132" s="12" t="n">
        <v>0.04244508174166122</v>
      </c>
      <c r="DO132" s="12" t="n">
        <v>0.9191561553788309</v>
      </c>
      <c r="DP132" s="12" t="n">
        <v>0.06185514319454776</v>
      </c>
      <c r="DQ132" s="12" t="n">
        <v>0.07182490774300207</v>
      </c>
      <c r="DR132" s="12" t="n">
        <v>0.05849090647627009</v>
      </c>
      <c r="DS132" s="12" t="n">
        <v>0.08614898751254034</v>
      </c>
      <c r="DT132" s="12" t="n">
        <v>0</v>
      </c>
      <c r="DU132" s="12" t="n">
        <v>0.195562667037847</v>
      </c>
      <c r="DV132" s="12" t="n">
        <v>0.2153046028543361</v>
      </c>
      <c r="DW132" s="12" t="n">
        <v>0.06962637129178331</v>
      </c>
      <c r="DX132" s="12" t="n">
        <v>0.01484578820732121</v>
      </c>
      <c r="DY132" s="12" t="n">
        <v>0.2127057481385443</v>
      </c>
      <c r="DZ132" s="12" t="n">
        <v>0.4876902884886342</v>
      </c>
      <c r="EA132" s="12" t="n">
        <v>0.04518621460442842</v>
      </c>
      <c r="EB132" s="12" t="n">
        <v>0.1571203038284917</v>
      </c>
      <c r="EC132" s="12" t="n">
        <v>0.04538885587255451</v>
      </c>
      <c r="ED132" s="12" t="n">
        <v>0.04636585174286711</v>
      </c>
      <c r="EE132" s="12" t="n">
        <v>0.0009297320465500622</v>
      </c>
      <c r="EF132" s="12" t="n">
        <v>0</v>
      </c>
      <c r="EG132" s="12">
        <f>SUM(C132:EF132)</f>
        <v/>
      </c>
      <c r="EI132" s="12" t="n">
        <v>0</v>
      </c>
      <c r="EJ132" s="12" t="n">
        <v>0</v>
      </c>
      <c r="EK132" s="12" t="n">
        <v>9.683784219393969</v>
      </c>
      <c r="EL132" s="12">
        <f>EG132+EI132+EJ132+EK132</f>
        <v/>
      </c>
    </row>
    <row r="133">
      <c r="A133" s="9" t="inlineStr">
        <is>
          <t>120</t>
        </is>
      </c>
      <c r="B133" s="9" t="inlineStr">
        <is>
          <t>Servicios de manufactura en insumos físicos que son propiedad de otros</t>
        </is>
      </c>
      <c r="C133" s="13" t="n">
        <v>0</v>
      </c>
      <c r="D133" s="13" t="n">
        <v>0</v>
      </c>
      <c r="E133" s="13" t="n">
        <v>0</v>
      </c>
      <c r="F133" s="13" t="n">
        <v>0</v>
      </c>
      <c r="G133" s="13" t="n">
        <v>0</v>
      </c>
      <c r="H133" s="13" t="n">
        <v>0.0861370839365177</v>
      </c>
      <c r="I133" s="13" t="n">
        <v>0</v>
      </c>
      <c r="J133" s="13" t="n">
        <v>0</v>
      </c>
      <c r="K133" s="13" t="n">
        <v>0</v>
      </c>
      <c r="L133" s="13" t="n">
        <v>0</v>
      </c>
      <c r="M133" s="13" t="n">
        <v>0.002156803477856504</v>
      </c>
      <c r="N133" s="13" t="n">
        <v>0</v>
      </c>
      <c r="O133" s="13" t="n">
        <v>0</v>
      </c>
      <c r="P133" s="13" t="n">
        <v>0</v>
      </c>
      <c r="Q133" s="13" t="n">
        <v>0</v>
      </c>
      <c r="R133" s="13" t="n">
        <v>4.413125328725982e-05</v>
      </c>
      <c r="S133" s="13" t="n">
        <v>0</v>
      </c>
      <c r="T133" s="13" t="n">
        <v>0</v>
      </c>
      <c r="U133" s="13" t="n">
        <v>0</v>
      </c>
      <c r="V133" s="13" t="n">
        <v>0.1193074622128809</v>
      </c>
      <c r="W133" s="13" t="n">
        <v>2.573738818738925e-05</v>
      </c>
      <c r="X133" s="13" t="n">
        <v>5.61120455997905e-07</v>
      </c>
      <c r="Y133" s="13" t="n">
        <v>0</v>
      </c>
      <c r="Z133" s="13" t="n">
        <v>0</v>
      </c>
      <c r="AA133" s="13" t="n">
        <v>0.1708532424552766</v>
      </c>
      <c r="AB133" s="13" t="n">
        <v>0.1822855368364707</v>
      </c>
      <c r="AC133" s="13" t="n">
        <v>0.02242898202314717</v>
      </c>
      <c r="AD133" s="13" t="n">
        <v>0.1166913896140209</v>
      </c>
      <c r="AE133" s="13" t="n">
        <v>0.05475773162157872</v>
      </c>
      <c r="AF133" s="13" t="n">
        <v>0.218848912646508</v>
      </c>
      <c r="AG133" s="13" t="n">
        <v>0.1760240401515051</v>
      </c>
      <c r="AH133" s="13" t="n">
        <v>0.07498886793752661</v>
      </c>
      <c r="AI133" s="13" t="n">
        <v>0.1777539554625875</v>
      </c>
      <c r="AJ133" s="13" t="n">
        <v>0.1681297572920304</v>
      </c>
      <c r="AK133" s="13" t="n">
        <v>0.1298163288527255</v>
      </c>
      <c r="AL133" s="13" t="n">
        <v>0.09285015599027842</v>
      </c>
      <c r="AM133" s="13" t="n">
        <v>0.06736732914249755</v>
      </c>
      <c r="AN133" s="13" t="n">
        <v>0.1451534591600254</v>
      </c>
      <c r="AO133" s="13" t="n">
        <v>0.3000374601417279</v>
      </c>
      <c r="AP133" s="13" t="n">
        <v>0.002584500349612119</v>
      </c>
      <c r="AQ133" s="13" t="n">
        <v>0.02372756068519609</v>
      </c>
      <c r="AR133" s="13" t="n">
        <v>0.001321873463119653</v>
      </c>
      <c r="AS133" s="13" t="n">
        <v>3.584846965850488e-07</v>
      </c>
      <c r="AT133" s="13" t="n">
        <v>0.09138356808138746</v>
      </c>
      <c r="AU133" s="13" t="n">
        <v>0.09138356808138746</v>
      </c>
      <c r="AV133" s="13" t="n">
        <v>0.003235221999596</v>
      </c>
      <c r="AW133" s="13" t="n">
        <v>0.1441025368561406</v>
      </c>
      <c r="AX133" s="13" t="n">
        <v>0.1217638525229086</v>
      </c>
      <c r="AY133" s="13" t="n">
        <v>0.01088455224097765</v>
      </c>
      <c r="AZ133" s="13" t="n">
        <v>0.06249360403953761</v>
      </c>
      <c r="BA133" s="13" t="n">
        <v>0.0308126519869948</v>
      </c>
      <c r="BB133" s="13" t="n">
        <v>0.05596645716836201</v>
      </c>
      <c r="BC133" s="13" t="n">
        <v>0</v>
      </c>
      <c r="BD133" s="13" t="n">
        <v>0</v>
      </c>
      <c r="BE133" s="13" t="n">
        <v>0</v>
      </c>
      <c r="BF133" s="13" t="n">
        <v>0</v>
      </c>
      <c r="BG133" s="13" t="n">
        <v>0</v>
      </c>
      <c r="BH133" s="13" t="n">
        <v>0.06525673780314764</v>
      </c>
      <c r="BI133" s="13" t="n">
        <v>0.4248065945076989</v>
      </c>
      <c r="BJ133" s="13" t="n">
        <v>0.3431017314117464</v>
      </c>
      <c r="BK133" s="13" t="n">
        <v>0.0541461506131875</v>
      </c>
      <c r="BL133" s="13" t="n">
        <v>0.1621392375568625</v>
      </c>
      <c r="BM133" s="13" t="n">
        <v>0.1823866285638511</v>
      </c>
      <c r="BN133" s="13" t="n">
        <v>0.04789611384951702</v>
      </c>
      <c r="BO133" s="13" t="n">
        <v>0.2748743216115607</v>
      </c>
      <c r="BP133" s="13" t="n">
        <v>0.01184272433349302</v>
      </c>
      <c r="BQ133" s="13" t="n">
        <v>0.0005289206862277517</v>
      </c>
      <c r="BR133" s="13" t="n">
        <v>4.574993459747563e-05</v>
      </c>
      <c r="BS133" s="13" t="n">
        <v>0</v>
      </c>
      <c r="BT133" s="13" t="n">
        <v>0.07651085034615229</v>
      </c>
      <c r="BU133" s="13" t="n">
        <v>0.2040601027987321</v>
      </c>
      <c r="BV133" s="13" t="n">
        <v>0.002119124021428654</v>
      </c>
      <c r="BW133" s="13" t="n">
        <v>0.03579244450824489</v>
      </c>
      <c r="BX133" s="13" t="n">
        <v>0.02268172127658501</v>
      </c>
      <c r="BY133" s="13" t="n">
        <v>0.2665460565153636</v>
      </c>
      <c r="BZ133" s="13" t="n">
        <v>0.2358909000515068</v>
      </c>
      <c r="CA133" s="13" t="n">
        <v>0.2433227263805346</v>
      </c>
      <c r="CB133" s="13" t="n">
        <v>0.1020443142582994</v>
      </c>
      <c r="CC133" s="13" t="n">
        <v>0.4450796569088546</v>
      </c>
      <c r="CD133" s="13" t="n">
        <v>0.05849780175468033</v>
      </c>
      <c r="CE133" s="13" t="n">
        <v>0.09036006442903814</v>
      </c>
      <c r="CF133" s="13" t="n">
        <v>0.7229755947163327</v>
      </c>
      <c r="CG133" s="13" t="n">
        <v>0.0300778840542056</v>
      </c>
      <c r="CH133" s="13" t="n">
        <v>0</v>
      </c>
      <c r="CI133" s="13" t="n">
        <v>0</v>
      </c>
      <c r="CJ133" s="13" t="n">
        <v>0.002175898235254882</v>
      </c>
      <c r="CK133" s="13" t="n">
        <v>0.008361975901003444</v>
      </c>
      <c r="CL133" s="13" t="n">
        <v>0.006830303097962057</v>
      </c>
      <c r="CM133" s="13" t="n">
        <v>0.0003736013814661713</v>
      </c>
      <c r="CN133" s="13" t="n">
        <v>0</v>
      </c>
      <c r="CO133" s="13" t="n">
        <v>0</v>
      </c>
      <c r="CP133" s="13" t="n">
        <v>0</v>
      </c>
      <c r="CQ133" s="13" t="n">
        <v>2.52831485846566e-06</v>
      </c>
      <c r="CR133" s="13" t="n">
        <v>0.0003605154509797007</v>
      </c>
      <c r="CS133" s="13" t="n">
        <v>0</v>
      </c>
      <c r="CT133" s="13" t="n">
        <v>0.01272341155846392</v>
      </c>
      <c r="CU133" s="13" t="n">
        <v>0.007169569570343012</v>
      </c>
      <c r="CV133" s="13" t="n">
        <v>0</v>
      </c>
      <c r="CW133" s="13" t="n">
        <v>0.0007599890092933315</v>
      </c>
      <c r="CX133" s="13" t="n">
        <v>0</v>
      </c>
      <c r="CY133" s="13" t="n">
        <v>0</v>
      </c>
      <c r="CZ133" s="13" t="n">
        <v>0</v>
      </c>
      <c r="DA133" s="13" t="n">
        <v>0</v>
      </c>
      <c r="DB133" s="13" t="n">
        <v>0</v>
      </c>
      <c r="DC133" s="13" t="n">
        <v>0</v>
      </c>
      <c r="DD133" s="13" t="n">
        <v>6.072334331376004e-05</v>
      </c>
      <c r="DE133" s="13" t="n">
        <v>0.002356866285419307</v>
      </c>
      <c r="DF133" s="13" t="n">
        <v>7.668595256796401e-07</v>
      </c>
      <c r="DG133" s="13" t="n">
        <v>7.606931580962375e-06</v>
      </c>
      <c r="DH133" s="13" t="n">
        <v>0.2470438466581967</v>
      </c>
      <c r="DI133" s="13" t="n">
        <v>8.232670180938254e-05</v>
      </c>
      <c r="DJ133" s="13" t="n">
        <v>0.0008768817272755819</v>
      </c>
      <c r="DK133" s="13" t="n">
        <v>0.009022734812166191</v>
      </c>
      <c r="DL133" s="13" t="n">
        <v>0</v>
      </c>
      <c r="DM133" s="13" t="n">
        <v>2.70356324444337e-06</v>
      </c>
      <c r="DN133" s="13" t="n">
        <v>0.01961379118271924</v>
      </c>
      <c r="DO133" s="13" t="n">
        <v>0</v>
      </c>
      <c r="DP133" s="13" t="n">
        <v>0.1773371065847261</v>
      </c>
      <c r="DQ133" s="13" t="n">
        <v>0.06069370088573665</v>
      </c>
      <c r="DR133" s="13" t="n">
        <v>0.264758150018614</v>
      </c>
      <c r="DS133" s="13" t="n">
        <v>0.02531954145900836</v>
      </c>
      <c r="DT133" s="13" t="n">
        <v>0.0264393376068219</v>
      </c>
      <c r="DU133" s="13" t="n">
        <v>0.08592509372369657</v>
      </c>
      <c r="DV133" s="13" t="n">
        <v>6.656637584597649e-07</v>
      </c>
      <c r="DW133" s="13" t="n">
        <v>0</v>
      </c>
      <c r="DX133" s="13" t="n">
        <v>0.0002483550043079824</v>
      </c>
      <c r="DY133" s="13" t="n">
        <v>0</v>
      </c>
      <c r="DZ133" s="13" t="n">
        <v>0.0001099450727328623</v>
      </c>
      <c r="EA133" s="13" t="n">
        <v>0</v>
      </c>
      <c r="EB133" s="13" t="n">
        <v>0</v>
      </c>
      <c r="EC133" s="13" t="n">
        <v>0</v>
      </c>
      <c r="ED133" s="13" t="n">
        <v>0.001934898825289009</v>
      </c>
      <c r="EE133" s="13" t="n">
        <v>0</v>
      </c>
      <c r="EF133" s="13" t="n">
        <v>0</v>
      </c>
      <c r="EG133" s="13">
        <f>SUM(C133:EF133)</f>
        <v/>
      </c>
      <c r="EI133" s="13" t="n">
        <v>0</v>
      </c>
      <c r="EJ133" s="13" t="n">
        <v>0</v>
      </c>
      <c r="EK133" s="13" t="n">
        <v>0.2249575892536204</v>
      </c>
      <c r="EL133" s="13">
        <f>EG133+EI133+EJ133+EK133</f>
        <v/>
      </c>
    </row>
    <row r="134">
      <c r="A134" s="11" t="inlineStr">
        <is>
          <t>121</t>
        </is>
      </c>
      <c r="B134" s="11" t="inlineStr">
        <is>
          <t>Otros servicios de manufactura</t>
        </is>
      </c>
      <c r="C134" s="12" t="n">
        <v>0</v>
      </c>
      <c r="D134" s="12" t="n">
        <v>0</v>
      </c>
      <c r="E134" s="12" t="n">
        <v>0</v>
      </c>
      <c r="F134" s="12" t="n">
        <v>0</v>
      </c>
      <c r="G134" s="12" t="n">
        <v>0</v>
      </c>
      <c r="H134" s="12" t="n">
        <v>0.008186317055385724</v>
      </c>
      <c r="I134" s="12" t="n">
        <v>0</v>
      </c>
      <c r="J134" s="12" t="n">
        <v>0</v>
      </c>
      <c r="K134" s="12" t="n">
        <v>0</v>
      </c>
      <c r="L134" s="12" t="n">
        <v>0</v>
      </c>
      <c r="M134" s="12" t="n">
        <v>0.08048162860502318</v>
      </c>
      <c r="N134" s="12" t="n">
        <v>0</v>
      </c>
      <c r="O134" s="12" t="n">
        <v>0</v>
      </c>
      <c r="P134" s="12" t="n">
        <v>0</v>
      </c>
      <c r="Q134" s="12" t="n">
        <v>0</v>
      </c>
      <c r="R134" s="12" t="n">
        <v>0.000294835259364794</v>
      </c>
      <c r="S134" s="12" t="n">
        <v>0</v>
      </c>
      <c r="T134" s="12" t="n">
        <v>0</v>
      </c>
      <c r="U134" s="12" t="n">
        <v>0</v>
      </c>
      <c r="V134" s="12" t="n">
        <v>0</v>
      </c>
      <c r="W134" s="12" t="n">
        <v>0.0001719481989828724</v>
      </c>
      <c r="X134" s="12" t="n">
        <v>3.74877400608049e-06</v>
      </c>
      <c r="Y134" s="12" t="n">
        <v>0</v>
      </c>
      <c r="Z134" s="12" t="n">
        <v>0</v>
      </c>
      <c r="AA134" s="12" t="n">
        <v>0.01866622270268186</v>
      </c>
      <c r="AB134" s="12" t="n">
        <v>0.0001257964157735226</v>
      </c>
      <c r="AC134" s="12" t="n">
        <v>0.0006139222872945865</v>
      </c>
      <c r="AD134" s="12" t="n">
        <v>0.0008289921230132065</v>
      </c>
      <c r="AE134" s="12" t="n">
        <v>0</v>
      </c>
      <c r="AF134" s="12" t="n">
        <v>0</v>
      </c>
      <c r="AG134" s="12" t="n">
        <v>0.001761387377123438</v>
      </c>
      <c r="AH134" s="12" t="n">
        <v>0</v>
      </c>
      <c r="AI134" s="12" t="n">
        <v>0</v>
      </c>
      <c r="AJ134" s="12" t="n">
        <v>0.0004834886184137487</v>
      </c>
      <c r="AK134" s="12" t="n">
        <v>0</v>
      </c>
      <c r="AL134" s="12" t="n">
        <v>0</v>
      </c>
      <c r="AM134" s="12" t="n">
        <v>0.01156543783906361</v>
      </c>
      <c r="AN134" s="12" t="n">
        <v>0.001047693760496378</v>
      </c>
      <c r="AO134" s="12" t="n">
        <v>0.003820912384309304</v>
      </c>
      <c r="AP134" s="12" t="n">
        <v>0.0225601412822456</v>
      </c>
      <c r="AQ134" s="12" t="n">
        <v>0</v>
      </c>
      <c r="AR134" s="12" t="n">
        <v>0.04932601890431012</v>
      </c>
      <c r="AS134" s="12" t="n">
        <v>1.337694069364898e-05</v>
      </c>
      <c r="AT134" s="12" t="n">
        <v>0</v>
      </c>
      <c r="AU134" s="12" t="n">
        <v>0</v>
      </c>
      <c r="AV134" s="12" t="n">
        <v>0</v>
      </c>
      <c r="AW134" s="12" t="n">
        <v>0.05780233944894145</v>
      </c>
      <c r="AX134" s="12" t="n">
        <v>0</v>
      </c>
      <c r="AY134" s="12" t="n">
        <v>0.002928941365181883</v>
      </c>
      <c r="AZ134" s="12" t="n">
        <v>0</v>
      </c>
      <c r="BA134" s="12" t="n">
        <v>0.002567418616266649</v>
      </c>
      <c r="BB134" s="12" t="n">
        <v>0.01733808314393584</v>
      </c>
      <c r="BC134" s="12" t="n">
        <v>0</v>
      </c>
      <c r="BD134" s="12" t="n">
        <v>0</v>
      </c>
      <c r="BE134" s="12" t="n">
        <v>0</v>
      </c>
      <c r="BF134" s="12" t="n">
        <v>0</v>
      </c>
      <c r="BG134" s="12" t="n">
        <v>0</v>
      </c>
      <c r="BH134" s="12" t="n">
        <v>0.07179165463079826</v>
      </c>
      <c r="BI134" s="12" t="n">
        <v>0.00070521776752924</v>
      </c>
      <c r="BJ134" s="12" t="n">
        <v>0</v>
      </c>
      <c r="BK134" s="12" t="n">
        <v>0.01037410723680575</v>
      </c>
      <c r="BL134" s="12" t="n">
        <v>0.07644576625247623</v>
      </c>
      <c r="BM134" s="12" t="n">
        <v>0.005653208986014015</v>
      </c>
      <c r="BN134" s="12" t="n">
        <v>0.0472320281093424</v>
      </c>
      <c r="BO134" s="12" t="n">
        <v>0.08570682055530736</v>
      </c>
      <c r="BP134" s="12" t="n">
        <v>0.2349319642564872</v>
      </c>
      <c r="BQ134" s="12" t="n">
        <v>0.01063880853048902</v>
      </c>
      <c r="BR134" s="12" t="n">
        <v>0.001707169560314992</v>
      </c>
      <c r="BS134" s="12" t="n">
        <v>0</v>
      </c>
      <c r="BT134" s="12" t="n">
        <v>0.1833600990995647</v>
      </c>
      <c r="BU134" s="12" t="n">
        <v>0.0001195083734394609</v>
      </c>
      <c r="BV134" s="12" t="n">
        <v>0.004957930740735569</v>
      </c>
      <c r="BW134" s="12" t="n">
        <v>0.002558046149379008</v>
      </c>
      <c r="BX134" s="12" t="n">
        <v>0.2419549408715307</v>
      </c>
      <c r="BY134" s="12" t="n">
        <v>0.4994473938288658</v>
      </c>
      <c r="BZ134" s="12" t="n">
        <v>0.1301441812807081</v>
      </c>
      <c r="CA134" s="12" t="n">
        <v>0.1210898091600667</v>
      </c>
      <c r="CB134" s="12" t="n">
        <v>0.2153215556913433</v>
      </c>
      <c r="CC134" s="12" t="n">
        <v>0.08302545231741869</v>
      </c>
      <c r="CD134" s="12" t="n">
        <v>0.02258595988057708</v>
      </c>
      <c r="CE134" s="12" t="n">
        <v>0.03488795696220036</v>
      </c>
      <c r="CF134" s="12" t="n">
        <v>0.05006318702493133</v>
      </c>
      <c r="CG134" s="12" t="n">
        <v>0.008747933767689927</v>
      </c>
      <c r="CH134" s="12" t="n">
        <v>0</v>
      </c>
      <c r="CI134" s="12" t="n">
        <v>0</v>
      </c>
      <c r="CJ134" s="12" t="n">
        <v>0.01453689783897376</v>
      </c>
      <c r="CK134" s="12" t="n">
        <v>0.2578370108675446</v>
      </c>
      <c r="CL134" s="12" t="n">
        <v>0.2544327501961539</v>
      </c>
      <c r="CM134" s="12" t="n">
        <v>0.002495983050529481</v>
      </c>
      <c r="CN134" s="12" t="n">
        <v>0</v>
      </c>
      <c r="CO134" s="12" t="n">
        <v>0</v>
      </c>
      <c r="CP134" s="12" t="n">
        <v>0</v>
      </c>
      <c r="CQ134" s="12" t="n">
        <v>9.434466307418157e-05</v>
      </c>
      <c r="CR134" s="12" t="n">
        <v>0.002408557622479786</v>
      </c>
      <c r="CS134" s="12" t="n">
        <v>0</v>
      </c>
      <c r="CT134" s="12" t="n">
        <v>0.003566250036432726</v>
      </c>
      <c r="CU134" s="12" t="n">
        <v>0.04875406798288743</v>
      </c>
      <c r="CV134" s="12" t="n">
        <v>0</v>
      </c>
      <c r="CW134" s="12" t="n">
        <v>0.001822048602797863</v>
      </c>
      <c r="CX134" s="12" t="n">
        <v>0</v>
      </c>
      <c r="CY134" s="12" t="n">
        <v>0.05585721970875501</v>
      </c>
      <c r="CZ134" s="12" t="n">
        <v>0.05585721970875501</v>
      </c>
      <c r="DA134" s="12" t="n">
        <v>0.05585721970875501</v>
      </c>
      <c r="DB134" s="12" t="n">
        <v>0</v>
      </c>
      <c r="DC134" s="12" t="n">
        <v>0.0003717003509279325</v>
      </c>
      <c r="DD134" s="12" t="n">
        <v>0.000316272272007772</v>
      </c>
      <c r="DE134" s="12" t="n">
        <v>0.01574592223852265</v>
      </c>
      <c r="DF134" s="12" t="n">
        <v>1.838520439402203e-06</v>
      </c>
      <c r="DG134" s="12" t="n">
        <v>4.325674112337265e-06</v>
      </c>
      <c r="DH134" s="12" t="n">
        <v>0.6094526380315017</v>
      </c>
      <c r="DI134" s="12" t="n">
        <v>0.0795003855461754</v>
      </c>
      <c r="DJ134" s="12" t="n">
        <v>0.04628870539348962</v>
      </c>
      <c r="DK134" s="12" t="n">
        <v>0.003608354253247484</v>
      </c>
      <c r="DL134" s="12" t="n">
        <v>0</v>
      </c>
      <c r="DM134" s="12" t="n">
        <v>0.04536059180493995</v>
      </c>
      <c r="DN134" s="12" t="n">
        <v>0.04673388312213484</v>
      </c>
      <c r="DO134" s="12" t="n">
        <v>0</v>
      </c>
      <c r="DP134" s="12" t="n">
        <v>0.01202311454046561</v>
      </c>
      <c r="DQ134" s="12" t="n">
        <v>0.001795126175956188</v>
      </c>
      <c r="DR134" s="12" t="n">
        <v>0.0892045660389352</v>
      </c>
      <c r="DS134" s="12" t="n">
        <v>0.02900538419379336</v>
      </c>
      <c r="DT134" s="12" t="n">
        <v>0</v>
      </c>
      <c r="DU134" s="12" t="n">
        <v>0.5740411738683195</v>
      </c>
      <c r="DV134" s="12" t="n">
        <v>0</v>
      </c>
      <c r="DW134" s="12" t="n">
        <v>0</v>
      </c>
      <c r="DX134" s="12" t="n">
        <v>0.001659228022214982</v>
      </c>
      <c r="DY134" s="12" t="n">
        <v>0</v>
      </c>
      <c r="DZ134" s="12" t="n">
        <v>8.782579801962023e-05</v>
      </c>
      <c r="EA134" s="12" t="n">
        <v>0</v>
      </c>
      <c r="EB134" s="12" t="n">
        <v>0.004064212535423755</v>
      </c>
      <c r="EC134" s="12" t="n">
        <v>0</v>
      </c>
      <c r="ED134" s="12" t="n">
        <v>0.02775135499998734</v>
      </c>
      <c r="EE134" s="12" t="n">
        <v>0</v>
      </c>
      <c r="EF134" s="12" t="n">
        <v>0</v>
      </c>
      <c r="EG134" s="12">
        <f>SUM(C134:EF134)</f>
        <v/>
      </c>
      <c r="EI134" s="12" t="n">
        <v>0</v>
      </c>
      <c r="EJ134" s="12" t="n">
        <v>0</v>
      </c>
      <c r="EK134" s="12" t="n">
        <v>0.1488199210765929</v>
      </c>
      <c r="EL134" s="12">
        <f>EG134+EI134+EJ134+EK134</f>
        <v/>
      </c>
    </row>
    <row r="135">
      <c r="A135" s="9" t="inlineStr">
        <is>
          <t>122</t>
        </is>
      </c>
      <c r="B135" s="9" t="inlineStr">
        <is>
          <t>Servicios de seguridad social de afiliación obligatoria</t>
        </is>
      </c>
      <c r="C135" s="13" t="n">
        <v>0</v>
      </c>
      <c r="D135" s="13" t="n">
        <v>0</v>
      </c>
      <c r="E135" s="13" t="n">
        <v>0</v>
      </c>
      <c r="F135" s="13" t="n">
        <v>0</v>
      </c>
      <c r="G135" s="13" t="n">
        <v>0</v>
      </c>
      <c r="H135" s="13" t="n">
        <v>0</v>
      </c>
      <c r="I135" s="13" t="n">
        <v>0</v>
      </c>
      <c r="J135" s="13" t="n">
        <v>0</v>
      </c>
      <c r="K135" s="13" t="n">
        <v>0</v>
      </c>
      <c r="L135" s="13" t="n">
        <v>0</v>
      </c>
      <c r="M135" s="13" t="n">
        <v>0</v>
      </c>
      <c r="N135" s="13" t="n">
        <v>0</v>
      </c>
      <c r="O135" s="13" t="n">
        <v>0</v>
      </c>
      <c r="P135" s="13" t="n">
        <v>0</v>
      </c>
      <c r="Q135" s="13" t="n">
        <v>0</v>
      </c>
      <c r="R135" s="13" t="n">
        <v>0</v>
      </c>
      <c r="S135" s="13" t="n">
        <v>0</v>
      </c>
      <c r="T135" s="13" t="n">
        <v>0</v>
      </c>
      <c r="U135" s="13" t="n">
        <v>0</v>
      </c>
      <c r="V135" s="13" t="n">
        <v>0</v>
      </c>
      <c r="W135" s="13" t="n">
        <v>0</v>
      </c>
      <c r="X135" s="13" t="n">
        <v>0</v>
      </c>
      <c r="Y135" s="13" t="n">
        <v>0</v>
      </c>
      <c r="Z135" s="13" t="n">
        <v>0</v>
      </c>
      <c r="AA135" s="13" t="n">
        <v>0</v>
      </c>
      <c r="AB135" s="13" t="n">
        <v>0</v>
      </c>
      <c r="AC135" s="13" t="n">
        <v>0</v>
      </c>
      <c r="AD135" s="13" t="n">
        <v>0</v>
      </c>
      <c r="AE135" s="13" t="n">
        <v>0</v>
      </c>
      <c r="AF135" s="13" t="n">
        <v>0</v>
      </c>
      <c r="AG135" s="13" t="n">
        <v>0</v>
      </c>
      <c r="AH135" s="13" t="n">
        <v>0</v>
      </c>
      <c r="AI135" s="13" t="n">
        <v>0</v>
      </c>
      <c r="AJ135" s="13" t="n">
        <v>0</v>
      </c>
      <c r="AK135" s="13" t="n">
        <v>0</v>
      </c>
      <c r="AL135" s="13" t="n">
        <v>0</v>
      </c>
      <c r="AM135" s="13" t="n">
        <v>0</v>
      </c>
      <c r="AN135" s="13" t="n">
        <v>0</v>
      </c>
      <c r="AO135" s="13" t="n">
        <v>0</v>
      </c>
      <c r="AP135" s="13" t="n">
        <v>0</v>
      </c>
      <c r="AQ135" s="13" t="n">
        <v>0</v>
      </c>
      <c r="AR135" s="13" t="n">
        <v>0</v>
      </c>
      <c r="AS135" s="13" t="n">
        <v>0</v>
      </c>
      <c r="AT135" s="13" t="n">
        <v>0</v>
      </c>
      <c r="AU135" s="13" t="n">
        <v>0</v>
      </c>
      <c r="AV135" s="13" t="n">
        <v>0</v>
      </c>
      <c r="AW135" s="13" t="n">
        <v>0</v>
      </c>
      <c r="AX135" s="13" t="n">
        <v>0</v>
      </c>
      <c r="AY135" s="13" t="n">
        <v>0</v>
      </c>
      <c r="AZ135" s="13" t="n">
        <v>0</v>
      </c>
      <c r="BA135" s="13" t="n">
        <v>0</v>
      </c>
      <c r="BB135" s="13" t="n">
        <v>0</v>
      </c>
      <c r="BC135" s="13" t="n">
        <v>0</v>
      </c>
      <c r="BD135" s="13" t="n">
        <v>0</v>
      </c>
      <c r="BE135" s="13" t="n">
        <v>0</v>
      </c>
      <c r="BF135" s="13" t="n">
        <v>0</v>
      </c>
      <c r="BG135" s="13" t="n">
        <v>0</v>
      </c>
      <c r="BH135" s="13" t="n">
        <v>0</v>
      </c>
      <c r="BI135" s="13" t="n">
        <v>0</v>
      </c>
      <c r="BJ135" s="13" t="n">
        <v>0</v>
      </c>
      <c r="BK135" s="13" t="n">
        <v>0</v>
      </c>
      <c r="BL135" s="13" t="n">
        <v>0</v>
      </c>
      <c r="BM135" s="13" t="n">
        <v>0</v>
      </c>
      <c r="BN135" s="13" t="n">
        <v>0</v>
      </c>
      <c r="BO135" s="13" t="n">
        <v>0</v>
      </c>
      <c r="BP135" s="13" t="n">
        <v>0</v>
      </c>
      <c r="BQ135" s="13" t="n">
        <v>0</v>
      </c>
      <c r="BR135" s="13" t="n">
        <v>0</v>
      </c>
      <c r="BS135" s="13" t="n">
        <v>0</v>
      </c>
      <c r="BT135" s="13" t="n">
        <v>0</v>
      </c>
      <c r="BU135" s="13" t="n">
        <v>0</v>
      </c>
      <c r="BV135" s="13" t="n">
        <v>0</v>
      </c>
      <c r="BW135" s="13" t="n">
        <v>0</v>
      </c>
      <c r="BX135" s="13" t="n">
        <v>0</v>
      </c>
      <c r="BY135" s="13" t="n">
        <v>0</v>
      </c>
      <c r="BZ135" s="13" t="n">
        <v>0</v>
      </c>
      <c r="CA135" s="13" t="n">
        <v>0</v>
      </c>
      <c r="CB135" s="13" t="n">
        <v>0</v>
      </c>
      <c r="CC135" s="13" t="n">
        <v>0</v>
      </c>
      <c r="CD135" s="13" t="n">
        <v>0</v>
      </c>
      <c r="CE135" s="13" t="n">
        <v>0</v>
      </c>
      <c r="CF135" s="13" t="n">
        <v>0</v>
      </c>
      <c r="CG135" s="13" t="n">
        <v>0</v>
      </c>
      <c r="CH135" s="13" t="n">
        <v>0</v>
      </c>
      <c r="CI135" s="13" t="n">
        <v>0</v>
      </c>
      <c r="CJ135" s="13" t="n">
        <v>0</v>
      </c>
      <c r="CK135" s="13" t="n">
        <v>0</v>
      </c>
      <c r="CL135" s="13" t="n">
        <v>0</v>
      </c>
      <c r="CM135" s="13" t="n">
        <v>0</v>
      </c>
      <c r="CN135" s="13" t="n">
        <v>0</v>
      </c>
      <c r="CO135" s="13" t="n">
        <v>0</v>
      </c>
      <c r="CP135" s="13" t="n">
        <v>0</v>
      </c>
      <c r="CQ135" s="13" t="n">
        <v>0</v>
      </c>
      <c r="CR135" s="13" t="n">
        <v>0</v>
      </c>
      <c r="CS135" s="13" t="n">
        <v>0</v>
      </c>
      <c r="CT135" s="13" t="n">
        <v>0</v>
      </c>
      <c r="CU135" s="13" t="n">
        <v>0</v>
      </c>
      <c r="CV135" s="13" t="n">
        <v>0</v>
      </c>
      <c r="CW135" s="13" t="n">
        <v>0</v>
      </c>
      <c r="CX135" s="13" t="n">
        <v>0</v>
      </c>
      <c r="CY135" s="13" t="n">
        <v>0</v>
      </c>
      <c r="CZ135" s="13" t="n">
        <v>0</v>
      </c>
      <c r="DA135" s="13" t="n">
        <v>0</v>
      </c>
      <c r="DB135" s="13" t="n">
        <v>0</v>
      </c>
      <c r="DC135" s="13" t="n">
        <v>0</v>
      </c>
      <c r="DD135" s="13" t="n">
        <v>0</v>
      </c>
      <c r="DE135" s="13" t="n">
        <v>0</v>
      </c>
      <c r="DF135" s="13" t="n">
        <v>0</v>
      </c>
      <c r="DG135" s="13" t="n">
        <v>0</v>
      </c>
      <c r="DH135" s="13" t="n">
        <v>0</v>
      </c>
      <c r="DI135" s="13" t="n">
        <v>0</v>
      </c>
      <c r="DJ135" s="13" t="n">
        <v>0</v>
      </c>
      <c r="DK135" s="13" t="n">
        <v>0</v>
      </c>
      <c r="DL135" s="13" t="n">
        <v>0</v>
      </c>
      <c r="DM135" s="13" t="n">
        <v>0</v>
      </c>
      <c r="DN135" s="13" t="n">
        <v>0</v>
      </c>
      <c r="DO135" s="13" t="n">
        <v>0</v>
      </c>
      <c r="DP135" s="13" t="n">
        <v>0</v>
      </c>
      <c r="DQ135" s="13" t="n">
        <v>0</v>
      </c>
      <c r="DR135" s="13" t="n">
        <v>0</v>
      </c>
      <c r="DS135" s="13" t="n">
        <v>0</v>
      </c>
      <c r="DT135" s="13" t="n">
        <v>0</v>
      </c>
      <c r="DU135" s="13" t="n">
        <v>0</v>
      </c>
      <c r="DV135" s="13" t="n">
        <v>0</v>
      </c>
      <c r="DW135" s="13" t="n">
        <v>0</v>
      </c>
      <c r="DX135" s="13" t="n">
        <v>0</v>
      </c>
      <c r="DY135" s="13" t="n">
        <v>0</v>
      </c>
      <c r="DZ135" s="13" t="n">
        <v>0</v>
      </c>
      <c r="EA135" s="13" t="n">
        <v>0</v>
      </c>
      <c r="EB135" s="13" t="n">
        <v>0</v>
      </c>
      <c r="EC135" s="13" t="n">
        <v>0</v>
      </c>
      <c r="ED135" s="13" t="n">
        <v>0</v>
      </c>
      <c r="EE135" s="13" t="n">
        <v>0</v>
      </c>
      <c r="EF135" s="13" t="n">
        <v>0</v>
      </c>
      <c r="EG135" s="13">
        <f>SUM(C135:EF135)</f>
        <v/>
      </c>
      <c r="EI135" s="13" t="n">
        <v>0</v>
      </c>
      <c r="EJ135" s="13" t="n">
        <v>0</v>
      </c>
      <c r="EK135" s="13" t="n">
        <v>8.179649</v>
      </c>
      <c r="EL135" s="13">
        <f>EG135+EI135+EJ135+EK135</f>
        <v/>
      </c>
    </row>
    <row r="136">
      <c r="A136" s="11" t="inlineStr">
        <is>
          <t>123</t>
        </is>
      </c>
      <c r="B136" s="11" t="inlineStr">
        <is>
          <t>Servicios administrativos del gobierno y servicios de administración pública prestados a la comunidad en su conjunto</t>
        </is>
      </c>
      <c r="C136" s="12" t="n">
        <v>0</v>
      </c>
      <c r="D136" s="12" t="n">
        <v>0</v>
      </c>
      <c r="E136" s="12" t="n">
        <v>0</v>
      </c>
      <c r="F136" s="12" t="n">
        <v>0</v>
      </c>
      <c r="G136" s="12" t="n">
        <v>0</v>
      </c>
      <c r="H136" s="12" t="n">
        <v>5.878428621402206e-07</v>
      </c>
      <c r="I136" s="12" t="n">
        <v>0</v>
      </c>
      <c r="J136" s="12" t="n">
        <v>0</v>
      </c>
      <c r="K136" s="12" t="n">
        <v>0</v>
      </c>
      <c r="L136" s="12" t="n">
        <v>0</v>
      </c>
      <c r="M136" s="12" t="n">
        <v>0</v>
      </c>
      <c r="N136" s="12" t="n">
        <v>0</v>
      </c>
      <c r="O136" s="12" t="n">
        <v>0</v>
      </c>
      <c r="P136" s="12" t="n">
        <v>0</v>
      </c>
      <c r="Q136" s="12" t="n">
        <v>5.420860646592665e-07</v>
      </c>
      <c r="R136" s="12" t="n">
        <v>2.008288862591569e-06</v>
      </c>
      <c r="S136" s="12" t="n">
        <v>0</v>
      </c>
      <c r="T136" s="12" t="n">
        <v>0</v>
      </c>
      <c r="U136" s="12" t="n">
        <v>0</v>
      </c>
      <c r="V136" s="12" t="n">
        <v>0</v>
      </c>
      <c r="W136" s="12" t="n">
        <v>1.1712359427565e-06</v>
      </c>
      <c r="X136" s="12" t="n">
        <v>2.553500928282532e-08</v>
      </c>
      <c r="Y136" s="12" t="n">
        <v>0</v>
      </c>
      <c r="Z136" s="12" t="n">
        <v>0.006979939456898882</v>
      </c>
      <c r="AA136" s="12" t="n">
        <v>0</v>
      </c>
      <c r="AB136" s="12" t="n">
        <v>8.568701765731577e-07</v>
      </c>
      <c r="AC136" s="12" t="n">
        <v>0.03079689418116915</v>
      </c>
      <c r="AD136" s="12" t="n">
        <v>3.080633236840794e-06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0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7.546138913265697e-05</v>
      </c>
      <c r="BC136" s="12" t="n">
        <v>0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0</v>
      </c>
      <c r="BI136" s="12" t="n">
        <v>0</v>
      </c>
      <c r="BJ136" s="12" t="n">
        <v>0</v>
      </c>
      <c r="BK136" s="12" t="n">
        <v>0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0.0002244748165790597</v>
      </c>
      <c r="BU136" s="12" t="n">
        <v>0</v>
      </c>
      <c r="BV136" s="12" t="n">
        <v>0</v>
      </c>
      <c r="BW136" s="12" t="n">
        <v>1.252733537571699e-06</v>
      </c>
      <c r="BX136" s="12" t="n">
        <v>0</v>
      </c>
      <c r="BY136" s="12" t="n">
        <v>0</v>
      </c>
      <c r="BZ136" s="12" t="n">
        <v>0.0001220798574368387</v>
      </c>
      <c r="CA136" s="12" t="n">
        <v>0</v>
      </c>
      <c r="CB136" s="12" t="n">
        <v>0</v>
      </c>
      <c r="CC136" s="12" t="n">
        <v>0</v>
      </c>
      <c r="CD136" s="12" t="n">
        <v>0.0001501826257382737</v>
      </c>
      <c r="CE136" s="12" t="n">
        <v>0</v>
      </c>
      <c r="CF136" s="12" t="n">
        <v>0</v>
      </c>
      <c r="CG136" s="12" t="n">
        <v>0</v>
      </c>
      <c r="CH136" s="12" t="n">
        <v>0</v>
      </c>
      <c r="CI136" s="12" t="n">
        <v>0</v>
      </c>
      <c r="CJ136" s="12" t="n">
        <v>9.901899145149701e-05</v>
      </c>
      <c r="CK136" s="12" t="n">
        <v>5.021734143864e-05</v>
      </c>
      <c r="CL136" s="12" t="n">
        <v>6.560166245177094e-07</v>
      </c>
      <c r="CM136" s="12" t="n">
        <v>1.700154510825866e-05</v>
      </c>
      <c r="CN136" s="12" t="n">
        <v>5.440611424180388e-09</v>
      </c>
      <c r="CO136" s="12" t="n">
        <v>0</v>
      </c>
      <c r="CP136" s="12" t="n">
        <v>0</v>
      </c>
      <c r="CQ136" s="12" t="n">
        <v>0</v>
      </c>
      <c r="CR136" s="12" t="n">
        <v>9.323935047032341e-05</v>
      </c>
      <c r="CS136" s="12" t="n">
        <v>0</v>
      </c>
      <c r="CT136" s="12" t="n">
        <v>0.0001933553441340973</v>
      </c>
      <c r="CU136" s="12" t="n">
        <v>0.001402675362254955</v>
      </c>
      <c r="CV136" s="12" t="n">
        <v>0</v>
      </c>
      <c r="CW136" s="12" t="n">
        <v>0.09142115309143217</v>
      </c>
      <c r="CX136" s="12" t="n">
        <v>0.013422</v>
      </c>
      <c r="CY136" s="12" t="n">
        <v>0.033299</v>
      </c>
      <c r="CZ136" s="12" t="n">
        <v>0.033299</v>
      </c>
      <c r="DA136" s="12" t="n">
        <v>0.033299</v>
      </c>
      <c r="DB136" s="12" t="n">
        <v>0.117802</v>
      </c>
      <c r="DC136" s="12" t="n">
        <v>0.004772103150740517</v>
      </c>
      <c r="DD136" s="12" t="n">
        <v>2.45016662830081e-05</v>
      </c>
      <c r="DE136" s="12" t="n">
        <v>0.0001072543369846148</v>
      </c>
      <c r="DF136" s="12" t="n">
        <v>9.935138316343622e-05</v>
      </c>
      <c r="DG136" s="12" t="n">
        <v>0.0003793975054195051</v>
      </c>
      <c r="DH136" s="12" t="n">
        <v>0.002817301598364784</v>
      </c>
      <c r="DI136" s="12" t="n">
        <v>0.0897142312743129</v>
      </c>
      <c r="DJ136" s="12" t="n">
        <v>0.04862010508897326</v>
      </c>
      <c r="DK136" s="12" t="n">
        <v>0.04421577296337005</v>
      </c>
      <c r="DL136" s="12" t="n">
        <v>0</v>
      </c>
      <c r="DM136" s="12" t="n">
        <v>1.23031537712866e-07</v>
      </c>
      <c r="DN136" s="12" t="n">
        <v>0.007950748906369091</v>
      </c>
      <c r="DO136" s="12" t="n">
        <v>0</v>
      </c>
      <c r="DP136" s="12" t="n">
        <v>0.001680355168151787</v>
      </c>
      <c r="DQ136" s="12" t="n">
        <v>0.001012426442845259</v>
      </c>
      <c r="DR136" s="12" t="n">
        <v>3.298561991386061e-09</v>
      </c>
      <c r="DS136" s="12" t="n">
        <v>9.362675347583802e-05</v>
      </c>
      <c r="DT136" s="12" t="n">
        <v>1.2e-05</v>
      </c>
      <c r="DU136" s="12" t="n">
        <v>0.003981798365065584</v>
      </c>
      <c r="DV136" s="12" t="n">
        <v>0.002867576209339286</v>
      </c>
      <c r="DW136" s="12" t="n">
        <v>0.010465</v>
      </c>
      <c r="DX136" s="12" t="n">
        <v>0.0004110956441229561</v>
      </c>
      <c r="DY136" s="12" t="n">
        <v>0.010647</v>
      </c>
      <c r="DZ136" s="12" t="n">
        <v>0.0003465536372374435</v>
      </c>
      <c r="EA136" s="12" t="n">
        <v>1.403602005244292e-05</v>
      </c>
      <c r="EB136" s="12" t="n">
        <v>1.990337566107096e-06</v>
      </c>
      <c r="EC136" s="12" t="n">
        <v>0</v>
      </c>
      <c r="ED136" s="12" t="n">
        <v>0.0004339515720535679</v>
      </c>
      <c r="EE136" s="12" t="n">
        <v>0</v>
      </c>
      <c r="EF136" s="12" t="n">
        <v>0</v>
      </c>
      <c r="EG136" s="12">
        <f>SUM(C136:EF136)</f>
        <v/>
      </c>
      <c r="EI136" s="12" t="n">
        <v>0</v>
      </c>
      <c r="EJ136" s="12" t="n">
        <v>0</v>
      </c>
      <c r="EK136" s="12" t="n">
        <v>67.29207099999999</v>
      </c>
      <c r="EL136" s="12">
        <f>EG136+EI136+EJ136+EK136</f>
        <v/>
      </c>
    </row>
    <row r="137">
      <c r="A137" s="9" t="inlineStr">
        <is>
          <t>124</t>
        </is>
      </c>
      <c r="B137" s="9" t="inlineStr">
        <is>
          <t>Servicios de enseñanza primaria y preescolar; servicios de enseñanza secundaria; servicios de enseñanza post-secundaria no terciaria</t>
        </is>
      </c>
      <c r="C137" s="13" t="n">
        <v>0</v>
      </c>
      <c r="D137" s="13" t="n">
        <v>0</v>
      </c>
      <c r="E137" s="13" t="n">
        <v>0</v>
      </c>
      <c r="F137" s="13" t="n">
        <v>0</v>
      </c>
      <c r="G137" s="13" t="n">
        <v>0</v>
      </c>
      <c r="H137" s="13" t="n">
        <v>0</v>
      </c>
      <c r="I137" s="13" t="n">
        <v>0</v>
      </c>
      <c r="J137" s="13" t="n">
        <v>0</v>
      </c>
      <c r="K137" s="13" t="n">
        <v>0</v>
      </c>
      <c r="L137" s="13" t="n">
        <v>0</v>
      </c>
      <c r="M137" s="13" t="n">
        <v>0</v>
      </c>
      <c r="N137" s="13" t="n">
        <v>0</v>
      </c>
      <c r="O137" s="13" t="n">
        <v>0</v>
      </c>
      <c r="P137" s="13" t="n">
        <v>0</v>
      </c>
      <c r="Q137" s="13" t="n">
        <v>0</v>
      </c>
      <c r="R137" s="13" t="n">
        <v>0</v>
      </c>
      <c r="S137" s="13" t="n">
        <v>0</v>
      </c>
      <c r="T137" s="13" t="n">
        <v>0</v>
      </c>
      <c r="U137" s="13" t="n">
        <v>0</v>
      </c>
      <c r="V137" s="13" t="n">
        <v>0</v>
      </c>
      <c r="W137" s="13" t="n">
        <v>0</v>
      </c>
      <c r="X137" s="13" t="n">
        <v>0</v>
      </c>
      <c r="Y137" s="13" t="n">
        <v>0</v>
      </c>
      <c r="Z137" s="13" t="n">
        <v>0</v>
      </c>
      <c r="AA137" s="13" t="n">
        <v>0</v>
      </c>
      <c r="AB137" s="13" t="n">
        <v>0</v>
      </c>
      <c r="AC137" s="13" t="n">
        <v>4.538166715501659e-05</v>
      </c>
      <c r="AD137" s="13" t="n">
        <v>0</v>
      </c>
      <c r="AE137" s="13" t="n">
        <v>0</v>
      </c>
      <c r="AF137" s="13" t="n">
        <v>0</v>
      </c>
      <c r="AG137" s="13" t="n">
        <v>0</v>
      </c>
      <c r="AH137" s="13" t="n">
        <v>0</v>
      </c>
      <c r="AI137" s="13" t="n">
        <v>0</v>
      </c>
      <c r="AJ137" s="13" t="n">
        <v>0</v>
      </c>
      <c r="AK137" s="13" t="n">
        <v>0</v>
      </c>
      <c r="AL137" s="13" t="n">
        <v>0</v>
      </c>
      <c r="AM137" s="13" t="n">
        <v>0</v>
      </c>
      <c r="AN137" s="13" t="n">
        <v>0</v>
      </c>
      <c r="AO137" s="13" t="n">
        <v>0</v>
      </c>
      <c r="AP137" s="13" t="n">
        <v>0</v>
      </c>
      <c r="AQ137" s="13" t="n">
        <v>0</v>
      </c>
      <c r="AR137" s="13" t="n">
        <v>0</v>
      </c>
      <c r="AS137" s="13" t="n">
        <v>0</v>
      </c>
      <c r="AT137" s="13" t="n">
        <v>0</v>
      </c>
      <c r="AU137" s="13" t="n">
        <v>0</v>
      </c>
      <c r="AV137" s="13" t="n">
        <v>0</v>
      </c>
      <c r="AW137" s="13" t="n">
        <v>0</v>
      </c>
      <c r="AX137" s="13" t="n">
        <v>0</v>
      </c>
      <c r="AY137" s="13" t="n">
        <v>0</v>
      </c>
      <c r="AZ137" s="13" t="n">
        <v>0</v>
      </c>
      <c r="BA137" s="13" t="n">
        <v>0</v>
      </c>
      <c r="BB137" s="13" t="n">
        <v>1.094615389486616e-05</v>
      </c>
      <c r="BC137" s="13" t="n">
        <v>0</v>
      </c>
      <c r="BD137" s="13" t="n">
        <v>0</v>
      </c>
      <c r="BE137" s="13" t="n">
        <v>0</v>
      </c>
      <c r="BF137" s="13" t="n">
        <v>0</v>
      </c>
      <c r="BG137" s="13" t="n">
        <v>0</v>
      </c>
      <c r="BH137" s="13" t="n">
        <v>0</v>
      </c>
      <c r="BI137" s="13" t="n">
        <v>0</v>
      </c>
      <c r="BJ137" s="13" t="n">
        <v>0</v>
      </c>
      <c r="BK137" s="13" t="n">
        <v>0</v>
      </c>
      <c r="BL137" s="13" t="n">
        <v>0</v>
      </c>
      <c r="BM137" s="13" t="n">
        <v>0</v>
      </c>
      <c r="BN137" s="13" t="n">
        <v>0</v>
      </c>
      <c r="BO137" s="13" t="n">
        <v>0</v>
      </c>
      <c r="BP137" s="13" t="n">
        <v>0</v>
      </c>
      <c r="BQ137" s="13" t="n">
        <v>0</v>
      </c>
      <c r="BR137" s="13" t="n">
        <v>0</v>
      </c>
      <c r="BS137" s="13" t="n">
        <v>0</v>
      </c>
      <c r="BT137" s="13" t="n">
        <v>3.307814531798853e-07</v>
      </c>
      <c r="BU137" s="13" t="n">
        <v>0</v>
      </c>
      <c r="BV137" s="13" t="n">
        <v>0</v>
      </c>
      <c r="BW137" s="13" t="n">
        <v>0</v>
      </c>
      <c r="BX137" s="13" t="n">
        <v>0</v>
      </c>
      <c r="BY137" s="13" t="n">
        <v>0</v>
      </c>
      <c r="BZ137" s="13" t="n">
        <v>0</v>
      </c>
      <c r="CA137" s="13" t="n">
        <v>0</v>
      </c>
      <c r="CB137" s="13" t="n">
        <v>0</v>
      </c>
      <c r="CC137" s="13" t="n">
        <v>0</v>
      </c>
      <c r="CD137" s="13" t="n">
        <v>0</v>
      </c>
      <c r="CE137" s="13" t="n">
        <v>0</v>
      </c>
      <c r="CF137" s="13" t="n">
        <v>0</v>
      </c>
      <c r="CG137" s="13" t="n">
        <v>0</v>
      </c>
      <c r="CH137" s="13" t="n">
        <v>0</v>
      </c>
      <c r="CI137" s="13" t="n">
        <v>0</v>
      </c>
      <c r="CJ137" s="13" t="n">
        <v>0</v>
      </c>
      <c r="CK137" s="13" t="n">
        <v>0</v>
      </c>
      <c r="CL137" s="13" t="n">
        <v>0</v>
      </c>
      <c r="CM137" s="13" t="n">
        <v>0</v>
      </c>
      <c r="CN137" s="13" t="n">
        <v>0</v>
      </c>
      <c r="CO137" s="13" t="n">
        <v>0</v>
      </c>
      <c r="CP137" s="13" t="n">
        <v>0</v>
      </c>
      <c r="CQ137" s="13" t="n">
        <v>0</v>
      </c>
      <c r="CR137" s="13" t="n">
        <v>0</v>
      </c>
      <c r="CS137" s="13" t="n">
        <v>0</v>
      </c>
      <c r="CT137" s="13" t="n">
        <v>0</v>
      </c>
      <c r="CU137" s="13" t="n">
        <v>0</v>
      </c>
      <c r="CV137" s="13" t="n">
        <v>0</v>
      </c>
      <c r="CW137" s="13" t="n">
        <v>0.0001346874106767174</v>
      </c>
      <c r="CX137" s="13" t="n">
        <v>0</v>
      </c>
      <c r="CY137" s="13" t="n">
        <v>0</v>
      </c>
      <c r="CZ137" s="13" t="n">
        <v>0</v>
      </c>
      <c r="DA137" s="13" t="n">
        <v>0</v>
      </c>
      <c r="DB137" s="13" t="n">
        <v>0</v>
      </c>
      <c r="DC137" s="13" t="n">
        <v>0</v>
      </c>
      <c r="DD137" s="13" t="n">
        <v>2.927148273591123e-06</v>
      </c>
      <c r="DE137" s="13" t="n">
        <v>0</v>
      </c>
      <c r="DF137" s="13" t="n">
        <v>1.359050231036976e-07</v>
      </c>
      <c r="DG137" s="13" t="n">
        <v>0</v>
      </c>
      <c r="DH137" s="13" t="n">
        <v>7.779716117339309e-07</v>
      </c>
      <c r="DI137" s="13" t="n">
        <v>1.690045469689454e-05</v>
      </c>
      <c r="DJ137" s="13" t="n">
        <v>2.351663152288795e-07</v>
      </c>
      <c r="DK137" s="13" t="n">
        <v>0</v>
      </c>
      <c r="DL137" s="13" t="n">
        <v>0</v>
      </c>
      <c r="DM137" s="13" t="n">
        <v>0</v>
      </c>
      <c r="DN137" s="13" t="n">
        <v>0</v>
      </c>
      <c r="DO137" s="13" t="n">
        <v>0</v>
      </c>
      <c r="DP137" s="13" t="n">
        <v>2.355776001092068e-06</v>
      </c>
      <c r="DQ137" s="13" t="n">
        <v>6.787817421594466e-07</v>
      </c>
      <c r="DR137" s="13" t="n">
        <v>2.06819836859906e-06</v>
      </c>
      <c r="DS137" s="13" t="n">
        <v>0</v>
      </c>
      <c r="DT137" s="13" t="n">
        <v>0.007524</v>
      </c>
      <c r="DU137" s="13" t="n">
        <v>0</v>
      </c>
      <c r="DV137" s="13" t="n">
        <v>1.894319060912852e-07</v>
      </c>
      <c r="DW137" s="13" t="n">
        <v>0</v>
      </c>
      <c r="DX137" s="13" t="n">
        <v>0</v>
      </c>
      <c r="DY137" s="13" t="n">
        <v>0</v>
      </c>
      <c r="DZ137" s="13" t="n">
        <v>2.75467298130911e-05</v>
      </c>
      <c r="EA137" s="13" t="n">
        <v>0</v>
      </c>
      <c r="EB137" s="13" t="n">
        <v>0</v>
      </c>
      <c r="EC137" s="13" t="n">
        <v>0</v>
      </c>
      <c r="ED137" s="13" t="n">
        <v>0</v>
      </c>
      <c r="EE137" s="13" t="n">
        <v>0</v>
      </c>
      <c r="EF137" s="13" t="n">
        <v>0</v>
      </c>
      <c r="EG137" s="13">
        <f>SUM(C137:EF137)</f>
        <v/>
      </c>
      <c r="EI137" s="13" t="n">
        <v>0</v>
      </c>
      <c r="EJ137" s="13" t="n">
        <v>0</v>
      </c>
      <c r="EK137" s="13" t="n">
        <v>35.580341</v>
      </c>
      <c r="EL137" s="13">
        <f>EG137+EI137+EJ137+EK137</f>
        <v/>
      </c>
    </row>
    <row r="138">
      <c r="A138" s="11" t="inlineStr">
        <is>
          <t>125</t>
        </is>
      </c>
      <c r="B138" s="11" t="inlineStr">
        <is>
          <t>Servicios de enseñanza terciaria</t>
        </is>
      </c>
      <c r="C138" s="12" t="n">
        <v>0</v>
      </c>
      <c r="D138" s="12" t="n">
        <v>0</v>
      </c>
      <c r="E138" s="12" t="n">
        <v>0</v>
      </c>
      <c r="F138" s="12" t="n">
        <v>0</v>
      </c>
      <c r="G138" s="12" t="n">
        <v>0</v>
      </c>
      <c r="H138" s="12" t="n">
        <v>0</v>
      </c>
      <c r="I138" s="12" t="n">
        <v>0</v>
      </c>
      <c r="J138" s="12" t="n">
        <v>0</v>
      </c>
      <c r="K138" s="12" t="n">
        <v>0</v>
      </c>
      <c r="L138" s="12" t="n">
        <v>0</v>
      </c>
      <c r="M138" s="12" t="n">
        <v>0</v>
      </c>
      <c r="N138" s="12" t="n">
        <v>0</v>
      </c>
      <c r="O138" s="12" t="n">
        <v>0</v>
      </c>
      <c r="P138" s="12" t="n">
        <v>0</v>
      </c>
      <c r="Q138" s="12" t="n">
        <v>0</v>
      </c>
      <c r="R138" s="12" t="n">
        <v>0</v>
      </c>
      <c r="S138" s="12" t="n">
        <v>0</v>
      </c>
      <c r="T138" s="12" t="n">
        <v>0</v>
      </c>
      <c r="U138" s="12" t="n">
        <v>0</v>
      </c>
      <c r="V138" s="12" t="n">
        <v>0</v>
      </c>
      <c r="W138" s="12" t="n">
        <v>0</v>
      </c>
      <c r="X138" s="12" t="n">
        <v>0</v>
      </c>
      <c r="Y138" s="12" t="n">
        <v>0</v>
      </c>
      <c r="Z138" s="12" t="n">
        <v>0</v>
      </c>
      <c r="AA138" s="12" t="n">
        <v>0</v>
      </c>
      <c r="AB138" s="12" t="n">
        <v>0</v>
      </c>
      <c r="AC138" s="12" t="n">
        <v>0</v>
      </c>
      <c r="AD138" s="12" t="n">
        <v>0</v>
      </c>
      <c r="AE138" s="12" t="n">
        <v>0</v>
      </c>
      <c r="AF138" s="12" t="n">
        <v>0</v>
      </c>
      <c r="AG138" s="12" t="n">
        <v>0</v>
      </c>
      <c r="AH138" s="12" t="n">
        <v>0</v>
      </c>
      <c r="AI138" s="12" t="n">
        <v>0</v>
      </c>
      <c r="AJ138" s="12" t="n">
        <v>0</v>
      </c>
      <c r="AK138" s="12" t="n">
        <v>0</v>
      </c>
      <c r="AL138" s="12" t="n">
        <v>0</v>
      </c>
      <c r="AM138" s="12" t="n">
        <v>0</v>
      </c>
      <c r="AN138" s="12" t="n">
        <v>0</v>
      </c>
      <c r="AO138" s="12" t="n">
        <v>0</v>
      </c>
      <c r="AP138" s="12" t="n">
        <v>0</v>
      </c>
      <c r="AQ138" s="12" t="n">
        <v>0</v>
      </c>
      <c r="AR138" s="12" t="n">
        <v>0</v>
      </c>
      <c r="AS138" s="12" t="n">
        <v>0</v>
      </c>
      <c r="AT138" s="12" t="n">
        <v>0</v>
      </c>
      <c r="AU138" s="12" t="n">
        <v>0</v>
      </c>
      <c r="AV138" s="12" t="n">
        <v>0</v>
      </c>
      <c r="AW138" s="12" t="n">
        <v>0</v>
      </c>
      <c r="AX138" s="12" t="n">
        <v>0</v>
      </c>
      <c r="AY138" s="12" t="n">
        <v>0</v>
      </c>
      <c r="AZ138" s="12" t="n">
        <v>0</v>
      </c>
      <c r="BA138" s="12" t="n">
        <v>0</v>
      </c>
      <c r="BB138" s="12" t="n">
        <v>0</v>
      </c>
      <c r="BC138" s="12" t="n">
        <v>0</v>
      </c>
      <c r="BD138" s="12" t="n">
        <v>0</v>
      </c>
      <c r="BE138" s="12" t="n">
        <v>0</v>
      </c>
      <c r="BF138" s="12" t="n">
        <v>0</v>
      </c>
      <c r="BG138" s="12" t="n">
        <v>0</v>
      </c>
      <c r="BH138" s="12" t="n">
        <v>0</v>
      </c>
      <c r="BI138" s="12" t="n">
        <v>0</v>
      </c>
      <c r="BJ138" s="12" t="n">
        <v>0</v>
      </c>
      <c r="BK138" s="12" t="n">
        <v>0</v>
      </c>
      <c r="BL138" s="12" t="n">
        <v>0</v>
      </c>
      <c r="BM138" s="12" t="n">
        <v>0</v>
      </c>
      <c r="BN138" s="12" t="n">
        <v>0</v>
      </c>
      <c r="BO138" s="12" t="n">
        <v>0</v>
      </c>
      <c r="BP138" s="12" t="n">
        <v>0</v>
      </c>
      <c r="BQ138" s="12" t="n">
        <v>0</v>
      </c>
      <c r="BR138" s="12" t="n">
        <v>0</v>
      </c>
      <c r="BS138" s="12" t="n">
        <v>0</v>
      </c>
      <c r="BT138" s="12" t="n">
        <v>0</v>
      </c>
      <c r="BU138" s="12" t="n">
        <v>0</v>
      </c>
      <c r="BV138" s="12" t="n">
        <v>0</v>
      </c>
      <c r="BW138" s="12" t="n">
        <v>0</v>
      </c>
      <c r="BX138" s="12" t="n">
        <v>0</v>
      </c>
      <c r="BY138" s="12" t="n">
        <v>0</v>
      </c>
      <c r="BZ138" s="12" t="n">
        <v>0</v>
      </c>
      <c r="CA138" s="12" t="n">
        <v>0</v>
      </c>
      <c r="CB138" s="12" t="n">
        <v>0</v>
      </c>
      <c r="CC138" s="12" t="n">
        <v>0</v>
      </c>
      <c r="CD138" s="12" t="n">
        <v>0</v>
      </c>
      <c r="CE138" s="12" t="n">
        <v>0</v>
      </c>
      <c r="CF138" s="12" t="n">
        <v>0</v>
      </c>
      <c r="CG138" s="12" t="n">
        <v>0</v>
      </c>
      <c r="CH138" s="12" t="n">
        <v>0</v>
      </c>
      <c r="CI138" s="12" t="n">
        <v>0</v>
      </c>
      <c r="CJ138" s="12" t="n">
        <v>0</v>
      </c>
      <c r="CK138" s="12" t="n">
        <v>0</v>
      </c>
      <c r="CL138" s="12" t="n">
        <v>0</v>
      </c>
      <c r="CM138" s="12" t="n">
        <v>0</v>
      </c>
      <c r="CN138" s="12" t="n">
        <v>0</v>
      </c>
      <c r="CO138" s="12" t="n">
        <v>0</v>
      </c>
      <c r="CP138" s="12" t="n">
        <v>0</v>
      </c>
      <c r="CQ138" s="12" t="n">
        <v>0</v>
      </c>
      <c r="CR138" s="12" t="n">
        <v>0</v>
      </c>
      <c r="CS138" s="12" t="n">
        <v>0</v>
      </c>
      <c r="CT138" s="12" t="n">
        <v>0</v>
      </c>
      <c r="CU138" s="12" t="n">
        <v>0</v>
      </c>
      <c r="CV138" s="12" t="n">
        <v>0</v>
      </c>
      <c r="CW138" s="12" t="n">
        <v>0</v>
      </c>
      <c r="CX138" s="12" t="n">
        <v>0</v>
      </c>
      <c r="CY138" s="12" t="n">
        <v>0</v>
      </c>
      <c r="CZ138" s="12" t="n">
        <v>0</v>
      </c>
      <c r="DA138" s="12" t="n">
        <v>0</v>
      </c>
      <c r="DB138" s="12" t="n">
        <v>0</v>
      </c>
      <c r="DC138" s="12" t="n">
        <v>0</v>
      </c>
      <c r="DD138" s="12" t="n">
        <v>0</v>
      </c>
      <c r="DE138" s="12" t="n">
        <v>0</v>
      </c>
      <c r="DF138" s="12" t="n">
        <v>0</v>
      </c>
      <c r="DG138" s="12" t="n">
        <v>0</v>
      </c>
      <c r="DH138" s="12" t="n">
        <v>0</v>
      </c>
      <c r="DI138" s="12" t="n">
        <v>0</v>
      </c>
      <c r="DJ138" s="12" t="n">
        <v>0</v>
      </c>
      <c r="DK138" s="12" t="n">
        <v>0</v>
      </c>
      <c r="DL138" s="12" t="n">
        <v>0</v>
      </c>
      <c r="DM138" s="12" t="n">
        <v>0</v>
      </c>
      <c r="DN138" s="12" t="n">
        <v>0</v>
      </c>
      <c r="DO138" s="12" t="n">
        <v>0</v>
      </c>
      <c r="DP138" s="12" t="n">
        <v>0</v>
      </c>
      <c r="DQ138" s="12" t="n">
        <v>0</v>
      </c>
      <c r="DR138" s="12" t="n">
        <v>0</v>
      </c>
      <c r="DS138" s="12" t="n">
        <v>0</v>
      </c>
      <c r="DT138" s="12" t="n">
        <v>0</v>
      </c>
      <c r="DU138" s="12" t="n">
        <v>0</v>
      </c>
      <c r="DV138" s="12" t="n">
        <v>0</v>
      </c>
      <c r="DW138" s="12" t="n">
        <v>0</v>
      </c>
      <c r="DX138" s="12" t="n">
        <v>0</v>
      </c>
      <c r="DY138" s="12" t="n">
        <v>0</v>
      </c>
      <c r="DZ138" s="12" t="n">
        <v>0</v>
      </c>
      <c r="EA138" s="12" t="n">
        <v>0</v>
      </c>
      <c r="EB138" s="12" t="n">
        <v>0</v>
      </c>
      <c r="EC138" s="12" t="n">
        <v>0</v>
      </c>
      <c r="ED138" s="12" t="n">
        <v>0</v>
      </c>
      <c r="EE138" s="12" t="n">
        <v>0</v>
      </c>
      <c r="EF138" s="12" t="n">
        <v>0</v>
      </c>
      <c r="EG138" s="12">
        <f>SUM(C138:EF138)</f>
        <v/>
      </c>
      <c r="EI138" s="12" t="n">
        <v>0</v>
      </c>
      <c r="EJ138" s="12" t="n">
        <v>0</v>
      </c>
      <c r="EK138" s="12" t="n">
        <v>6.655069</v>
      </c>
      <c r="EL138" s="12">
        <f>EG138+EI138+EJ138+EK138</f>
        <v/>
      </c>
    </row>
    <row r="139">
      <c r="A139" s="9" t="inlineStr">
        <is>
          <t>126</t>
        </is>
      </c>
      <c r="B139" s="9" t="inlineStr">
        <is>
          <t>Otros servicios de educación y capacitación y servicios de apoyo educativo</t>
        </is>
      </c>
      <c r="C139" s="13" t="n">
        <v>0</v>
      </c>
      <c r="D139" s="13" t="n">
        <v>0</v>
      </c>
      <c r="E139" s="13" t="n">
        <v>0</v>
      </c>
      <c r="F139" s="13" t="n">
        <v>0</v>
      </c>
      <c r="G139" s="13" t="n">
        <v>0</v>
      </c>
      <c r="H139" s="13" t="n">
        <v>0.005731944024750878</v>
      </c>
      <c r="I139" s="13" t="n">
        <v>0</v>
      </c>
      <c r="J139" s="13" t="n">
        <v>0</v>
      </c>
      <c r="K139" s="13" t="n">
        <v>0</v>
      </c>
      <c r="L139" s="13" t="n">
        <v>0</v>
      </c>
      <c r="M139" s="13" t="n">
        <v>0.05328351865706667</v>
      </c>
      <c r="N139" s="13" t="n">
        <v>0</v>
      </c>
      <c r="O139" s="13" t="n">
        <v>0</v>
      </c>
      <c r="P139" s="13" t="n">
        <v>0</v>
      </c>
      <c r="Q139" s="13" t="n">
        <v>2.674663027082561e-06</v>
      </c>
      <c r="R139" s="13" t="n">
        <v>6.06707709461446e-05</v>
      </c>
      <c r="S139" s="13" t="n">
        <v>0</v>
      </c>
      <c r="T139" s="13" t="n">
        <v>0</v>
      </c>
      <c r="U139" s="13" t="n">
        <v>0</v>
      </c>
      <c r="V139" s="13" t="n">
        <v>0.002789</v>
      </c>
      <c r="W139" s="13" t="n">
        <v>3.538325035332477e-05</v>
      </c>
      <c r="X139" s="13" t="n">
        <v>7.714172638027728e-07</v>
      </c>
      <c r="Y139" s="13" t="n">
        <v>0</v>
      </c>
      <c r="Z139" s="13" t="n">
        <v>0.0005848784359352601</v>
      </c>
      <c r="AA139" s="13" t="n">
        <v>0.01644253639638758</v>
      </c>
      <c r="AB139" s="13" t="n">
        <v>0.00439594230746087</v>
      </c>
      <c r="AC139" s="13" t="n">
        <v>0.01107765453371632</v>
      </c>
      <c r="AD139" s="13" t="n">
        <v>0.003068086685082874</v>
      </c>
      <c r="AE139" s="13" t="n">
        <v>0.002042036414636855</v>
      </c>
      <c r="AF139" s="13" t="n">
        <v>0.0001565271901830556</v>
      </c>
      <c r="AG139" s="13" t="n">
        <v>0.02314291222393563</v>
      </c>
      <c r="AH139" s="13" t="n">
        <v>0.006547860251271829</v>
      </c>
      <c r="AI139" s="13" t="n">
        <v>0.010802</v>
      </c>
      <c r="AJ139" s="13" t="n">
        <v>0.0105364535200706</v>
      </c>
      <c r="AK139" s="13" t="n">
        <v>0.001404</v>
      </c>
      <c r="AL139" s="13" t="n">
        <v>0.0006619032064682589</v>
      </c>
      <c r="AM139" s="13" t="n">
        <v>0.008613088550390662</v>
      </c>
      <c r="AN139" s="13" t="n">
        <v>0.001140185476128634</v>
      </c>
      <c r="AO139" s="13" t="n">
        <v>0.004807650927623158</v>
      </c>
      <c r="AP139" s="13" t="n">
        <v>0.01534678295902664</v>
      </c>
      <c r="AQ139" s="13" t="n">
        <v>0.00117</v>
      </c>
      <c r="AR139" s="13" t="n">
        <v>0.03466236495294659</v>
      </c>
      <c r="AS139" s="13" t="n">
        <v>0.009885392221309417</v>
      </c>
      <c r="AT139" s="13" t="n">
        <v>0.001097</v>
      </c>
      <c r="AU139" s="13" t="n">
        <v>0.001097</v>
      </c>
      <c r="AV139" s="13" t="n">
        <v>9.500000000000001e-05</v>
      </c>
      <c r="AW139" s="13" t="n">
        <v>0.02764355614257799</v>
      </c>
      <c r="AX139" s="13" t="n">
        <v>0.00124</v>
      </c>
      <c r="AY139" s="13" t="n">
        <v>3.850358445876668e-05</v>
      </c>
      <c r="AZ139" s="13" t="n">
        <v>0.001412365046894756</v>
      </c>
      <c r="BA139" s="13" t="n">
        <v>0.009188630137833735</v>
      </c>
      <c r="BB139" s="13" t="n">
        <v>0.01268648194558829</v>
      </c>
      <c r="BC139" s="13" t="n">
        <v>0.003741</v>
      </c>
      <c r="BD139" s="13" t="n">
        <v>0.003741</v>
      </c>
      <c r="BE139" s="13" t="n">
        <v>0.003741</v>
      </c>
      <c r="BF139" s="13" t="n">
        <v>0.003741</v>
      </c>
      <c r="BG139" s="13" t="n">
        <v>0.003741</v>
      </c>
      <c r="BH139" s="13" t="n">
        <v>0.04934896996900281</v>
      </c>
      <c r="BI139" s="13" t="n">
        <v>0.00471534517316093</v>
      </c>
      <c r="BJ139" s="13" t="n">
        <v>0.003951465062788949</v>
      </c>
      <c r="BK139" s="13" t="n">
        <v>0.00964717079955749</v>
      </c>
      <c r="BL139" s="13" t="n">
        <v>0.05452896845985562</v>
      </c>
      <c r="BM139" s="13" t="n">
        <v>0.005955812704174981</v>
      </c>
      <c r="BN139" s="13" t="n">
        <v>0.03367588078755007</v>
      </c>
      <c r="BO139" s="13" t="n">
        <v>0.003110753729284019</v>
      </c>
      <c r="BP139" s="13" t="n">
        <v>0.001109378111468805</v>
      </c>
      <c r="BQ139" s="13" t="n">
        <v>5.018034516805858e-05</v>
      </c>
      <c r="BR139" s="13" t="n">
        <v>0.008626025876197761</v>
      </c>
      <c r="BS139" s="13" t="n">
        <v>0</v>
      </c>
      <c r="BT139" s="13" t="n">
        <v>0.0007379674948618089</v>
      </c>
      <c r="BU139" s="13" t="n">
        <v>0.00158067164644109</v>
      </c>
      <c r="BV139" s="13" t="n">
        <v>0</v>
      </c>
      <c r="BW139" s="13" t="n">
        <v>0.003653739573204354</v>
      </c>
      <c r="BX139" s="13" t="n">
        <v>0.1403479775042346</v>
      </c>
      <c r="BY139" s="13" t="n">
        <v>0.01725460685711576</v>
      </c>
      <c r="BZ139" s="13" t="n">
        <v>0.02154547697558138</v>
      </c>
      <c r="CA139" s="13" t="n">
        <v>0.01294974032102032</v>
      </c>
      <c r="CB139" s="13" t="n">
        <v>0.1179578327856889</v>
      </c>
      <c r="CC139" s="13" t="n">
        <v>0.001197949639485455</v>
      </c>
      <c r="CD139" s="13" t="n">
        <v>0.01327428026855947</v>
      </c>
      <c r="CE139" s="13" t="n">
        <v>0.0005366409907820548</v>
      </c>
      <c r="CF139" s="13" t="n">
        <v>0.001856506449984809</v>
      </c>
      <c r="CG139" s="13" t="n">
        <v>0.001572447075688291</v>
      </c>
      <c r="CH139" s="13" t="n">
        <v>0</v>
      </c>
      <c r="CI139" s="13" t="n">
        <v>0</v>
      </c>
      <c r="CJ139" s="13" t="n">
        <v>0.002991381698905431</v>
      </c>
      <c r="CK139" s="13" t="n">
        <v>0.1697300488925094</v>
      </c>
      <c r="CL139" s="13" t="n">
        <v>0.168665397622261</v>
      </c>
      <c r="CM139" s="13" t="n">
        <v>0.01583568735942074</v>
      </c>
      <c r="CN139" s="13" t="n">
        <v>0.002708678241937848</v>
      </c>
      <c r="CO139" s="13" t="n">
        <v>0.002436248718492376</v>
      </c>
      <c r="CP139" s="13" t="n">
        <v>0.005153</v>
      </c>
      <c r="CQ139" s="13" t="n">
        <v>0.005637449226530743</v>
      </c>
      <c r="CR139" s="13" t="n">
        <v>0.009641719937792743</v>
      </c>
      <c r="CS139" s="13" t="n">
        <v>0.005192463734411268</v>
      </c>
      <c r="CT139" s="13" t="n">
        <v>0.004957280220032351</v>
      </c>
      <c r="CU139" s="13" t="n">
        <v>0.02124371045024155</v>
      </c>
      <c r="CV139" s="13" t="n">
        <v>0.00677</v>
      </c>
      <c r="CW139" s="13" t="n">
        <v>0.01770407487152385</v>
      </c>
      <c r="CX139" s="13" t="n">
        <v>0</v>
      </c>
      <c r="CY139" s="13" t="n">
        <v>0.036377</v>
      </c>
      <c r="CZ139" s="13" t="n">
        <v>0.036377</v>
      </c>
      <c r="DA139" s="13" t="n">
        <v>0.036377</v>
      </c>
      <c r="DB139" s="13" t="n">
        <v>0.0094</v>
      </c>
      <c r="DC139" s="13" t="n">
        <v>0.004157837826250737</v>
      </c>
      <c r="DD139" s="13" t="n">
        <v>0.007912668095378508</v>
      </c>
      <c r="DE139" s="13" t="n">
        <v>0.003455199390932489</v>
      </c>
      <c r="DF139" s="13" t="n">
        <v>0.003125260886667672</v>
      </c>
      <c r="DG139" s="13" t="n">
        <v>0.00969986781247425</v>
      </c>
      <c r="DH139" s="13" t="n">
        <v>0.02436095080544355</v>
      </c>
      <c r="DI139" s="13" t="n">
        <v>0.09159515313046103</v>
      </c>
      <c r="DJ139" s="13" t="n">
        <v>0.05739847961534858</v>
      </c>
      <c r="DK139" s="13" t="n">
        <v>0.02891572639638449</v>
      </c>
      <c r="DL139" s="13" t="n">
        <v>0.001565</v>
      </c>
      <c r="DM139" s="13" t="n">
        <v>0.0007919472981060446</v>
      </c>
      <c r="DN139" s="13" t="n">
        <v>0.005953816218123372</v>
      </c>
      <c r="DO139" s="13" t="n">
        <v>0</v>
      </c>
      <c r="DP139" s="13" t="n">
        <v>0.006984641734649954</v>
      </c>
      <c r="DQ139" s="13" t="n">
        <v>0.009113563254855237</v>
      </c>
      <c r="DR139" s="13" t="n">
        <v>0.003125734561325508</v>
      </c>
      <c r="DS139" s="13" t="n">
        <v>0.003163862956799028</v>
      </c>
      <c r="DT139" s="13" t="n">
        <v>0</v>
      </c>
      <c r="DU139" s="13" t="n">
        <v>0.1183604901909529</v>
      </c>
      <c r="DV139" s="13" t="n">
        <v>0.01402947171638468</v>
      </c>
      <c r="DW139" s="13" t="n">
        <v>0.032899</v>
      </c>
      <c r="DX139" s="13" t="n">
        <v>0.007156378822590541</v>
      </c>
      <c r="DY139" s="13" t="n">
        <v>0.017319</v>
      </c>
      <c r="DZ139" s="13" t="n">
        <v>0.02090050911301104</v>
      </c>
      <c r="EA139" s="13" t="n">
        <v>0.01217001744260792</v>
      </c>
      <c r="EB139" s="13" t="n">
        <v>0.004441037783024754</v>
      </c>
      <c r="EC139" s="13" t="n">
        <v>0.007399</v>
      </c>
      <c r="ED139" s="13" t="n">
        <v>0.008252695365498011</v>
      </c>
      <c r="EE139" s="13" t="n">
        <v>0.0003171003632921419</v>
      </c>
      <c r="EF139" s="13" t="n">
        <v>0</v>
      </c>
      <c r="EG139" s="13">
        <f>SUM(C139:EF139)</f>
        <v/>
      </c>
      <c r="EI139" s="13" t="n">
        <v>0</v>
      </c>
      <c r="EJ139" s="13" t="n">
        <v>0</v>
      </c>
      <c r="EK139" s="13" t="n">
        <v>3.578901</v>
      </c>
      <c r="EL139" s="13">
        <f>EG139+EI139+EJ139+EK139</f>
        <v/>
      </c>
    </row>
    <row r="140">
      <c r="A140" s="11" t="inlineStr">
        <is>
          <t>127</t>
        </is>
      </c>
      <c r="B140" s="11" t="inlineStr">
        <is>
          <t>Servicios hospitalarios</t>
        </is>
      </c>
      <c r="C140" s="12" t="n">
        <v>0</v>
      </c>
      <c r="D140" s="12" t="n">
        <v>0</v>
      </c>
      <c r="E140" s="12" t="n">
        <v>0</v>
      </c>
      <c r="F140" s="12" t="n">
        <v>0</v>
      </c>
      <c r="G140" s="12" t="n">
        <v>0</v>
      </c>
      <c r="H140" s="12" t="n">
        <v>0</v>
      </c>
      <c r="I140" s="12" t="n">
        <v>0</v>
      </c>
      <c r="J140" s="12" t="n">
        <v>0</v>
      </c>
      <c r="K140" s="12" t="n">
        <v>0</v>
      </c>
      <c r="L140" s="12" t="n">
        <v>0</v>
      </c>
      <c r="M140" s="12" t="n">
        <v>0</v>
      </c>
      <c r="N140" s="12" t="n">
        <v>0</v>
      </c>
      <c r="O140" s="12" t="n">
        <v>0</v>
      </c>
      <c r="P140" s="12" t="n">
        <v>0</v>
      </c>
      <c r="Q140" s="12" t="n">
        <v>0</v>
      </c>
      <c r="R140" s="12" t="n">
        <v>0</v>
      </c>
      <c r="S140" s="12" t="n">
        <v>0</v>
      </c>
      <c r="T140" s="12" t="n">
        <v>0</v>
      </c>
      <c r="U140" s="12" t="n">
        <v>0</v>
      </c>
      <c r="V140" s="12" t="n">
        <v>0</v>
      </c>
      <c r="W140" s="12" t="n">
        <v>0</v>
      </c>
      <c r="X140" s="12" t="n">
        <v>0</v>
      </c>
      <c r="Y140" s="12" t="n">
        <v>0</v>
      </c>
      <c r="Z140" s="12" t="n">
        <v>0</v>
      </c>
      <c r="AA140" s="12" t="n">
        <v>0</v>
      </c>
      <c r="AB140" s="12" t="n">
        <v>0</v>
      </c>
      <c r="AC140" s="12" t="n">
        <v>0</v>
      </c>
      <c r="AD140" s="12" t="n">
        <v>0</v>
      </c>
      <c r="AE140" s="12" t="n">
        <v>0</v>
      </c>
      <c r="AF140" s="12" t="n">
        <v>0</v>
      </c>
      <c r="AG140" s="12" t="n">
        <v>0</v>
      </c>
      <c r="AH140" s="12" t="n">
        <v>0</v>
      </c>
      <c r="AI140" s="12" t="n">
        <v>0</v>
      </c>
      <c r="AJ140" s="12" t="n">
        <v>0</v>
      </c>
      <c r="AK140" s="12" t="n">
        <v>0</v>
      </c>
      <c r="AL140" s="12" t="n">
        <v>0</v>
      </c>
      <c r="AM140" s="12" t="n">
        <v>0</v>
      </c>
      <c r="AN140" s="12" t="n">
        <v>0</v>
      </c>
      <c r="AO140" s="12" t="n">
        <v>0</v>
      </c>
      <c r="AP140" s="12" t="n">
        <v>0</v>
      </c>
      <c r="AQ140" s="12" t="n">
        <v>0</v>
      </c>
      <c r="AR140" s="12" t="n">
        <v>0</v>
      </c>
      <c r="AS140" s="12" t="n">
        <v>0</v>
      </c>
      <c r="AT140" s="12" t="n">
        <v>0</v>
      </c>
      <c r="AU140" s="12" t="n">
        <v>0</v>
      </c>
      <c r="AV140" s="12" t="n">
        <v>0</v>
      </c>
      <c r="AW140" s="12" t="n">
        <v>0</v>
      </c>
      <c r="AX140" s="12" t="n">
        <v>0</v>
      </c>
      <c r="AY140" s="12" t="n">
        <v>0</v>
      </c>
      <c r="AZ140" s="12" t="n">
        <v>0</v>
      </c>
      <c r="BA140" s="12" t="n">
        <v>0</v>
      </c>
      <c r="BB140" s="12" t="n">
        <v>0</v>
      </c>
      <c r="BC140" s="12" t="n">
        <v>0</v>
      </c>
      <c r="BD140" s="12" t="n">
        <v>0</v>
      </c>
      <c r="BE140" s="12" t="n">
        <v>0</v>
      </c>
      <c r="BF140" s="12" t="n">
        <v>0</v>
      </c>
      <c r="BG140" s="12" t="n">
        <v>0</v>
      </c>
      <c r="BH140" s="12" t="n">
        <v>0</v>
      </c>
      <c r="BI140" s="12" t="n">
        <v>0</v>
      </c>
      <c r="BJ140" s="12" t="n">
        <v>0</v>
      </c>
      <c r="BK140" s="12" t="n">
        <v>0</v>
      </c>
      <c r="BL140" s="12" t="n">
        <v>0</v>
      </c>
      <c r="BM140" s="12" t="n">
        <v>0</v>
      </c>
      <c r="BN140" s="12" t="n">
        <v>0</v>
      </c>
      <c r="BO140" s="12" t="n">
        <v>0</v>
      </c>
      <c r="BP140" s="12" t="n">
        <v>0</v>
      </c>
      <c r="BQ140" s="12" t="n">
        <v>0</v>
      </c>
      <c r="BR140" s="12" t="n">
        <v>0</v>
      </c>
      <c r="BS140" s="12" t="n">
        <v>0</v>
      </c>
      <c r="BT140" s="12" t="n">
        <v>0</v>
      </c>
      <c r="BU140" s="12" t="n">
        <v>0</v>
      </c>
      <c r="BV140" s="12" t="n">
        <v>0</v>
      </c>
      <c r="BW140" s="12" t="n">
        <v>0</v>
      </c>
      <c r="BX140" s="12" t="n">
        <v>0</v>
      </c>
      <c r="BY140" s="12" t="n">
        <v>0</v>
      </c>
      <c r="BZ140" s="12" t="n">
        <v>0</v>
      </c>
      <c r="CA140" s="12" t="n">
        <v>0</v>
      </c>
      <c r="CB140" s="12" t="n">
        <v>0</v>
      </c>
      <c r="CC140" s="12" t="n">
        <v>0</v>
      </c>
      <c r="CD140" s="12" t="n">
        <v>0</v>
      </c>
      <c r="CE140" s="12" t="n">
        <v>0</v>
      </c>
      <c r="CF140" s="12" t="n">
        <v>0</v>
      </c>
      <c r="CG140" s="12" t="n">
        <v>0</v>
      </c>
      <c r="CH140" s="12" t="n">
        <v>0</v>
      </c>
      <c r="CI140" s="12" t="n">
        <v>0</v>
      </c>
      <c r="CJ140" s="12" t="n">
        <v>0</v>
      </c>
      <c r="CK140" s="12" t="n">
        <v>0</v>
      </c>
      <c r="CL140" s="12" t="n">
        <v>0</v>
      </c>
      <c r="CM140" s="12" t="n">
        <v>0</v>
      </c>
      <c r="CN140" s="12" t="n">
        <v>2.938010492452205e-07</v>
      </c>
      <c r="CO140" s="12" t="n">
        <v>0</v>
      </c>
      <c r="CP140" s="12" t="n">
        <v>0</v>
      </c>
      <c r="CQ140" s="12" t="n">
        <v>0</v>
      </c>
      <c r="CR140" s="12" t="n">
        <v>0</v>
      </c>
      <c r="CS140" s="12" t="n">
        <v>0</v>
      </c>
      <c r="CT140" s="12" t="n">
        <v>0.001127176438213049</v>
      </c>
      <c r="CU140" s="12" t="n">
        <v>0</v>
      </c>
      <c r="CV140" s="12" t="n">
        <v>0</v>
      </c>
      <c r="CW140" s="12" t="n">
        <v>0</v>
      </c>
      <c r="CX140" s="12" t="n">
        <v>0</v>
      </c>
      <c r="CY140" s="12" t="n">
        <v>0</v>
      </c>
      <c r="CZ140" s="12" t="n">
        <v>0</v>
      </c>
      <c r="DA140" s="12" t="n">
        <v>0</v>
      </c>
      <c r="DB140" s="12" t="n">
        <v>0</v>
      </c>
      <c r="DC140" s="12" t="n">
        <v>0</v>
      </c>
      <c r="DD140" s="12" t="n">
        <v>2.749981542855841e-08</v>
      </c>
      <c r="DE140" s="12" t="n">
        <v>0</v>
      </c>
      <c r="DF140" s="12" t="n">
        <v>0</v>
      </c>
      <c r="DG140" s="12" t="n">
        <v>0</v>
      </c>
      <c r="DH140" s="12" t="n">
        <v>0</v>
      </c>
      <c r="DI140" s="12" t="n">
        <v>0</v>
      </c>
      <c r="DJ140" s="12" t="n">
        <v>0.001897729140413518</v>
      </c>
      <c r="DK140" s="12" t="n">
        <v>0</v>
      </c>
      <c r="DL140" s="12" t="n">
        <v>0</v>
      </c>
      <c r="DM140" s="12" t="n">
        <v>0</v>
      </c>
      <c r="DN140" s="12" t="n">
        <v>0</v>
      </c>
      <c r="DO140" s="12" t="n">
        <v>0</v>
      </c>
      <c r="DP140" s="12" t="n">
        <v>0</v>
      </c>
      <c r="DQ140" s="12" t="n">
        <v>0</v>
      </c>
      <c r="DR140" s="12" t="n">
        <v>0</v>
      </c>
      <c r="DS140" s="12" t="n">
        <v>0</v>
      </c>
      <c r="DT140" s="12" t="n">
        <v>0</v>
      </c>
      <c r="DU140" s="12" t="n">
        <v>0.0001747931859441931</v>
      </c>
      <c r="DV140" s="12" t="n">
        <v>0</v>
      </c>
      <c r="DW140" s="12" t="n">
        <v>0</v>
      </c>
      <c r="DX140" s="12" t="n">
        <v>0.001532836454734086</v>
      </c>
      <c r="DY140" s="12" t="n">
        <v>0.07069475233855563</v>
      </c>
      <c r="DZ140" s="12" t="n">
        <v>0.1897745971999116</v>
      </c>
      <c r="EA140" s="12" t="n">
        <v>0.0007562575916237606</v>
      </c>
      <c r="EB140" s="12" t="n">
        <v>0</v>
      </c>
      <c r="EC140" s="12" t="n">
        <v>0</v>
      </c>
      <c r="ED140" s="12" t="n">
        <v>0</v>
      </c>
      <c r="EE140" s="12" t="n">
        <v>0</v>
      </c>
      <c r="EF140" s="12" t="n">
        <v>0</v>
      </c>
      <c r="EG140" s="12">
        <f>SUM(C140:EF140)</f>
        <v/>
      </c>
      <c r="EI140" s="12" t="n">
        <v>0</v>
      </c>
      <c r="EJ140" s="12" t="n">
        <v>0</v>
      </c>
      <c r="EK140" s="12" t="n">
        <v>56.17878235202318</v>
      </c>
      <c r="EL140" s="12">
        <f>EG140+EI140+EJ140+EK140</f>
        <v/>
      </c>
    </row>
    <row r="141">
      <c r="A141" s="9" t="inlineStr">
        <is>
          <t>128</t>
        </is>
      </c>
      <c r="B141" s="9" t="inlineStr">
        <is>
          <t>Resto de servicios de salud humana</t>
        </is>
      </c>
      <c r="C141" s="13" t="n">
        <v>0</v>
      </c>
      <c r="D141" s="13" t="n">
        <v>0</v>
      </c>
      <c r="E141" s="13" t="n">
        <v>0</v>
      </c>
      <c r="F141" s="13" t="n">
        <v>0</v>
      </c>
      <c r="G141" s="13" t="n">
        <v>0</v>
      </c>
      <c r="H141" s="13" t="n">
        <v>5.993571973002203e-07</v>
      </c>
      <c r="I141" s="13" t="n">
        <v>0</v>
      </c>
      <c r="J141" s="13" t="n">
        <v>0</v>
      </c>
      <c r="K141" s="13" t="n">
        <v>0</v>
      </c>
      <c r="L141" s="13" t="n">
        <v>0</v>
      </c>
      <c r="M141" s="13" t="n">
        <v>0</v>
      </c>
      <c r="N141" s="13" t="n">
        <v>0</v>
      </c>
      <c r="O141" s="13" t="n">
        <v>0</v>
      </c>
      <c r="P141" s="13" t="n">
        <v>0</v>
      </c>
      <c r="Q141" s="13" t="n">
        <v>1.873300181808333e-06</v>
      </c>
      <c r="R141" s="13" t="n">
        <v>2.0476260946161e-06</v>
      </c>
      <c r="S141" s="13" t="n">
        <v>0</v>
      </c>
      <c r="T141" s="13" t="n">
        <v>0</v>
      </c>
      <c r="U141" s="13" t="n">
        <v>0</v>
      </c>
      <c r="V141" s="13" t="n">
        <v>0</v>
      </c>
      <c r="W141" s="13" t="n">
        <v>1.194177453260237e-06</v>
      </c>
      <c r="X141" s="13" t="n">
        <v>2.603517467417786e-08</v>
      </c>
      <c r="Y141" s="13" t="n">
        <v>0</v>
      </c>
      <c r="Z141" s="13" t="n">
        <v>0</v>
      </c>
      <c r="AA141" s="13" t="n">
        <v>0</v>
      </c>
      <c r="AB141" s="13" t="n">
        <v>8.736540673662691e-07</v>
      </c>
      <c r="AC141" s="13" t="n">
        <v>0.004244414061134164</v>
      </c>
      <c r="AD141" s="13" t="n">
        <v>3.1409749469789e-06</v>
      </c>
      <c r="AE141" s="13" t="n">
        <v>0</v>
      </c>
      <c r="AF141" s="13" t="n">
        <v>0</v>
      </c>
      <c r="AG141" s="13" t="n">
        <v>0</v>
      </c>
      <c r="AH141" s="13" t="n">
        <v>0</v>
      </c>
      <c r="AI141" s="13" t="n">
        <v>0</v>
      </c>
      <c r="AJ141" s="13" t="n">
        <v>0</v>
      </c>
      <c r="AK141" s="13" t="n">
        <v>0</v>
      </c>
      <c r="AL141" s="13" t="n">
        <v>0</v>
      </c>
      <c r="AM141" s="13" t="n">
        <v>0</v>
      </c>
      <c r="AN141" s="13" t="n">
        <v>0</v>
      </c>
      <c r="AO141" s="13" t="n">
        <v>0</v>
      </c>
      <c r="AP141" s="13" t="n">
        <v>0</v>
      </c>
      <c r="AQ141" s="13" t="n">
        <v>0</v>
      </c>
      <c r="AR141" s="13" t="n">
        <v>0</v>
      </c>
      <c r="AS141" s="13" t="n">
        <v>0</v>
      </c>
      <c r="AT141" s="13" t="n">
        <v>0</v>
      </c>
      <c r="AU141" s="13" t="n">
        <v>0</v>
      </c>
      <c r="AV141" s="13" t="n">
        <v>0</v>
      </c>
      <c r="AW141" s="13" t="n">
        <v>0</v>
      </c>
      <c r="AX141" s="13" t="n">
        <v>0</v>
      </c>
      <c r="AY141" s="13" t="n">
        <v>0</v>
      </c>
      <c r="AZ141" s="13" t="n">
        <v>0</v>
      </c>
      <c r="BA141" s="13" t="n">
        <v>0</v>
      </c>
      <c r="BB141" s="13" t="n">
        <v>2.690633975416474e-05</v>
      </c>
      <c r="BC141" s="13" t="n">
        <v>0</v>
      </c>
      <c r="BD141" s="13" t="n">
        <v>0</v>
      </c>
      <c r="BE141" s="13" t="n">
        <v>0</v>
      </c>
      <c r="BF141" s="13" t="n">
        <v>0</v>
      </c>
      <c r="BG141" s="13" t="n">
        <v>0</v>
      </c>
      <c r="BH141" s="13" t="n">
        <v>0</v>
      </c>
      <c r="BI141" s="13" t="n">
        <v>0</v>
      </c>
      <c r="BJ141" s="13" t="n">
        <v>0</v>
      </c>
      <c r="BK141" s="13" t="n">
        <v>0</v>
      </c>
      <c r="BL141" s="13" t="n">
        <v>0</v>
      </c>
      <c r="BM141" s="13" t="n">
        <v>0</v>
      </c>
      <c r="BN141" s="13" t="n">
        <v>0</v>
      </c>
      <c r="BO141" s="13" t="n">
        <v>0</v>
      </c>
      <c r="BP141" s="13" t="n">
        <v>0</v>
      </c>
      <c r="BQ141" s="13" t="n">
        <v>0</v>
      </c>
      <c r="BR141" s="13" t="n">
        <v>0</v>
      </c>
      <c r="BS141" s="13" t="n">
        <v>0</v>
      </c>
      <c r="BT141" s="13" t="n">
        <v>3.093701794258343e-05</v>
      </c>
      <c r="BU141" s="13" t="n">
        <v>0</v>
      </c>
      <c r="BV141" s="13" t="n">
        <v>0</v>
      </c>
      <c r="BW141" s="13" t="n">
        <v>0</v>
      </c>
      <c r="BX141" s="13" t="n">
        <v>0</v>
      </c>
      <c r="BY141" s="13" t="n">
        <v>0</v>
      </c>
      <c r="BZ141" s="13" t="n">
        <v>0.00012447108898075</v>
      </c>
      <c r="CA141" s="13" t="n">
        <v>0</v>
      </c>
      <c r="CB141" s="13" t="n">
        <v>0</v>
      </c>
      <c r="CC141" s="13" t="n">
        <v>0</v>
      </c>
      <c r="CD141" s="13" t="n">
        <v>0</v>
      </c>
      <c r="CE141" s="13" t="n">
        <v>0</v>
      </c>
      <c r="CF141" s="13" t="n">
        <v>0</v>
      </c>
      <c r="CG141" s="13" t="n">
        <v>0</v>
      </c>
      <c r="CH141" s="13" t="n">
        <v>0.01367635552799826</v>
      </c>
      <c r="CI141" s="13" t="n">
        <v>0.01367635552799826</v>
      </c>
      <c r="CJ141" s="13" t="n">
        <v>0.0001009585197305794</v>
      </c>
      <c r="CK141" s="13" t="n">
        <v>1.884392577609232e-07</v>
      </c>
      <c r="CL141" s="13" t="n">
        <v>6.688663089686312e-07</v>
      </c>
      <c r="CM141" s="13" t="n">
        <v>1.733456180578496e-05</v>
      </c>
      <c r="CN141" s="13" t="n">
        <v>1.787298459536906e-05</v>
      </c>
      <c r="CO141" s="13" t="n">
        <v>0</v>
      </c>
      <c r="CP141" s="13" t="n">
        <v>0</v>
      </c>
      <c r="CQ141" s="13" t="n">
        <v>0</v>
      </c>
      <c r="CR141" s="13" t="n">
        <v>1.672739362585554e-05</v>
      </c>
      <c r="CS141" s="13" t="n">
        <v>0</v>
      </c>
      <c r="CT141" s="13" t="n">
        <v>0.1443716645480761</v>
      </c>
      <c r="CU141" s="13" t="n">
        <v>0.0003327715723844654</v>
      </c>
      <c r="CV141" s="13" t="n">
        <v>0</v>
      </c>
      <c r="CW141" s="13" t="n">
        <v>0.01259691799733315</v>
      </c>
      <c r="CX141" s="13" t="n">
        <v>0</v>
      </c>
      <c r="CY141" s="13" t="n">
        <v>0.009315976060563246</v>
      </c>
      <c r="CZ141" s="13" t="n">
        <v>0.009315976060563246</v>
      </c>
      <c r="DA141" s="13" t="n">
        <v>0.009315976060563246</v>
      </c>
      <c r="DB141" s="13" t="n">
        <v>0</v>
      </c>
      <c r="DC141" s="13" t="n">
        <v>6.199290958273078e-05</v>
      </c>
      <c r="DD141" s="13" t="n">
        <v>7.127274758843223e-06</v>
      </c>
      <c r="DE141" s="13" t="n">
        <v>0.0001093551745773486</v>
      </c>
      <c r="DF141" s="13" t="n">
        <v>1.271079771198605e-05</v>
      </c>
      <c r="DG141" s="13" t="n">
        <v>0</v>
      </c>
      <c r="DH141" s="13" t="n">
        <v>0.0003215778424270447</v>
      </c>
      <c r="DI141" s="13" t="n">
        <v>1.163828017535019e-05</v>
      </c>
      <c r="DJ141" s="13" t="n">
        <v>0.2430622288998956</v>
      </c>
      <c r="DK141" s="13" t="n">
        <v>0</v>
      </c>
      <c r="DL141" s="13" t="n">
        <v>0</v>
      </c>
      <c r="DM141" s="13" t="n">
        <v>1.254414102344416e-07</v>
      </c>
      <c r="DN141" s="13" t="n">
        <v>0.3672257932577447</v>
      </c>
      <c r="DO141" s="13" t="n">
        <v>0</v>
      </c>
      <c r="DP141" s="13" t="n">
        <v>0.0003036078179687822</v>
      </c>
      <c r="DQ141" s="13" t="n">
        <v>6.34844630326505e-05</v>
      </c>
      <c r="DR141" s="13" t="n">
        <v>0</v>
      </c>
      <c r="DS141" s="13" t="n">
        <v>6.390200611535267e-08</v>
      </c>
      <c r="DT141" s="13" t="n">
        <v>0</v>
      </c>
      <c r="DU141" s="13" t="n">
        <v>0.01416659954135744</v>
      </c>
      <c r="DV141" s="13" t="n">
        <v>0.009679462074121839</v>
      </c>
      <c r="DW141" s="13" t="n">
        <v>0</v>
      </c>
      <c r="DX141" s="13" t="n">
        <v>0.1963423522112956</v>
      </c>
      <c r="DY141" s="13" t="n">
        <v>9.053382046241667</v>
      </c>
      <c r="DZ141" s="13" t="n">
        <v>6.089453544032851</v>
      </c>
      <c r="EA141" s="13" t="n">
        <v>0.04602199554212676</v>
      </c>
      <c r="EB141" s="13" t="n">
        <v>0</v>
      </c>
      <c r="EC141" s="13" t="n">
        <v>0</v>
      </c>
      <c r="ED141" s="13" t="n">
        <v>8.977649692644422e-05</v>
      </c>
      <c r="EE141" s="13" t="n">
        <v>0</v>
      </c>
      <c r="EF141" s="13" t="n">
        <v>0</v>
      </c>
      <c r="EG141" s="13">
        <f>SUM(C141:EF141)</f>
        <v/>
      </c>
      <c r="EI141" s="13" t="n">
        <v>0</v>
      </c>
      <c r="EJ141" s="13" t="n">
        <v>0</v>
      </c>
      <c r="EK141" s="13" t="n">
        <v>18.62363661640486</v>
      </c>
      <c r="EL141" s="13">
        <f>EG141+EI141+EJ141+EK141</f>
        <v/>
      </c>
    </row>
    <row r="142">
      <c r="A142" s="11" t="inlineStr">
        <is>
          <t>129</t>
        </is>
      </c>
      <c r="B142" s="11" t="inlineStr">
        <is>
          <t>Servicios sociales del cuidado</t>
        </is>
      </c>
      <c r="C142" s="12" t="n">
        <v>0</v>
      </c>
      <c r="D142" s="12" t="n">
        <v>0</v>
      </c>
      <c r="E142" s="12" t="n">
        <v>0</v>
      </c>
      <c r="F142" s="12" t="n">
        <v>0</v>
      </c>
      <c r="G142" s="12" t="n">
        <v>0</v>
      </c>
      <c r="H142" s="12" t="n">
        <v>0</v>
      </c>
      <c r="I142" s="12" t="n">
        <v>0</v>
      </c>
      <c r="J142" s="12" t="n">
        <v>0</v>
      </c>
      <c r="K142" s="12" t="n">
        <v>0</v>
      </c>
      <c r="L142" s="12" t="n">
        <v>0</v>
      </c>
      <c r="M142" s="12" t="n">
        <v>0</v>
      </c>
      <c r="N142" s="12" t="n">
        <v>0</v>
      </c>
      <c r="O142" s="12" t="n">
        <v>0</v>
      </c>
      <c r="P142" s="12" t="n">
        <v>0</v>
      </c>
      <c r="Q142" s="12" t="n">
        <v>0</v>
      </c>
      <c r="R142" s="12" t="n">
        <v>0</v>
      </c>
      <c r="S142" s="12" t="n">
        <v>0</v>
      </c>
      <c r="T142" s="12" t="n">
        <v>0</v>
      </c>
      <c r="U142" s="12" t="n">
        <v>0</v>
      </c>
      <c r="V142" s="12" t="n">
        <v>0</v>
      </c>
      <c r="W142" s="12" t="n">
        <v>0</v>
      </c>
      <c r="X142" s="12" t="n">
        <v>0</v>
      </c>
      <c r="Y142" s="12" t="n">
        <v>0</v>
      </c>
      <c r="Z142" s="12" t="n">
        <v>0</v>
      </c>
      <c r="AA142" s="12" t="n">
        <v>0</v>
      </c>
      <c r="AB142" s="12" t="n">
        <v>0</v>
      </c>
      <c r="AC142" s="12" t="n">
        <v>0</v>
      </c>
      <c r="AD142" s="12" t="n">
        <v>0</v>
      </c>
      <c r="AE142" s="12" t="n">
        <v>0</v>
      </c>
      <c r="AF142" s="12" t="n">
        <v>0</v>
      </c>
      <c r="AG142" s="12" t="n">
        <v>0</v>
      </c>
      <c r="AH142" s="12" t="n">
        <v>0</v>
      </c>
      <c r="AI142" s="12" t="n">
        <v>0</v>
      </c>
      <c r="AJ142" s="12" t="n">
        <v>0</v>
      </c>
      <c r="AK142" s="12" t="n">
        <v>0</v>
      </c>
      <c r="AL142" s="12" t="n">
        <v>0</v>
      </c>
      <c r="AM142" s="12" t="n">
        <v>0</v>
      </c>
      <c r="AN142" s="12" t="n">
        <v>0</v>
      </c>
      <c r="AO142" s="12" t="n">
        <v>0</v>
      </c>
      <c r="AP142" s="12" t="n">
        <v>0</v>
      </c>
      <c r="AQ142" s="12" t="n">
        <v>0</v>
      </c>
      <c r="AR142" s="12" t="n">
        <v>0</v>
      </c>
      <c r="AS142" s="12" t="n">
        <v>0</v>
      </c>
      <c r="AT142" s="12" t="n">
        <v>0</v>
      </c>
      <c r="AU142" s="12" t="n">
        <v>0</v>
      </c>
      <c r="AV142" s="12" t="n">
        <v>0</v>
      </c>
      <c r="AW142" s="12" t="n">
        <v>0</v>
      </c>
      <c r="AX142" s="12" t="n">
        <v>0</v>
      </c>
      <c r="AY142" s="12" t="n">
        <v>0</v>
      </c>
      <c r="AZ142" s="12" t="n">
        <v>0</v>
      </c>
      <c r="BA142" s="12" t="n">
        <v>0</v>
      </c>
      <c r="BB142" s="12" t="n">
        <v>0</v>
      </c>
      <c r="BC142" s="12" t="n">
        <v>0</v>
      </c>
      <c r="BD142" s="12" t="n">
        <v>0</v>
      </c>
      <c r="BE142" s="12" t="n">
        <v>0</v>
      </c>
      <c r="BF142" s="12" t="n">
        <v>0</v>
      </c>
      <c r="BG142" s="12" t="n">
        <v>0</v>
      </c>
      <c r="BH142" s="12" t="n">
        <v>0</v>
      </c>
      <c r="BI142" s="12" t="n">
        <v>0</v>
      </c>
      <c r="BJ142" s="12" t="n">
        <v>0</v>
      </c>
      <c r="BK142" s="12" t="n">
        <v>0</v>
      </c>
      <c r="BL142" s="12" t="n">
        <v>0</v>
      </c>
      <c r="BM142" s="12" t="n">
        <v>0</v>
      </c>
      <c r="BN142" s="12" t="n">
        <v>0</v>
      </c>
      <c r="BO142" s="12" t="n">
        <v>0</v>
      </c>
      <c r="BP142" s="12" t="n">
        <v>0</v>
      </c>
      <c r="BQ142" s="12" t="n">
        <v>0</v>
      </c>
      <c r="BR142" s="12" t="n">
        <v>0</v>
      </c>
      <c r="BS142" s="12" t="n">
        <v>0</v>
      </c>
      <c r="BT142" s="12" t="n">
        <v>0</v>
      </c>
      <c r="BU142" s="12" t="n">
        <v>0</v>
      </c>
      <c r="BV142" s="12" t="n">
        <v>0</v>
      </c>
      <c r="BW142" s="12" t="n">
        <v>0</v>
      </c>
      <c r="BX142" s="12" t="n">
        <v>0</v>
      </c>
      <c r="BY142" s="12" t="n">
        <v>0</v>
      </c>
      <c r="BZ142" s="12" t="n">
        <v>0</v>
      </c>
      <c r="CA142" s="12" t="n">
        <v>0</v>
      </c>
      <c r="CB142" s="12" t="n">
        <v>0</v>
      </c>
      <c r="CC142" s="12" t="n">
        <v>0</v>
      </c>
      <c r="CD142" s="12" t="n">
        <v>0</v>
      </c>
      <c r="CE142" s="12" t="n">
        <v>0</v>
      </c>
      <c r="CF142" s="12" t="n">
        <v>0</v>
      </c>
      <c r="CG142" s="12" t="n">
        <v>0</v>
      </c>
      <c r="CH142" s="12" t="n">
        <v>0</v>
      </c>
      <c r="CI142" s="12" t="n">
        <v>0</v>
      </c>
      <c r="CJ142" s="12" t="n">
        <v>0</v>
      </c>
      <c r="CK142" s="12" t="n">
        <v>0</v>
      </c>
      <c r="CL142" s="12" t="n">
        <v>0</v>
      </c>
      <c r="CM142" s="12" t="n">
        <v>0</v>
      </c>
      <c r="CN142" s="12" t="n">
        <v>0.0008471771829198798</v>
      </c>
      <c r="CO142" s="12" t="n">
        <v>0</v>
      </c>
      <c r="CP142" s="12" t="n">
        <v>0</v>
      </c>
      <c r="CQ142" s="12" t="n">
        <v>0</v>
      </c>
      <c r="CR142" s="12" t="n">
        <v>0</v>
      </c>
      <c r="CS142" s="12" t="n">
        <v>0</v>
      </c>
      <c r="CT142" s="12" t="n">
        <v>0</v>
      </c>
      <c r="CU142" s="12" t="n">
        <v>0</v>
      </c>
      <c r="CV142" s="12" t="n">
        <v>0</v>
      </c>
      <c r="CW142" s="12" t="n">
        <v>0</v>
      </c>
      <c r="CX142" s="12" t="n">
        <v>0</v>
      </c>
      <c r="CY142" s="12" t="n">
        <v>0</v>
      </c>
      <c r="CZ142" s="12" t="n">
        <v>0</v>
      </c>
      <c r="DA142" s="12" t="n">
        <v>0</v>
      </c>
      <c r="DB142" s="12" t="n">
        <v>0</v>
      </c>
      <c r="DC142" s="12" t="n">
        <v>0</v>
      </c>
      <c r="DD142" s="12" t="n">
        <v>0</v>
      </c>
      <c r="DE142" s="12" t="n">
        <v>0</v>
      </c>
      <c r="DF142" s="12" t="n">
        <v>0</v>
      </c>
      <c r="DG142" s="12" t="n">
        <v>0</v>
      </c>
      <c r="DH142" s="12" t="n">
        <v>0</v>
      </c>
      <c r="DI142" s="12" t="n">
        <v>0</v>
      </c>
      <c r="DJ142" s="12" t="n">
        <v>0</v>
      </c>
      <c r="DK142" s="12" t="n">
        <v>0</v>
      </c>
      <c r="DL142" s="12" t="n">
        <v>0</v>
      </c>
      <c r="DM142" s="12" t="n">
        <v>0</v>
      </c>
      <c r="DN142" s="12" t="n">
        <v>0</v>
      </c>
      <c r="DO142" s="12" t="n">
        <v>0</v>
      </c>
      <c r="DP142" s="12" t="n">
        <v>0</v>
      </c>
      <c r="DQ142" s="12" t="n">
        <v>0</v>
      </c>
      <c r="DR142" s="12" t="n">
        <v>0</v>
      </c>
      <c r="DS142" s="12" t="n">
        <v>0</v>
      </c>
      <c r="DT142" s="12" t="n">
        <v>0</v>
      </c>
      <c r="DU142" s="12" t="n">
        <v>0</v>
      </c>
      <c r="DV142" s="12" t="n">
        <v>0</v>
      </c>
      <c r="DW142" s="12" t="n">
        <v>0</v>
      </c>
      <c r="DX142" s="12" t="n">
        <v>0</v>
      </c>
      <c r="DY142" s="12" t="n">
        <v>0</v>
      </c>
      <c r="DZ142" s="12" t="n">
        <v>0.0006226355238493818</v>
      </c>
      <c r="EA142" s="12" t="n">
        <v>2.179982994178621</v>
      </c>
      <c r="EB142" s="12" t="n">
        <v>0</v>
      </c>
      <c r="EC142" s="12" t="n">
        <v>0</v>
      </c>
      <c r="ED142" s="12" t="n">
        <v>0</v>
      </c>
      <c r="EE142" s="12" t="n">
        <v>0</v>
      </c>
      <c r="EF142" s="12" t="n">
        <v>0</v>
      </c>
      <c r="EG142" s="12">
        <f>SUM(C142:EF142)</f>
        <v/>
      </c>
      <c r="EI142" s="12" t="n">
        <v>0</v>
      </c>
      <c r="EJ142" s="12" t="n">
        <v>0</v>
      </c>
      <c r="EK142" s="12" t="n">
        <v>9.92307362094714</v>
      </c>
      <c r="EL142" s="12">
        <f>EG142+EI142+EJ142+EK142</f>
        <v/>
      </c>
    </row>
    <row r="143">
      <c r="A143" s="9" t="inlineStr">
        <is>
          <t>130</t>
        </is>
      </c>
      <c r="B143" s="9" t="inlineStr">
        <is>
          <t>Servicios de alcantarillado, recolección, tratamiento y eliminación de desechos, servicios de saneamiento y otros servicios de protección del medio ambiente</t>
        </is>
      </c>
      <c r="C143" s="13" t="n">
        <v>0</v>
      </c>
      <c r="D143" s="13" t="n">
        <v>0</v>
      </c>
      <c r="E143" s="13" t="n">
        <v>0</v>
      </c>
      <c r="F143" s="13" t="n">
        <v>0</v>
      </c>
      <c r="G143" s="13" t="n">
        <v>0</v>
      </c>
      <c r="H143" s="13" t="n">
        <v>0.003571050779629655</v>
      </c>
      <c r="I143" s="13" t="n">
        <v>0</v>
      </c>
      <c r="J143" s="13" t="n">
        <v>0</v>
      </c>
      <c r="K143" s="13" t="n">
        <v>0</v>
      </c>
      <c r="L143" s="13" t="n">
        <v>0</v>
      </c>
      <c r="M143" s="13" t="n">
        <v>0.035078231640681</v>
      </c>
      <c r="N143" s="13" t="n">
        <v>0</v>
      </c>
      <c r="O143" s="13" t="n">
        <v>0</v>
      </c>
      <c r="P143" s="13" t="n">
        <v>0</v>
      </c>
      <c r="Q143" s="13" t="n">
        <v>0</v>
      </c>
      <c r="R143" s="13" t="n">
        <v>0.0001387971554462007</v>
      </c>
      <c r="S143" s="13" t="n">
        <v>0</v>
      </c>
      <c r="T143" s="13" t="n">
        <v>0</v>
      </c>
      <c r="U143" s="13" t="n">
        <v>0</v>
      </c>
      <c r="V143" s="13" t="n">
        <v>0</v>
      </c>
      <c r="W143" s="13" t="n">
        <v>8.094663085527075e-05</v>
      </c>
      <c r="X143" s="13" t="n">
        <v>1.764779319731394e-06</v>
      </c>
      <c r="Y143" s="13" t="n">
        <v>0</v>
      </c>
      <c r="Z143" s="13" t="n">
        <v>0</v>
      </c>
      <c r="AA143" s="13" t="n">
        <v>0.008135745948117473</v>
      </c>
      <c r="AB143" s="13" t="n">
        <v>5.922013775526539e-05</v>
      </c>
      <c r="AC143" s="13" t="n">
        <v>4.186618589652939e-05</v>
      </c>
      <c r="AD143" s="13" t="n">
        <v>0.0003771070466269219</v>
      </c>
      <c r="AE143" s="13" t="n">
        <v>0</v>
      </c>
      <c r="AF143" s="13" t="n">
        <v>0</v>
      </c>
      <c r="AG143" s="13" t="n">
        <v>0.0007677075563037395</v>
      </c>
      <c r="AH143" s="13" t="n">
        <v>0</v>
      </c>
      <c r="AI143" s="13" t="n">
        <v>0</v>
      </c>
      <c r="AJ143" s="13" t="n">
        <v>0.0002107303995497397</v>
      </c>
      <c r="AK143" s="13" t="n">
        <v>0</v>
      </c>
      <c r="AL143" s="13" t="n">
        <v>0</v>
      </c>
      <c r="AM143" s="13" t="n">
        <v>0.005040841177998345</v>
      </c>
      <c r="AN143" s="13" t="n">
        <v>0.0004566414106696431</v>
      </c>
      <c r="AO143" s="13" t="n">
        <v>0.001665359561165529</v>
      </c>
      <c r="AP143" s="13" t="n">
        <v>0.009832925544149693</v>
      </c>
      <c r="AQ143" s="13" t="n">
        <v>0</v>
      </c>
      <c r="AR143" s="13" t="n">
        <v>0.0214989376709756</v>
      </c>
      <c r="AS143" s="13" t="n">
        <v>5.830391760563648e-06</v>
      </c>
      <c r="AT143" s="13" t="n">
        <v>0</v>
      </c>
      <c r="AU143" s="13" t="n">
        <v>0</v>
      </c>
      <c r="AV143" s="13" t="n">
        <v>0</v>
      </c>
      <c r="AW143" s="13" t="n">
        <v>0.0179058435567296</v>
      </c>
      <c r="AX143" s="13" t="n">
        <v>0</v>
      </c>
      <c r="AY143" s="13" t="n">
        <v>0</v>
      </c>
      <c r="AZ143" s="13" t="n">
        <v>0</v>
      </c>
      <c r="BA143" s="13" t="n">
        <v>0.001119019414753458</v>
      </c>
      <c r="BB143" s="13" t="n">
        <v>0.006872288076512483</v>
      </c>
      <c r="BC143" s="13" t="n">
        <v>0</v>
      </c>
      <c r="BD143" s="13" t="n">
        <v>0</v>
      </c>
      <c r="BE143" s="13" t="n">
        <v>0</v>
      </c>
      <c r="BF143" s="13" t="n">
        <v>0</v>
      </c>
      <c r="BG143" s="13" t="n">
        <v>0</v>
      </c>
      <c r="BH143" s="13" t="n">
        <v>0.03129067260015326</v>
      </c>
      <c r="BI143" s="13" t="n">
        <v>0.0003073719137558633</v>
      </c>
      <c r="BJ143" s="13" t="n">
        <v>0</v>
      </c>
      <c r="BK143" s="13" t="n">
        <v>0.004521595089779586</v>
      </c>
      <c r="BL143" s="13" t="n">
        <v>0.03331918529772826</v>
      </c>
      <c r="BM143" s="13" t="n">
        <v>0.002463973179491573</v>
      </c>
      <c r="BN143" s="13" t="n">
        <v>0.02058626361812042</v>
      </c>
      <c r="BO143" s="13" t="n">
        <v>0</v>
      </c>
      <c r="BP143" s="13" t="n">
        <v>0</v>
      </c>
      <c r="BQ143" s="13" t="n">
        <v>0</v>
      </c>
      <c r="BR143" s="13" t="n">
        <v>0.0007440765094421957</v>
      </c>
      <c r="BS143" s="13" t="n">
        <v>0</v>
      </c>
      <c r="BT143" s="13" t="n">
        <v>3.051575377927111e-07</v>
      </c>
      <c r="BU143" s="13" t="n">
        <v>0</v>
      </c>
      <c r="BV143" s="13" t="n">
        <v>0</v>
      </c>
      <c r="BW143" s="13" t="n">
        <v>0.02531273386017375</v>
      </c>
      <c r="BX143" s="13" t="n">
        <v>0.09222945161630744</v>
      </c>
      <c r="BY143" s="13" t="n">
        <v>0.01094567654551617</v>
      </c>
      <c r="BZ143" s="13" t="n">
        <v>0.01975260820624182</v>
      </c>
      <c r="CA143" s="13" t="n">
        <v>0.008084351740340764</v>
      </c>
      <c r="CB143" s="13" t="n">
        <v>0.07747809112470352</v>
      </c>
      <c r="CC143" s="13" t="n">
        <v>0</v>
      </c>
      <c r="CD143" s="13" t="n">
        <v>0</v>
      </c>
      <c r="CE143" s="13" t="n">
        <v>0</v>
      </c>
      <c r="CF143" s="13" t="n">
        <v>0</v>
      </c>
      <c r="CG143" s="13" t="n">
        <v>0</v>
      </c>
      <c r="CH143" s="13" t="n">
        <v>0</v>
      </c>
      <c r="CI143" s="13" t="n">
        <v>0</v>
      </c>
      <c r="CJ143" s="13" t="n">
        <v>0.006843415110555491</v>
      </c>
      <c r="CK143" s="13" t="n">
        <v>0.1117438763404152</v>
      </c>
      <c r="CL143" s="13" t="n">
        <v>0.1108988682019186</v>
      </c>
      <c r="CM143" s="13" t="n">
        <v>0.02208503535246474</v>
      </c>
      <c r="CN143" s="13" t="n">
        <v>0.4607853160658986</v>
      </c>
      <c r="CO143" s="13" t="n">
        <v>0</v>
      </c>
      <c r="CP143" s="13" t="n">
        <v>0</v>
      </c>
      <c r="CQ143" s="13" t="n">
        <v>0.000287864338250866</v>
      </c>
      <c r="CR143" s="13" t="n">
        <v>0.001144255235368999</v>
      </c>
      <c r="CS143" s="13" t="n">
        <v>0</v>
      </c>
      <c r="CT143" s="13" t="n">
        <v>0.01322619329310275</v>
      </c>
      <c r="CU143" s="13" t="n">
        <v>0.02256383936633955</v>
      </c>
      <c r="CV143" s="13" t="n">
        <v>8.7e-05</v>
      </c>
      <c r="CW143" s="13" t="n">
        <v>0.0001242538788637323</v>
      </c>
      <c r="CX143" s="13" t="n">
        <v>0</v>
      </c>
      <c r="CY143" s="13" t="n">
        <v>0</v>
      </c>
      <c r="CZ143" s="13" t="n">
        <v>0</v>
      </c>
      <c r="DA143" s="13" t="n">
        <v>0</v>
      </c>
      <c r="DB143" s="13" t="n">
        <v>0</v>
      </c>
      <c r="DC143" s="13" t="n">
        <v>0</v>
      </c>
      <c r="DD143" s="13" t="n">
        <v>0.0001537929669204189</v>
      </c>
      <c r="DE143" s="13" t="n">
        <v>0.007412577523097233</v>
      </c>
      <c r="DF143" s="13" t="n">
        <v>2.80407188009743e-07</v>
      </c>
      <c r="DG143" s="13" t="n">
        <v>0.01232419290956893</v>
      </c>
      <c r="DH143" s="13" t="n">
        <v>0.01736833469802724</v>
      </c>
      <c r="DI143" s="13" t="n">
        <v>7.214385198483044e-05</v>
      </c>
      <c r="DJ143" s="13" t="n">
        <v>0.03093541520805349</v>
      </c>
      <c r="DK143" s="13" t="n">
        <v>0.01441738606975521</v>
      </c>
      <c r="DL143" s="13" t="n">
        <v>4.299999999999999e-05</v>
      </c>
      <c r="DM143" s="13" t="n">
        <v>8.502973741875815e-06</v>
      </c>
      <c r="DN143" s="13" t="n">
        <v>5.986980329757065e-06</v>
      </c>
      <c r="DO143" s="13" t="n">
        <v>0</v>
      </c>
      <c r="DP143" s="13" t="n">
        <v>0.005647192779664607</v>
      </c>
      <c r="DQ143" s="13" t="n">
        <v>0.001076312223582921</v>
      </c>
      <c r="DR143" s="13" t="n">
        <v>0</v>
      </c>
      <c r="DS143" s="13" t="n">
        <v>0.01188989863620662</v>
      </c>
      <c r="DT143" s="13" t="n">
        <v>0</v>
      </c>
      <c r="DU143" s="13" t="n">
        <v>0.2708022390664148</v>
      </c>
      <c r="DV143" s="13" t="n">
        <v>8.101875303104217e-05</v>
      </c>
      <c r="DW143" s="13" t="n">
        <v>0.012734</v>
      </c>
      <c r="DX143" s="13" t="n">
        <v>0.01521002957061434</v>
      </c>
      <c r="DY143" s="13" t="n">
        <v>0.6564909999999999</v>
      </c>
      <c r="DZ143" s="13" t="n">
        <v>0.07052441110885785</v>
      </c>
      <c r="EA143" s="13" t="n">
        <v>0.01917515896057395</v>
      </c>
      <c r="EB143" s="13" t="n">
        <v>0.04021696860308867</v>
      </c>
      <c r="EC143" s="13" t="n">
        <v>0</v>
      </c>
      <c r="ED143" s="13" t="n">
        <v>0.008929757197609326</v>
      </c>
      <c r="EE143" s="13" t="n">
        <v>3.458030097839944e-09</v>
      </c>
      <c r="EF143" s="13" t="n">
        <v>0</v>
      </c>
      <c r="EG143" s="13">
        <f>SUM(C143:EF143)</f>
        <v/>
      </c>
      <c r="EI143" s="13" t="n">
        <v>0</v>
      </c>
      <c r="EJ143" s="13" t="n">
        <v>0</v>
      </c>
      <c r="EK143" s="13" t="n">
        <v>2.42771</v>
      </c>
      <c r="EL143" s="13">
        <f>EG143+EI143+EJ143+EK143</f>
        <v/>
      </c>
    </row>
    <row r="144">
      <c r="A144" s="11" t="inlineStr">
        <is>
          <t>131</t>
        </is>
      </c>
      <c r="B144" s="11" t="inlineStr">
        <is>
          <t>Servicios proporcionados por organizaciones comerciales, de empleadores, profesionales, sindicatos y por otras asociaciones a los hogares.</t>
        </is>
      </c>
      <c r="C144" s="12" t="n">
        <v>0.1664008959737986</v>
      </c>
      <c r="D144" s="12" t="n">
        <v>0.018724</v>
      </c>
      <c r="E144" s="12" t="n">
        <v>0.039102</v>
      </c>
      <c r="F144" s="12" t="n">
        <v>0.02069</v>
      </c>
      <c r="G144" s="12" t="n">
        <v>0</v>
      </c>
      <c r="H144" s="12" t="n">
        <v>0.03222655702947434</v>
      </c>
      <c r="I144" s="12" t="n">
        <v>0.015695</v>
      </c>
      <c r="J144" s="12" t="n">
        <v>0.027956</v>
      </c>
      <c r="K144" s="12" t="n">
        <v>0.027956</v>
      </c>
      <c r="L144" s="12" t="n">
        <v>0.027956</v>
      </c>
      <c r="M144" s="12" t="n">
        <v>0.2215242641995218</v>
      </c>
      <c r="N144" s="12" t="n">
        <v>0.015695</v>
      </c>
      <c r="O144" s="12" t="n">
        <v>0.039102</v>
      </c>
      <c r="P144" s="12" t="n">
        <v>0.03739105428520857</v>
      </c>
      <c r="Q144" s="12" t="n">
        <v>0.1179747643062829</v>
      </c>
      <c r="R144" s="12" t="n">
        <v>0.1259302317674009</v>
      </c>
      <c r="S144" s="12" t="n">
        <v>0</v>
      </c>
      <c r="T144" s="12" t="n">
        <v>0.062097</v>
      </c>
      <c r="U144" s="12" t="n">
        <v>0.1068045660490778</v>
      </c>
      <c r="V144" s="12" t="n">
        <v>0.073495</v>
      </c>
      <c r="W144" s="12" t="n">
        <v>0.02209247703046901</v>
      </c>
      <c r="X144" s="12" t="n">
        <v>0</v>
      </c>
      <c r="Y144" s="12" t="n">
        <v>0</v>
      </c>
      <c r="Z144" s="12" t="n">
        <v>0</v>
      </c>
      <c r="AA144" s="12" t="n">
        <v>0.02530560739936529</v>
      </c>
      <c r="AB144" s="12" t="n">
        <v>0.01505374851455427</v>
      </c>
      <c r="AC144" s="12" t="n">
        <v>0.005159419117561101</v>
      </c>
      <c r="AD144" s="12" t="n">
        <v>0.07297413146650422</v>
      </c>
      <c r="AE144" s="12" t="n">
        <v>0.03351352320004849</v>
      </c>
      <c r="AF144" s="12" t="n">
        <v>0.007837929101925803</v>
      </c>
      <c r="AG144" s="12" t="n">
        <v>0.02816201990723822</v>
      </c>
      <c r="AH144" s="12" t="n">
        <v>1.012638073313083e-05</v>
      </c>
      <c r="AI144" s="12" t="n">
        <v>0.013337</v>
      </c>
      <c r="AJ144" s="12" t="n">
        <v>0.01616615540214109</v>
      </c>
      <c r="AK144" s="12" t="n">
        <v>0.016322</v>
      </c>
      <c r="AL144" s="12" t="n">
        <v>0.008456345932142372</v>
      </c>
      <c r="AM144" s="12" t="n">
        <v>0.01252910013568631</v>
      </c>
      <c r="AN144" s="12" t="n">
        <v>0.005622992276804295</v>
      </c>
      <c r="AO144" s="12" t="n">
        <v>0.008547900062867089</v>
      </c>
      <c r="AP144" s="12" t="n">
        <v>0.01357971512853528</v>
      </c>
      <c r="AQ144" s="12" t="n">
        <v>0.007123</v>
      </c>
      <c r="AR144" s="12" t="n">
        <v>0.0296910057771856</v>
      </c>
      <c r="AS144" s="12" t="n">
        <v>8.052034853789827e-06</v>
      </c>
      <c r="AT144" s="12" t="n">
        <v>0.005299000000000001</v>
      </c>
      <c r="AU144" s="12" t="n">
        <v>0.005299000000000001</v>
      </c>
      <c r="AV144" s="12" t="n">
        <v>0</v>
      </c>
      <c r="AW144" s="12" t="n">
        <v>0.02530465277410049</v>
      </c>
      <c r="AX144" s="12" t="n">
        <v>0</v>
      </c>
      <c r="AY144" s="12" t="n">
        <v>0.0001008782536412293</v>
      </c>
      <c r="AZ144" s="12" t="n">
        <v>0.006008713560890658</v>
      </c>
      <c r="BA144" s="12" t="n">
        <v>0.009069941496811321</v>
      </c>
      <c r="BB144" s="12" t="n">
        <v>0.01094808118394306</v>
      </c>
      <c r="BC144" s="12" t="n">
        <v>0</v>
      </c>
      <c r="BD144" s="12" t="n">
        <v>0</v>
      </c>
      <c r="BE144" s="12" t="n">
        <v>0</v>
      </c>
      <c r="BF144" s="12" t="n">
        <v>0</v>
      </c>
      <c r="BG144" s="12" t="n">
        <v>0</v>
      </c>
      <c r="BH144" s="12" t="n">
        <v>0.04608400145086896</v>
      </c>
      <c r="BI144" s="12" t="n">
        <v>0.005430064395224032</v>
      </c>
      <c r="BJ144" s="12" t="n">
        <v>0.004863449715190664</v>
      </c>
      <c r="BK144" s="12" t="n">
        <v>0.01041385371960174</v>
      </c>
      <c r="BL144" s="12" t="n">
        <v>0.0511599039070522</v>
      </c>
      <c r="BM144" s="12" t="n">
        <v>0.005397225752579998</v>
      </c>
      <c r="BN144" s="12" t="n">
        <v>0.03203969270879506</v>
      </c>
      <c r="BO144" s="12" t="n">
        <v>0.006140729686922292</v>
      </c>
      <c r="BP144" s="12" t="n">
        <v>0.008091499051646748</v>
      </c>
      <c r="BQ144" s="12" t="n">
        <v>0.0003664205907763196</v>
      </c>
      <c r="BR144" s="12" t="n">
        <v>0.001027603329923687</v>
      </c>
      <c r="BS144" s="12" t="n">
        <v>0</v>
      </c>
      <c r="BT144" s="12" t="n">
        <v>0.00419581322980803</v>
      </c>
      <c r="BU144" s="12" t="n">
        <v>9.584705440455615e-06</v>
      </c>
      <c r="BV144" s="12" t="n">
        <v>0</v>
      </c>
      <c r="BW144" s="12" t="n">
        <v>0.02435151527955412</v>
      </c>
      <c r="BX144" s="12" t="n">
        <v>0.1278340880711226</v>
      </c>
      <c r="BY144" s="12" t="n">
        <v>0.02232234215123709</v>
      </c>
      <c r="BZ144" s="12" t="n">
        <v>0.01927245378357414</v>
      </c>
      <c r="CA144" s="12" t="n">
        <v>0.01508701377634626</v>
      </c>
      <c r="CB144" s="12" t="n">
        <v>0.1085437339197065</v>
      </c>
      <c r="CC144" s="12" t="n">
        <v>0.004173750521415574</v>
      </c>
      <c r="CD144" s="12" t="n">
        <v>0.006205137799613318</v>
      </c>
      <c r="CE144" s="12" t="n">
        <v>0.001433217292897767</v>
      </c>
      <c r="CF144" s="12" t="n">
        <v>0.004043869129779006</v>
      </c>
      <c r="CG144" s="12" t="n">
        <v>7.335409078358618e-05</v>
      </c>
      <c r="CH144" s="12" t="n">
        <v>0.071772</v>
      </c>
      <c r="CI144" s="12" t="n">
        <v>0.071772</v>
      </c>
      <c r="CJ144" s="12" t="n">
        <v>0.02849863329583055</v>
      </c>
      <c r="CK144" s="12" t="n">
        <v>0.1543694906947246</v>
      </c>
      <c r="CL144" s="12" t="n">
        <v>0.1545300704979492</v>
      </c>
      <c r="CM144" s="12" t="n">
        <v>0.0253309981583785</v>
      </c>
      <c r="CN144" s="12" t="n">
        <v>0.02415760833883656</v>
      </c>
      <c r="CO144" s="12" t="n">
        <v>0.02041465881615823</v>
      </c>
      <c r="CP144" s="12" t="n">
        <v>0.021848</v>
      </c>
      <c r="CQ144" s="12" t="n">
        <v>0.04882533908256618</v>
      </c>
      <c r="CR144" s="12" t="n">
        <v>0.03857549683545795</v>
      </c>
      <c r="CS144" s="12" t="n">
        <v>0.04604436556475409</v>
      </c>
      <c r="CT144" s="12" t="n">
        <v>0.02253161025178176</v>
      </c>
      <c r="CU144" s="12" t="n">
        <v>0.04406047247045027</v>
      </c>
      <c r="CV144" s="12" t="n">
        <v>0.003854</v>
      </c>
      <c r="CW144" s="12" t="n">
        <v>0</v>
      </c>
      <c r="CX144" s="12" t="n">
        <v>0</v>
      </c>
      <c r="CY144" s="12" t="n">
        <v>0</v>
      </c>
      <c r="CZ144" s="12" t="n">
        <v>0</v>
      </c>
      <c r="DA144" s="12" t="n">
        <v>0</v>
      </c>
      <c r="DB144" s="12" t="n">
        <v>0</v>
      </c>
      <c r="DC144" s="12" t="n">
        <v>0</v>
      </c>
      <c r="DD144" s="12" t="n">
        <v>7.705856058299789e-05</v>
      </c>
      <c r="DE144" s="12" t="n">
        <v>0.006053820442359307</v>
      </c>
      <c r="DF144" s="12" t="n">
        <v>0.01480019298967411</v>
      </c>
      <c r="DG144" s="12" t="n">
        <v>0.02634817617641626</v>
      </c>
      <c r="DH144" s="12" t="n">
        <v>0.01872620433215624</v>
      </c>
      <c r="DI144" s="12" t="n">
        <v>0.02315528474541785</v>
      </c>
      <c r="DJ144" s="12" t="n">
        <v>0.03380127808844193</v>
      </c>
      <c r="DK144" s="12" t="n">
        <v>0.0163092335862929</v>
      </c>
      <c r="DL144" s="12" t="n">
        <v>0.005712</v>
      </c>
      <c r="DM144" s="12" t="n">
        <v>0.00417341249609257</v>
      </c>
      <c r="DN144" s="12" t="n">
        <v>0.004920427858160179</v>
      </c>
      <c r="DO144" s="12" t="n">
        <v>0.08098735624272102</v>
      </c>
      <c r="DP144" s="12" t="n">
        <v>0.01449726463820571</v>
      </c>
      <c r="DQ144" s="12" t="n">
        <v>0.004714087147414181</v>
      </c>
      <c r="DR144" s="12" t="n">
        <v>0.007409228853751421</v>
      </c>
      <c r="DS144" s="12" t="n">
        <v>0.003820616750440671</v>
      </c>
      <c r="DT144" s="12" t="n">
        <v>0</v>
      </c>
      <c r="DU144" s="12" t="n">
        <v>0.0004908865217671954</v>
      </c>
      <c r="DV144" s="12" t="n">
        <v>0</v>
      </c>
      <c r="DW144" s="12" t="n">
        <v>0</v>
      </c>
      <c r="DX144" s="12" t="n">
        <v>0.0003716808056872038</v>
      </c>
      <c r="DY144" s="12" t="n">
        <v>0.017142</v>
      </c>
      <c r="DZ144" s="12" t="n">
        <v>0.00610341972938998</v>
      </c>
      <c r="EA144" s="12" t="n">
        <v>5.806975820337727e-08</v>
      </c>
      <c r="EB144" s="12" t="n">
        <v>0.005808531371956195</v>
      </c>
      <c r="EC144" s="12" t="n">
        <v>0.007378</v>
      </c>
      <c r="ED144" s="12" t="n">
        <v>0.006937090360614817</v>
      </c>
      <c r="EE144" s="12" t="n">
        <v>4.593550678805061e-07</v>
      </c>
      <c r="EF144" s="12" t="n">
        <v>0</v>
      </c>
      <c r="EG144" s="12">
        <f>SUM(C144:EF144)</f>
        <v/>
      </c>
      <c r="EI144" s="12" t="n">
        <v>0</v>
      </c>
      <c r="EJ144" s="12" t="n">
        <v>0</v>
      </c>
      <c r="EK144" s="12" t="n">
        <v>3.190862</v>
      </c>
      <c r="EL144" s="12">
        <f>EG144+EI144+EJ144+EK144</f>
        <v/>
      </c>
    </row>
    <row r="145">
      <c r="A145" s="9" t="inlineStr">
        <is>
          <t>132</t>
        </is>
      </c>
      <c r="B145" s="9" t="inlineStr">
        <is>
          <t>Servicios de esparcimiento, culturales y deportivos</t>
        </is>
      </c>
      <c r="C145" s="13" t="n">
        <v>0</v>
      </c>
      <c r="D145" s="13" t="n">
        <v>0</v>
      </c>
      <c r="E145" s="13" t="n">
        <v>0</v>
      </c>
      <c r="F145" s="13" t="n">
        <v>0</v>
      </c>
      <c r="G145" s="13" t="n">
        <v>0</v>
      </c>
      <c r="H145" s="13" t="n">
        <v>8.434447969906578e-06</v>
      </c>
      <c r="I145" s="13" t="n">
        <v>0</v>
      </c>
      <c r="J145" s="13" t="n">
        <v>0</v>
      </c>
      <c r="K145" s="13" t="n">
        <v>0</v>
      </c>
      <c r="L145" s="13" t="n">
        <v>0</v>
      </c>
      <c r="M145" s="13" t="n">
        <v>0</v>
      </c>
      <c r="N145" s="13" t="n">
        <v>0</v>
      </c>
      <c r="O145" s="13" t="n">
        <v>0</v>
      </c>
      <c r="P145" s="13" t="n">
        <v>0</v>
      </c>
      <c r="Q145" s="13" t="n">
        <v>4.478013850716539e-06</v>
      </c>
      <c r="R145" s="13" t="n">
        <v>2.881519707222534e-05</v>
      </c>
      <c r="S145" s="13" t="n">
        <v>0</v>
      </c>
      <c r="T145" s="13" t="n">
        <v>0</v>
      </c>
      <c r="U145" s="13" t="n">
        <v>0</v>
      </c>
      <c r="V145" s="13" t="n">
        <v>0</v>
      </c>
      <c r="W145" s="13" t="n">
        <v>1.680504987965264e-05</v>
      </c>
      <c r="X145" s="13" t="n">
        <v>3.663797267571443e-07</v>
      </c>
      <c r="Y145" s="13" t="n">
        <v>0</v>
      </c>
      <c r="Z145" s="13" t="n">
        <v>0</v>
      </c>
      <c r="AA145" s="13" t="n">
        <v>0</v>
      </c>
      <c r="AB145" s="13" t="n">
        <v>1.229448784145825e-05</v>
      </c>
      <c r="AC145" s="13" t="n">
        <v>0</v>
      </c>
      <c r="AD145" s="13" t="n">
        <v>4.420133750692822e-05</v>
      </c>
      <c r="AE145" s="13" t="n">
        <v>0</v>
      </c>
      <c r="AF145" s="13" t="n">
        <v>0</v>
      </c>
      <c r="AG145" s="13" t="n">
        <v>0</v>
      </c>
      <c r="AH145" s="13" t="n">
        <v>0</v>
      </c>
      <c r="AI145" s="13" t="n">
        <v>0</v>
      </c>
      <c r="AJ145" s="13" t="n">
        <v>0</v>
      </c>
      <c r="AK145" s="13" t="n">
        <v>0</v>
      </c>
      <c r="AL145" s="13" t="n">
        <v>0</v>
      </c>
      <c r="AM145" s="13" t="n">
        <v>0</v>
      </c>
      <c r="AN145" s="13" t="n">
        <v>0</v>
      </c>
      <c r="AO145" s="13" t="n">
        <v>0</v>
      </c>
      <c r="AP145" s="13" t="n">
        <v>0</v>
      </c>
      <c r="AQ145" s="13" t="n">
        <v>0</v>
      </c>
      <c r="AR145" s="13" t="n">
        <v>0</v>
      </c>
      <c r="AS145" s="13" t="n">
        <v>0</v>
      </c>
      <c r="AT145" s="13" t="n">
        <v>0</v>
      </c>
      <c r="AU145" s="13" t="n">
        <v>0</v>
      </c>
      <c r="AV145" s="13" t="n">
        <v>0</v>
      </c>
      <c r="AW145" s="13" t="n">
        <v>0</v>
      </c>
      <c r="AX145" s="13" t="n">
        <v>0</v>
      </c>
      <c r="AY145" s="13" t="n">
        <v>0</v>
      </c>
      <c r="AZ145" s="13" t="n">
        <v>0</v>
      </c>
      <c r="BA145" s="13" t="n">
        <v>0</v>
      </c>
      <c r="BB145" s="13" t="n">
        <v>0.0004143080558223764</v>
      </c>
      <c r="BC145" s="13" t="n">
        <v>0</v>
      </c>
      <c r="BD145" s="13" t="n">
        <v>0</v>
      </c>
      <c r="BE145" s="13" t="n">
        <v>0</v>
      </c>
      <c r="BF145" s="13" t="n">
        <v>0</v>
      </c>
      <c r="BG145" s="13" t="n">
        <v>0</v>
      </c>
      <c r="BH145" s="13" t="n">
        <v>0</v>
      </c>
      <c r="BI145" s="13" t="n">
        <v>0</v>
      </c>
      <c r="BJ145" s="13" t="n">
        <v>0</v>
      </c>
      <c r="BK145" s="13" t="n">
        <v>0</v>
      </c>
      <c r="BL145" s="13" t="n">
        <v>0</v>
      </c>
      <c r="BM145" s="13" t="n">
        <v>0</v>
      </c>
      <c r="BN145" s="13" t="n">
        <v>0</v>
      </c>
      <c r="BO145" s="13" t="n">
        <v>0</v>
      </c>
      <c r="BP145" s="13" t="n">
        <v>0</v>
      </c>
      <c r="BQ145" s="13" t="n">
        <v>0</v>
      </c>
      <c r="BR145" s="13" t="n">
        <v>0</v>
      </c>
      <c r="BS145" s="13" t="n">
        <v>0</v>
      </c>
      <c r="BT145" s="13" t="n">
        <v>0</v>
      </c>
      <c r="BU145" s="13" t="n">
        <v>0</v>
      </c>
      <c r="BV145" s="13" t="n">
        <v>0</v>
      </c>
      <c r="BW145" s="13" t="n">
        <v>3.143313334366613e-05</v>
      </c>
      <c r="BX145" s="13" t="n">
        <v>0</v>
      </c>
      <c r="BY145" s="13" t="n">
        <v>0</v>
      </c>
      <c r="BZ145" s="13" t="n">
        <v>0.001751618114364407</v>
      </c>
      <c r="CA145" s="13" t="n">
        <v>0</v>
      </c>
      <c r="CB145" s="13" t="n">
        <v>0</v>
      </c>
      <c r="CC145" s="13" t="n">
        <v>0</v>
      </c>
      <c r="CD145" s="13" t="n">
        <v>0.1771561149894392</v>
      </c>
      <c r="CE145" s="13" t="n">
        <v>0</v>
      </c>
      <c r="CF145" s="13" t="n">
        <v>0</v>
      </c>
      <c r="CG145" s="13" t="n">
        <v>0</v>
      </c>
      <c r="CH145" s="13" t="n">
        <v>0</v>
      </c>
      <c r="CI145" s="13" t="n">
        <v>0</v>
      </c>
      <c r="CJ145" s="13" t="n">
        <v>0.001420737726387599</v>
      </c>
      <c r="CK145" s="13" t="n">
        <v>0.0002314794352159141</v>
      </c>
      <c r="CL145" s="13" t="n">
        <v>9.412614226093158e-06</v>
      </c>
      <c r="CM145" s="13" t="n">
        <v>0.008729115416947887</v>
      </c>
      <c r="CN145" s="13" t="n">
        <v>6.439332024889423e-08</v>
      </c>
      <c r="CO145" s="13" t="n">
        <v>0</v>
      </c>
      <c r="CP145" s="13" t="n">
        <v>0</v>
      </c>
      <c r="CQ145" s="13" t="n">
        <v>0</v>
      </c>
      <c r="CR145" s="13" t="n">
        <v>0.0002353960740689243</v>
      </c>
      <c r="CS145" s="13" t="n">
        <v>0</v>
      </c>
      <c r="CT145" s="13" t="n">
        <v>0.000310788003537625</v>
      </c>
      <c r="CU145" s="13" t="n">
        <v>0.004681320939328609</v>
      </c>
      <c r="CV145" s="13" t="n">
        <v>0</v>
      </c>
      <c r="CW145" s="13" t="n">
        <v>0</v>
      </c>
      <c r="CX145" s="13" t="n">
        <v>0</v>
      </c>
      <c r="CY145" s="13" t="n">
        <v>0</v>
      </c>
      <c r="CZ145" s="13" t="n">
        <v>0</v>
      </c>
      <c r="DA145" s="13" t="n">
        <v>0</v>
      </c>
      <c r="DB145" s="13" t="n">
        <v>0</v>
      </c>
      <c r="DC145" s="13" t="n">
        <v>0</v>
      </c>
      <c r="DD145" s="13" t="n">
        <v>0.0001204584738664753</v>
      </c>
      <c r="DE145" s="13" t="n">
        <v>0.001538899565012963</v>
      </c>
      <c r="DF145" s="13" t="n">
        <v>0</v>
      </c>
      <c r="DG145" s="13" t="n">
        <v>0.02522123271220772</v>
      </c>
      <c r="DH145" s="13" t="n">
        <v>0.01720742637834646</v>
      </c>
      <c r="DI145" s="13" t="n">
        <v>1.497753542433459e-05</v>
      </c>
      <c r="DJ145" s="13" t="n">
        <v>0.003992793765289927</v>
      </c>
      <c r="DK145" s="13" t="n">
        <v>0.2504931172655864</v>
      </c>
      <c r="DL145" s="13" t="n">
        <v>0</v>
      </c>
      <c r="DM145" s="13" t="n">
        <v>1.828730404933234</v>
      </c>
      <c r="DN145" s="13" t="n">
        <v>0.002355826026414266</v>
      </c>
      <c r="DO145" s="13" t="n">
        <v>0</v>
      </c>
      <c r="DP145" s="13" t="n">
        <v>0.001171942959887182</v>
      </c>
      <c r="DQ145" s="13" t="n">
        <v>0.003008932894356586</v>
      </c>
      <c r="DR145" s="13" t="n">
        <v>0</v>
      </c>
      <c r="DS145" s="13" t="n">
        <v>0.0001255040376856484</v>
      </c>
      <c r="DT145" s="13" t="n">
        <v>0</v>
      </c>
      <c r="DU145" s="13" t="n">
        <v>0.05615559325232406</v>
      </c>
      <c r="DV145" s="13" t="n">
        <v>0.02317823379214604</v>
      </c>
      <c r="DW145" s="13" t="n">
        <v>0.006294686528974293</v>
      </c>
      <c r="DX145" s="13" t="n">
        <v>0.0003332260845580821</v>
      </c>
      <c r="DY145" s="13" t="n">
        <v>1.420281256537521e-05</v>
      </c>
      <c r="DZ145" s="13" t="n">
        <v>8.654583837121278e-06</v>
      </c>
      <c r="EA145" s="13" t="n">
        <v>0.000165698966723518</v>
      </c>
      <c r="EB145" s="13" t="n">
        <v>4.994082479473137e-05</v>
      </c>
      <c r="EC145" s="13" t="n">
        <v>0</v>
      </c>
      <c r="ED145" s="13" t="n">
        <v>1.355891851017514</v>
      </c>
      <c r="EE145" s="13" t="n">
        <v>0</v>
      </c>
      <c r="EF145" s="13" t="n">
        <v>0</v>
      </c>
      <c r="EG145" s="13">
        <f>SUM(C145:EF145)</f>
        <v/>
      </c>
      <c r="EI145" s="13" t="n">
        <v>0</v>
      </c>
      <c r="EJ145" s="13" t="n">
        <v>0</v>
      </c>
      <c r="EK145" s="13" t="n">
        <v>18.09094802135554</v>
      </c>
      <c r="EL145" s="13">
        <f>EG145+EI145+EJ145+EK145</f>
        <v/>
      </c>
    </row>
    <row r="146">
      <c r="A146" s="11" t="inlineStr">
        <is>
          <t>133</t>
        </is>
      </c>
      <c r="B146" s="11" t="inlineStr">
        <is>
          <t>Otros servicios; servicios prestados por organizaciones y entidades extraterritoriales</t>
        </is>
      </c>
      <c r="C146" s="12" t="n">
        <v>0</v>
      </c>
      <c r="D146" s="12" t="n">
        <v>0</v>
      </c>
      <c r="E146" s="12" t="n">
        <v>0</v>
      </c>
      <c r="F146" s="12" t="n">
        <v>0</v>
      </c>
      <c r="G146" s="12" t="n">
        <v>0</v>
      </c>
      <c r="H146" s="12" t="n">
        <v>0</v>
      </c>
      <c r="I146" s="12" t="n">
        <v>0</v>
      </c>
      <c r="J146" s="12" t="n">
        <v>0</v>
      </c>
      <c r="K146" s="12" t="n">
        <v>0</v>
      </c>
      <c r="L146" s="12" t="n">
        <v>0</v>
      </c>
      <c r="M146" s="12" t="n">
        <v>0</v>
      </c>
      <c r="N146" s="12" t="n">
        <v>0</v>
      </c>
      <c r="O146" s="12" t="n">
        <v>0</v>
      </c>
      <c r="P146" s="12" t="n">
        <v>0</v>
      </c>
      <c r="Q146" s="12" t="n">
        <v>0</v>
      </c>
      <c r="R146" s="12" t="n">
        <v>0</v>
      </c>
      <c r="S146" s="12" t="n">
        <v>0</v>
      </c>
      <c r="T146" s="12" t="n">
        <v>0</v>
      </c>
      <c r="U146" s="12" t="n">
        <v>0</v>
      </c>
      <c r="V146" s="12" t="n">
        <v>0</v>
      </c>
      <c r="W146" s="12" t="n">
        <v>0</v>
      </c>
      <c r="X146" s="12" t="n">
        <v>0</v>
      </c>
      <c r="Y146" s="12" t="n">
        <v>0</v>
      </c>
      <c r="Z146" s="12" t="n">
        <v>0</v>
      </c>
      <c r="AA146" s="12" t="n">
        <v>0</v>
      </c>
      <c r="AB146" s="12" t="n">
        <v>0</v>
      </c>
      <c r="AC146" s="12" t="n">
        <v>0</v>
      </c>
      <c r="AD146" s="12" t="n">
        <v>0</v>
      </c>
      <c r="AE146" s="12" t="n">
        <v>0</v>
      </c>
      <c r="AF146" s="12" t="n">
        <v>0</v>
      </c>
      <c r="AG146" s="12" t="n">
        <v>0</v>
      </c>
      <c r="AH146" s="12" t="n">
        <v>0</v>
      </c>
      <c r="AI146" s="12" t="n">
        <v>0</v>
      </c>
      <c r="AJ146" s="12" t="n">
        <v>0</v>
      </c>
      <c r="AK146" s="12" t="n">
        <v>0</v>
      </c>
      <c r="AL146" s="12" t="n">
        <v>0</v>
      </c>
      <c r="AM146" s="12" t="n">
        <v>0</v>
      </c>
      <c r="AN146" s="12" t="n">
        <v>0</v>
      </c>
      <c r="AO146" s="12" t="n">
        <v>0</v>
      </c>
      <c r="AP146" s="12" t="n">
        <v>0</v>
      </c>
      <c r="AQ146" s="12" t="n">
        <v>0</v>
      </c>
      <c r="AR146" s="12" t="n">
        <v>0</v>
      </c>
      <c r="AS146" s="12" t="n">
        <v>0</v>
      </c>
      <c r="AT146" s="12" t="n">
        <v>0</v>
      </c>
      <c r="AU146" s="12" t="n">
        <v>0</v>
      </c>
      <c r="AV146" s="12" t="n">
        <v>0</v>
      </c>
      <c r="AW146" s="12" t="n">
        <v>0</v>
      </c>
      <c r="AX146" s="12" t="n">
        <v>0</v>
      </c>
      <c r="AY146" s="12" t="n">
        <v>0</v>
      </c>
      <c r="AZ146" s="12" t="n">
        <v>0</v>
      </c>
      <c r="BA146" s="12" t="n">
        <v>0</v>
      </c>
      <c r="BB146" s="12" t="n">
        <v>0</v>
      </c>
      <c r="BC146" s="12" t="n">
        <v>0</v>
      </c>
      <c r="BD146" s="12" t="n">
        <v>0</v>
      </c>
      <c r="BE146" s="12" t="n">
        <v>0</v>
      </c>
      <c r="BF146" s="12" t="n">
        <v>0</v>
      </c>
      <c r="BG146" s="12" t="n">
        <v>0</v>
      </c>
      <c r="BH146" s="12" t="n">
        <v>0</v>
      </c>
      <c r="BI146" s="12" t="n">
        <v>0</v>
      </c>
      <c r="BJ146" s="12" t="n">
        <v>0</v>
      </c>
      <c r="BK146" s="12" t="n">
        <v>0</v>
      </c>
      <c r="BL146" s="12" t="n">
        <v>0</v>
      </c>
      <c r="BM146" s="12" t="n">
        <v>0</v>
      </c>
      <c r="BN146" s="12" t="n">
        <v>0</v>
      </c>
      <c r="BO146" s="12" t="n">
        <v>0</v>
      </c>
      <c r="BP146" s="12" t="n">
        <v>0</v>
      </c>
      <c r="BQ146" s="12" t="n">
        <v>0</v>
      </c>
      <c r="BR146" s="12" t="n">
        <v>0</v>
      </c>
      <c r="BS146" s="12" t="n">
        <v>0</v>
      </c>
      <c r="BT146" s="12" t="n">
        <v>0</v>
      </c>
      <c r="BU146" s="12" t="n">
        <v>0</v>
      </c>
      <c r="BV146" s="12" t="n">
        <v>0</v>
      </c>
      <c r="BW146" s="12" t="n">
        <v>0</v>
      </c>
      <c r="BX146" s="12" t="n">
        <v>0</v>
      </c>
      <c r="BY146" s="12" t="n">
        <v>0</v>
      </c>
      <c r="BZ146" s="12" t="n">
        <v>0</v>
      </c>
      <c r="CA146" s="12" t="n">
        <v>0</v>
      </c>
      <c r="CB146" s="12" t="n">
        <v>0</v>
      </c>
      <c r="CC146" s="12" t="n">
        <v>0</v>
      </c>
      <c r="CD146" s="12" t="n">
        <v>0</v>
      </c>
      <c r="CE146" s="12" t="n">
        <v>0</v>
      </c>
      <c r="CF146" s="12" t="n">
        <v>0</v>
      </c>
      <c r="CG146" s="12" t="n">
        <v>0</v>
      </c>
      <c r="CH146" s="12" t="n">
        <v>0</v>
      </c>
      <c r="CI146" s="12" t="n">
        <v>0</v>
      </c>
      <c r="CJ146" s="12" t="n">
        <v>0</v>
      </c>
      <c r="CK146" s="12" t="n">
        <v>0</v>
      </c>
      <c r="CL146" s="12" t="n">
        <v>0</v>
      </c>
      <c r="CM146" s="12" t="n">
        <v>0</v>
      </c>
      <c r="CN146" s="12" t="n">
        <v>0</v>
      </c>
      <c r="CO146" s="12" t="n">
        <v>0</v>
      </c>
      <c r="CP146" s="12" t="n">
        <v>0</v>
      </c>
      <c r="CQ146" s="12" t="n">
        <v>0</v>
      </c>
      <c r="CR146" s="12" t="n">
        <v>0</v>
      </c>
      <c r="CS146" s="12" t="n">
        <v>0</v>
      </c>
      <c r="CT146" s="12" t="n">
        <v>0</v>
      </c>
      <c r="CU146" s="12" t="n">
        <v>0</v>
      </c>
      <c r="CV146" s="12" t="n">
        <v>0</v>
      </c>
      <c r="CW146" s="12" t="n">
        <v>0</v>
      </c>
      <c r="CX146" s="12" t="n">
        <v>0</v>
      </c>
      <c r="CY146" s="12" t="n">
        <v>0</v>
      </c>
      <c r="CZ146" s="12" t="n">
        <v>0</v>
      </c>
      <c r="DA146" s="12" t="n">
        <v>0</v>
      </c>
      <c r="DB146" s="12" t="n">
        <v>0</v>
      </c>
      <c r="DC146" s="12" t="n">
        <v>0</v>
      </c>
      <c r="DD146" s="12" t="n">
        <v>0</v>
      </c>
      <c r="DE146" s="12" t="n">
        <v>0</v>
      </c>
      <c r="DF146" s="12" t="n">
        <v>0</v>
      </c>
      <c r="DG146" s="12" t="n">
        <v>0</v>
      </c>
      <c r="DH146" s="12" t="n">
        <v>0</v>
      </c>
      <c r="DI146" s="12" t="n">
        <v>0</v>
      </c>
      <c r="DJ146" s="12" t="n">
        <v>0</v>
      </c>
      <c r="DK146" s="12" t="n">
        <v>0</v>
      </c>
      <c r="DL146" s="12" t="n">
        <v>0</v>
      </c>
      <c r="DM146" s="12" t="n">
        <v>0</v>
      </c>
      <c r="DN146" s="12" t="n">
        <v>0</v>
      </c>
      <c r="DO146" s="12" t="n">
        <v>0</v>
      </c>
      <c r="DP146" s="12" t="n">
        <v>0</v>
      </c>
      <c r="DQ146" s="12" t="n">
        <v>0</v>
      </c>
      <c r="DR146" s="12" t="n">
        <v>0</v>
      </c>
      <c r="DS146" s="12" t="n">
        <v>0</v>
      </c>
      <c r="DT146" s="12" t="n">
        <v>0</v>
      </c>
      <c r="DU146" s="12" t="n">
        <v>0</v>
      </c>
      <c r="DV146" s="12" t="n">
        <v>0</v>
      </c>
      <c r="DW146" s="12" t="n">
        <v>0</v>
      </c>
      <c r="DX146" s="12" t="n">
        <v>0</v>
      </c>
      <c r="DY146" s="12" t="n">
        <v>0</v>
      </c>
      <c r="DZ146" s="12" t="n">
        <v>0</v>
      </c>
      <c r="EA146" s="12" t="n">
        <v>0</v>
      </c>
      <c r="EB146" s="12" t="n">
        <v>0</v>
      </c>
      <c r="EC146" s="12" t="n">
        <v>0</v>
      </c>
      <c r="ED146" s="12" t="n">
        <v>0</v>
      </c>
      <c r="EE146" s="12" t="n">
        <v>0</v>
      </c>
      <c r="EF146" s="12" t="n">
        <v>0</v>
      </c>
      <c r="EG146" s="12">
        <f>SUM(C146:EF146)</f>
        <v/>
      </c>
      <c r="EI146" s="12" t="n">
        <v>0</v>
      </c>
      <c r="EJ146" s="12" t="n">
        <v>0</v>
      </c>
      <c r="EK146" s="12" t="n">
        <v>8.468116</v>
      </c>
      <c r="EL146" s="12">
        <f>EG146+EI146+EJ146+EK146</f>
        <v/>
      </c>
    </row>
    <row r="147">
      <c r="A147" s="9" t="inlineStr">
        <is>
          <t>134</t>
        </is>
      </c>
      <c r="B147" s="9" t="inlineStr">
        <is>
          <t>Servicios domésticos</t>
        </is>
      </c>
      <c r="C147" s="13" t="n">
        <v>0</v>
      </c>
      <c r="D147" s="13" t="n">
        <v>0</v>
      </c>
      <c r="E147" s="13" t="n">
        <v>0</v>
      </c>
      <c r="F147" s="13" t="n">
        <v>0</v>
      </c>
      <c r="G147" s="13" t="n">
        <v>0</v>
      </c>
      <c r="H147" s="13" t="n">
        <v>0</v>
      </c>
      <c r="I147" s="13" t="n">
        <v>0</v>
      </c>
      <c r="J147" s="13" t="n">
        <v>0</v>
      </c>
      <c r="K147" s="13" t="n">
        <v>0</v>
      </c>
      <c r="L147" s="13" t="n">
        <v>0</v>
      </c>
      <c r="M147" s="13" t="n">
        <v>0</v>
      </c>
      <c r="N147" s="13" t="n">
        <v>0</v>
      </c>
      <c r="O147" s="13" t="n">
        <v>0</v>
      </c>
      <c r="P147" s="13" t="n">
        <v>0</v>
      </c>
      <c r="Q147" s="13" t="n">
        <v>0</v>
      </c>
      <c r="R147" s="13" t="n">
        <v>0</v>
      </c>
      <c r="S147" s="13" t="n">
        <v>0</v>
      </c>
      <c r="T147" s="13" t="n">
        <v>0</v>
      </c>
      <c r="U147" s="13" t="n">
        <v>0</v>
      </c>
      <c r="V147" s="13" t="n">
        <v>0</v>
      </c>
      <c r="W147" s="13" t="n">
        <v>0</v>
      </c>
      <c r="X147" s="13" t="n">
        <v>0</v>
      </c>
      <c r="Y147" s="13" t="n">
        <v>0</v>
      </c>
      <c r="Z147" s="13" t="n">
        <v>0</v>
      </c>
      <c r="AA147" s="13" t="n">
        <v>0</v>
      </c>
      <c r="AB147" s="13" t="n">
        <v>0</v>
      </c>
      <c r="AC147" s="13" t="n">
        <v>0</v>
      </c>
      <c r="AD147" s="13" t="n">
        <v>0</v>
      </c>
      <c r="AE147" s="13" t="n">
        <v>0</v>
      </c>
      <c r="AF147" s="13" t="n">
        <v>0</v>
      </c>
      <c r="AG147" s="13" t="n">
        <v>0</v>
      </c>
      <c r="AH147" s="13" t="n">
        <v>0</v>
      </c>
      <c r="AI147" s="13" t="n">
        <v>0</v>
      </c>
      <c r="AJ147" s="13" t="n">
        <v>0</v>
      </c>
      <c r="AK147" s="13" t="n">
        <v>0</v>
      </c>
      <c r="AL147" s="13" t="n">
        <v>0</v>
      </c>
      <c r="AM147" s="13" t="n">
        <v>0</v>
      </c>
      <c r="AN147" s="13" t="n">
        <v>0</v>
      </c>
      <c r="AO147" s="13" t="n">
        <v>0</v>
      </c>
      <c r="AP147" s="13" t="n">
        <v>0</v>
      </c>
      <c r="AQ147" s="13" t="n">
        <v>0</v>
      </c>
      <c r="AR147" s="13" t="n">
        <v>0</v>
      </c>
      <c r="AS147" s="13" t="n">
        <v>0</v>
      </c>
      <c r="AT147" s="13" t="n">
        <v>0</v>
      </c>
      <c r="AU147" s="13" t="n">
        <v>0</v>
      </c>
      <c r="AV147" s="13" t="n">
        <v>0</v>
      </c>
      <c r="AW147" s="13" t="n">
        <v>0</v>
      </c>
      <c r="AX147" s="13" t="n">
        <v>0</v>
      </c>
      <c r="AY147" s="13" t="n">
        <v>0</v>
      </c>
      <c r="AZ147" s="13" t="n">
        <v>0</v>
      </c>
      <c r="BA147" s="13" t="n">
        <v>0</v>
      </c>
      <c r="BB147" s="13" t="n">
        <v>0</v>
      </c>
      <c r="BC147" s="13" t="n">
        <v>0</v>
      </c>
      <c r="BD147" s="13" t="n">
        <v>0</v>
      </c>
      <c r="BE147" s="13" t="n">
        <v>0</v>
      </c>
      <c r="BF147" s="13" t="n">
        <v>0</v>
      </c>
      <c r="BG147" s="13" t="n">
        <v>0</v>
      </c>
      <c r="BH147" s="13" t="n">
        <v>0</v>
      </c>
      <c r="BI147" s="13" t="n">
        <v>0</v>
      </c>
      <c r="BJ147" s="13" t="n">
        <v>0</v>
      </c>
      <c r="BK147" s="13" t="n">
        <v>0</v>
      </c>
      <c r="BL147" s="13" t="n">
        <v>0</v>
      </c>
      <c r="BM147" s="13" t="n">
        <v>0</v>
      </c>
      <c r="BN147" s="13" t="n">
        <v>0</v>
      </c>
      <c r="BO147" s="13" t="n">
        <v>0</v>
      </c>
      <c r="BP147" s="13" t="n">
        <v>0</v>
      </c>
      <c r="BQ147" s="13" t="n">
        <v>0</v>
      </c>
      <c r="BR147" s="13" t="n">
        <v>0</v>
      </c>
      <c r="BS147" s="13" t="n">
        <v>0</v>
      </c>
      <c r="BT147" s="13" t="n">
        <v>0</v>
      </c>
      <c r="BU147" s="13" t="n">
        <v>0</v>
      </c>
      <c r="BV147" s="13" t="n">
        <v>0</v>
      </c>
      <c r="BW147" s="13" t="n">
        <v>0</v>
      </c>
      <c r="BX147" s="13" t="n">
        <v>0</v>
      </c>
      <c r="BY147" s="13" t="n">
        <v>0</v>
      </c>
      <c r="BZ147" s="13" t="n">
        <v>0</v>
      </c>
      <c r="CA147" s="13" t="n">
        <v>0</v>
      </c>
      <c r="CB147" s="13" t="n">
        <v>0</v>
      </c>
      <c r="CC147" s="13" t="n">
        <v>0</v>
      </c>
      <c r="CD147" s="13" t="n">
        <v>0</v>
      </c>
      <c r="CE147" s="13" t="n">
        <v>0</v>
      </c>
      <c r="CF147" s="13" t="n">
        <v>0</v>
      </c>
      <c r="CG147" s="13" t="n">
        <v>0</v>
      </c>
      <c r="CH147" s="13" t="n">
        <v>0</v>
      </c>
      <c r="CI147" s="13" t="n">
        <v>0</v>
      </c>
      <c r="CJ147" s="13" t="n">
        <v>0</v>
      </c>
      <c r="CK147" s="13" t="n">
        <v>0</v>
      </c>
      <c r="CL147" s="13" t="n">
        <v>0</v>
      </c>
      <c r="CM147" s="13" t="n">
        <v>0</v>
      </c>
      <c r="CN147" s="13" t="n">
        <v>0</v>
      </c>
      <c r="CO147" s="13" t="n">
        <v>0</v>
      </c>
      <c r="CP147" s="13" t="n">
        <v>0</v>
      </c>
      <c r="CQ147" s="13" t="n">
        <v>0</v>
      </c>
      <c r="CR147" s="13" t="n">
        <v>0</v>
      </c>
      <c r="CS147" s="13" t="n">
        <v>0</v>
      </c>
      <c r="CT147" s="13" t="n">
        <v>0</v>
      </c>
      <c r="CU147" s="13" t="n">
        <v>0</v>
      </c>
      <c r="CV147" s="13" t="n">
        <v>0</v>
      </c>
      <c r="CW147" s="13" t="n">
        <v>0</v>
      </c>
      <c r="CX147" s="13" t="n">
        <v>0</v>
      </c>
      <c r="CY147" s="13" t="n">
        <v>0</v>
      </c>
      <c r="CZ147" s="13" t="n">
        <v>0</v>
      </c>
      <c r="DA147" s="13" t="n">
        <v>0</v>
      </c>
      <c r="DB147" s="13" t="n">
        <v>0</v>
      </c>
      <c r="DC147" s="13" t="n">
        <v>0</v>
      </c>
      <c r="DD147" s="13" t="n">
        <v>0</v>
      </c>
      <c r="DE147" s="13" t="n">
        <v>0</v>
      </c>
      <c r="DF147" s="13" t="n">
        <v>0</v>
      </c>
      <c r="DG147" s="13" t="n">
        <v>0</v>
      </c>
      <c r="DH147" s="13" t="n">
        <v>0</v>
      </c>
      <c r="DI147" s="13" t="n">
        <v>0</v>
      </c>
      <c r="DJ147" s="13" t="n">
        <v>0</v>
      </c>
      <c r="DK147" s="13" t="n">
        <v>0</v>
      </c>
      <c r="DL147" s="13" t="n">
        <v>0</v>
      </c>
      <c r="DM147" s="13" t="n">
        <v>0</v>
      </c>
      <c r="DN147" s="13" t="n">
        <v>0</v>
      </c>
      <c r="DO147" s="13" t="n">
        <v>0</v>
      </c>
      <c r="DP147" s="13" t="n">
        <v>0</v>
      </c>
      <c r="DQ147" s="13" t="n">
        <v>0</v>
      </c>
      <c r="DR147" s="13" t="n">
        <v>0</v>
      </c>
      <c r="DS147" s="13" t="n">
        <v>0</v>
      </c>
      <c r="DT147" s="13" t="n">
        <v>0</v>
      </c>
      <c r="DU147" s="13" t="n">
        <v>0</v>
      </c>
      <c r="DV147" s="13" t="n">
        <v>0</v>
      </c>
      <c r="DW147" s="13" t="n">
        <v>0</v>
      </c>
      <c r="DX147" s="13" t="n">
        <v>0</v>
      </c>
      <c r="DY147" s="13" t="n">
        <v>0</v>
      </c>
      <c r="DZ147" s="13" t="n">
        <v>0</v>
      </c>
      <c r="EA147" s="13" t="n">
        <v>0</v>
      </c>
      <c r="EB147" s="13" t="n">
        <v>0</v>
      </c>
      <c r="EC147" s="13" t="n">
        <v>0</v>
      </c>
      <c r="ED147" s="13" t="n">
        <v>0</v>
      </c>
      <c r="EE147" s="13" t="n">
        <v>0</v>
      </c>
      <c r="EF147" s="13" t="n">
        <v>0</v>
      </c>
      <c r="EG147" s="13">
        <f>SUM(C147:EF147)</f>
        <v/>
      </c>
      <c r="EI147" s="13" t="n">
        <v>0</v>
      </c>
      <c r="EJ147" s="13" t="n">
        <v>0</v>
      </c>
      <c r="EK147" s="13" t="n">
        <v>12.2933</v>
      </c>
      <c r="EL147" s="13">
        <f>EG147+EI147+EJ147+EK147</f>
        <v/>
      </c>
    </row>
    <row r="148">
      <c r="B148" s="11" t="inlineStr">
        <is>
          <t>Compras directas en el exterior por residentes y compras directas en el territorio nacional por no residentes</t>
        </is>
      </c>
      <c r="C148" s="12" t="n">
        <v>0</v>
      </c>
      <c r="D148" s="12" t="n">
        <v>0</v>
      </c>
      <c r="E148" s="12" t="n">
        <v>0</v>
      </c>
      <c r="F148" s="12" t="n">
        <v>0</v>
      </c>
      <c r="G148" s="12" t="n">
        <v>0</v>
      </c>
      <c r="H148" s="12" t="n">
        <v>0</v>
      </c>
      <c r="I148" s="12" t="n">
        <v>0</v>
      </c>
      <c r="J148" s="12" t="n">
        <v>0</v>
      </c>
      <c r="K148" s="12" t="n">
        <v>0</v>
      </c>
      <c r="L148" s="12" t="n">
        <v>0</v>
      </c>
      <c r="M148" s="12" t="n">
        <v>0</v>
      </c>
      <c r="N148" s="12" t="n">
        <v>0</v>
      </c>
      <c r="O148" s="12" t="n">
        <v>0</v>
      </c>
      <c r="P148" s="12" t="n">
        <v>0</v>
      </c>
      <c r="Q148" s="12" t="n">
        <v>0</v>
      </c>
      <c r="R148" s="12" t="n">
        <v>0</v>
      </c>
      <c r="S148" s="12" t="n">
        <v>0</v>
      </c>
      <c r="T148" s="12" t="n">
        <v>0</v>
      </c>
      <c r="U148" s="12" t="n">
        <v>0</v>
      </c>
      <c r="V148" s="12" t="n">
        <v>0</v>
      </c>
      <c r="W148" s="12" t="n">
        <v>0</v>
      </c>
      <c r="X148" s="12" t="n">
        <v>0</v>
      </c>
      <c r="Y148" s="12" t="n">
        <v>0</v>
      </c>
      <c r="Z148" s="12" t="n">
        <v>0</v>
      </c>
      <c r="AA148" s="12" t="n">
        <v>0</v>
      </c>
      <c r="AB148" s="12" t="n">
        <v>0</v>
      </c>
      <c r="AC148" s="12" t="n">
        <v>0</v>
      </c>
      <c r="AD148" s="12" t="n">
        <v>0</v>
      </c>
      <c r="AE148" s="12" t="n">
        <v>0</v>
      </c>
      <c r="AF148" s="12" t="n">
        <v>0</v>
      </c>
      <c r="AG148" s="12" t="n">
        <v>0</v>
      </c>
      <c r="AH148" s="12" t="n">
        <v>0</v>
      </c>
      <c r="AI148" s="12" t="n">
        <v>0</v>
      </c>
      <c r="AJ148" s="12" t="n">
        <v>0</v>
      </c>
      <c r="AK148" s="12" t="n">
        <v>0</v>
      </c>
      <c r="AL148" s="12" t="n">
        <v>0</v>
      </c>
      <c r="AM148" s="12" t="n">
        <v>0</v>
      </c>
      <c r="AN148" s="12" t="n">
        <v>0</v>
      </c>
      <c r="AO148" s="12" t="n">
        <v>0</v>
      </c>
      <c r="AP148" s="12" t="n">
        <v>0</v>
      </c>
      <c r="AQ148" s="12" t="n">
        <v>0</v>
      </c>
      <c r="AR148" s="12" t="n">
        <v>0</v>
      </c>
      <c r="AS148" s="12" t="n">
        <v>0</v>
      </c>
      <c r="AT148" s="12" t="n">
        <v>0</v>
      </c>
      <c r="AU148" s="12" t="n">
        <v>0</v>
      </c>
      <c r="AV148" s="12" t="n">
        <v>0</v>
      </c>
      <c r="AW148" s="12" t="n">
        <v>0</v>
      </c>
      <c r="AX148" s="12" t="n">
        <v>0</v>
      </c>
      <c r="AY148" s="12" t="n">
        <v>0</v>
      </c>
      <c r="AZ148" s="12" t="n">
        <v>0</v>
      </c>
      <c r="BA148" s="12" t="n">
        <v>0</v>
      </c>
      <c r="BB148" s="12" t="n">
        <v>0</v>
      </c>
      <c r="BC148" s="12" t="n">
        <v>0</v>
      </c>
      <c r="BD148" s="12" t="n">
        <v>0</v>
      </c>
      <c r="BE148" s="12" t="n">
        <v>0</v>
      </c>
      <c r="BF148" s="12" t="n">
        <v>0</v>
      </c>
      <c r="BG148" s="12" t="n">
        <v>0</v>
      </c>
      <c r="BH148" s="12" t="n">
        <v>0</v>
      </c>
      <c r="BI148" s="12" t="n">
        <v>0</v>
      </c>
      <c r="BJ148" s="12" t="n">
        <v>0</v>
      </c>
      <c r="BK148" s="12" t="n">
        <v>0</v>
      </c>
      <c r="BL148" s="12" t="n">
        <v>0</v>
      </c>
      <c r="BM148" s="12" t="n">
        <v>0</v>
      </c>
      <c r="BN148" s="12" t="n">
        <v>0</v>
      </c>
      <c r="BO148" s="12" t="n">
        <v>0</v>
      </c>
      <c r="BP148" s="12" t="n">
        <v>0</v>
      </c>
      <c r="BQ148" s="12" t="n">
        <v>0</v>
      </c>
      <c r="BR148" s="12" t="n">
        <v>0</v>
      </c>
      <c r="BS148" s="12" t="n">
        <v>0</v>
      </c>
      <c r="BT148" s="12" t="n">
        <v>0</v>
      </c>
      <c r="BU148" s="12" t="n">
        <v>0</v>
      </c>
      <c r="BV148" s="12" t="n">
        <v>0</v>
      </c>
      <c r="BW148" s="12" t="n">
        <v>0</v>
      </c>
      <c r="BX148" s="12" t="n">
        <v>0</v>
      </c>
      <c r="BY148" s="12" t="n">
        <v>0</v>
      </c>
      <c r="BZ148" s="12" t="n">
        <v>0</v>
      </c>
      <c r="CA148" s="12" t="n">
        <v>0</v>
      </c>
      <c r="CB148" s="12" t="n">
        <v>0</v>
      </c>
      <c r="CC148" s="12" t="n">
        <v>0</v>
      </c>
      <c r="CD148" s="12" t="n">
        <v>0</v>
      </c>
      <c r="CE148" s="12" t="n">
        <v>0</v>
      </c>
      <c r="CF148" s="12" t="n">
        <v>0</v>
      </c>
      <c r="CG148" s="12" t="n">
        <v>0</v>
      </c>
      <c r="CH148" s="12" t="n">
        <v>0</v>
      </c>
      <c r="CI148" s="12" t="n">
        <v>0</v>
      </c>
      <c r="CJ148" s="12" t="n">
        <v>0</v>
      </c>
      <c r="CK148" s="12" t="n">
        <v>0</v>
      </c>
      <c r="CL148" s="12" t="n">
        <v>0</v>
      </c>
      <c r="CM148" s="12" t="n">
        <v>0</v>
      </c>
      <c r="CN148" s="12" t="n">
        <v>0</v>
      </c>
      <c r="CO148" s="12" t="n">
        <v>0</v>
      </c>
      <c r="CP148" s="12" t="n">
        <v>0</v>
      </c>
      <c r="CQ148" s="12" t="n">
        <v>0</v>
      </c>
      <c r="CR148" s="12" t="n">
        <v>0</v>
      </c>
      <c r="CS148" s="12" t="n">
        <v>0</v>
      </c>
      <c r="CT148" s="12" t="n">
        <v>0</v>
      </c>
      <c r="CU148" s="12" t="n">
        <v>0</v>
      </c>
      <c r="CV148" s="12" t="n">
        <v>0</v>
      </c>
      <c r="CW148" s="12" t="n">
        <v>0</v>
      </c>
      <c r="CX148" s="12" t="n">
        <v>0</v>
      </c>
      <c r="CY148" s="12" t="n">
        <v>0</v>
      </c>
      <c r="CZ148" s="12" t="n">
        <v>0</v>
      </c>
      <c r="DA148" s="12" t="n">
        <v>0</v>
      </c>
      <c r="DB148" s="12" t="n">
        <v>0</v>
      </c>
      <c r="DC148" s="12" t="n">
        <v>0</v>
      </c>
      <c r="DD148" s="12" t="n">
        <v>0</v>
      </c>
      <c r="DE148" s="12" t="n">
        <v>0</v>
      </c>
      <c r="DF148" s="12" t="n">
        <v>0</v>
      </c>
      <c r="DG148" s="12" t="n">
        <v>0</v>
      </c>
      <c r="DH148" s="12" t="n">
        <v>0</v>
      </c>
      <c r="DI148" s="12" t="n">
        <v>0</v>
      </c>
      <c r="DJ148" s="12" t="n">
        <v>0</v>
      </c>
      <c r="DK148" s="12" t="n">
        <v>0</v>
      </c>
      <c r="DL148" s="12" t="n">
        <v>0</v>
      </c>
      <c r="DM148" s="12" t="n">
        <v>0</v>
      </c>
      <c r="DN148" s="12" t="n">
        <v>0</v>
      </c>
      <c r="DO148" s="12" t="n">
        <v>0</v>
      </c>
      <c r="DP148" s="12" t="n">
        <v>0</v>
      </c>
      <c r="DQ148" s="12" t="n">
        <v>0</v>
      </c>
      <c r="DR148" s="12" t="n">
        <v>0</v>
      </c>
      <c r="DS148" s="12" t="n">
        <v>0</v>
      </c>
      <c r="DT148" s="12" t="n">
        <v>0</v>
      </c>
      <c r="DU148" s="12" t="n">
        <v>0</v>
      </c>
      <c r="DV148" s="12" t="n">
        <v>0</v>
      </c>
      <c r="DW148" s="12" t="n">
        <v>0</v>
      </c>
      <c r="DX148" s="12" t="n">
        <v>0</v>
      </c>
      <c r="DY148" s="12" t="n">
        <v>0</v>
      </c>
      <c r="DZ148" s="12" t="n">
        <v>0</v>
      </c>
      <c r="EA148" s="12" t="n">
        <v>0</v>
      </c>
      <c r="EB148" s="12" t="n">
        <v>0</v>
      </c>
      <c r="EC148" s="12" t="n">
        <v>0</v>
      </c>
      <c r="ED148" s="12" t="n">
        <v>0</v>
      </c>
      <c r="EE148" s="12" t="n">
        <v>0</v>
      </c>
      <c r="EF148" s="12" t="n">
        <v>0</v>
      </c>
      <c r="EG148" s="12" t="n">
        <v>0</v>
      </c>
      <c r="EH148" s="12" t="n">
        <v>0</v>
      </c>
      <c r="EI148" s="12" t="n">
        <v>0</v>
      </c>
      <c r="EJ148" s="12" t="n">
        <v>0</v>
      </c>
      <c r="EK148" s="12" t="n">
        <v>0</v>
      </c>
      <c r="EL148" s="12" t="n">
        <v>0</v>
      </c>
    </row>
    <row r="149">
      <c r="B149" s="14" t="inlineStr">
        <is>
          <t>Total</t>
        </is>
      </c>
      <c r="C149" s="15">
        <f>SUM(C14:C148)</f>
        <v/>
      </c>
      <c r="D149" s="15">
        <f>SUM(D14:D148)</f>
        <v/>
      </c>
      <c r="E149" s="15">
        <f>SUM(E14:E148)</f>
        <v/>
      </c>
      <c r="F149" s="15">
        <f>SUM(F14:F148)</f>
        <v/>
      </c>
      <c r="G149" s="15">
        <f>SUM(G14:G148)</f>
        <v/>
      </c>
      <c r="H149" s="15">
        <f>SUM(H14:H148)</f>
        <v/>
      </c>
      <c r="I149" s="15">
        <f>SUM(I14:I148)</f>
        <v/>
      </c>
      <c r="J149" s="15">
        <f>SUM(J14:J148)</f>
        <v/>
      </c>
      <c r="K149" s="15">
        <f>SUM(K14:K148)</f>
        <v/>
      </c>
      <c r="L149" s="15">
        <f>SUM(L14:L148)</f>
        <v/>
      </c>
      <c r="M149" s="15">
        <f>SUM(M14:M148)</f>
        <v/>
      </c>
      <c r="N149" s="15">
        <f>SUM(N14:N148)</f>
        <v/>
      </c>
      <c r="O149" s="15">
        <f>SUM(O14:O148)</f>
        <v/>
      </c>
      <c r="P149" s="15">
        <f>SUM(P14:P148)</f>
        <v/>
      </c>
      <c r="Q149" s="15">
        <f>SUM(Q14:Q148)</f>
        <v/>
      </c>
      <c r="R149" s="15">
        <f>SUM(R14:R148)</f>
        <v/>
      </c>
      <c r="S149" s="15">
        <f>SUM(S14:S148)</f>
        <v/>
      </c>
      <c r="T149" s="15">
        <f>SUM(T14:T148)</f>
        <v/>
      </c>
      <c r="U149" s="15">
        <f>SUM(U14:U148)</f>
        <v/>
      </c>
      <c r="V149" s="15">
        <f>SUM(V14:V148)</f>
        <v/>
      </c>
      <c r="W149" s="15">
        <f>SUM(W14:W148)</f>
        <v/>
      </c>
      <c r="X149" s="15">
        <f>SUM(X14:X148)</f>
        <v/>
      </c>
      <c r="Y149" s="15">
        <f>SUM(Y14:Y148)</f>
        <v/>
      </c>
      <c r="Z149" s="15">
        <f>SUM(Z14:Z148)</f>
        <v/>
      </c>
      <c r="AA149" s="15">
        <f>SUM(AA14:AA148)</f>
        <v/>
      </c>
      <c r="AB149" s="15">
        <f>SUM(AB14:AB148)</f>
        <v/>
      </c>
      <c r="AC149" s="15">
        <f>SUM(AC14:AC148)</f>
        <v/>
      </c>
      <c r="AD149" s="15">
        <f>SUM(AD14:AD148)</f>
        <v/>
      </c>
      <c r="AE149" s="15">
        <f>SUM(AE14:AE148)</f>
        <v/>
      </c>
      <c r="AF149" s="15">
        <f>SUM(AF14:AF148)</f>
        <v/>
      </c>
      <c r="AG149" s="15">
        <f>SUM(AG14:AG148)</f>
        <v/>
      </c>
      <c r="AH149" s="15">
        <f>SUM(AH14:AH148)</f>
        <v/>
      </c>
      <c r="AI149" s="15">
        <f>SUM(AI14:AI148)</f>
        <v/>
      </c>
      <c r="AJ149" s="15">
        <f>SUM(AJ14:AJ148)</f>
        <v/>
      </c>
      <c r="AK149" s="15">
        <f>SUM(AK14:AK148)</f>
        <v/>
      </c>
      <c r="AL149" s="15">
        <f>SUM(AL14:AL148)</f>
        <v/>
      </c>
      <c r="AM149" s="15">
        <f>SUM(AM14:AM148)</f>
        <v/>
      </c>
      <c r="AN149" s="15">
        <f>SUM(AN14:AN148)</f>
        <v/>
      </c>
      <c r="AO149" s="15">
        <f>SUM(AO14:AO148)</f>
        <v/>
      </c>
      <c r="AP149" s="15">
        <f>SUM(AP14:AP148)</f>
        <v/>
      </c>
      <c r="AQ149" s="15">
        <f>SUM(AQ14:AQ148)</f>
        <v/>
      </c>
      <c r="AR149" s="15">
        <f>SUM(AR14:AR148)</f>
        <v/>
      </c>
      <c r="AS149" s="15">
        <f>SUM(AS14:AS148)</f>
        <v/>
      </c>
      <c r="AT149" s="15">
        <f>SUM(AT14:AT148)</f>
        <v/>
      </c>
      <c r="AU149" s="15">
        <f>SUM(AU14:AU148)</f>
        <v/>
      </c>
      <c r="AV149" s="15">
        <f>SUM(AV14:AV148)</f>
        <v/>
      </c>
      <c r="AW149" s="15">
        <f>SUM(AW14:AW148)</f>
        <v/>
      </c>
      <c r="AX149" s="15">
        <f>SUM(AX14:AX148)</f>
        <v/>
      </c>
      <c r="AY149" s="15">
        <f>SUM(AY14:AY148)</f>
        <v/>
      </c>
      <c r="AZ149" s="15">
        <f>SUM(AZ14:AZ148)</f>
        <v/>
      </c>
      <c r="BA149" s="15">
        <f>SUM(BA14:BA148)</f>
        <v/>
      </c>
      <c r="BB149" s="15">
        <f>SUM(BB14:BB148)</f>
        <v/>
      </c>
      <c r="BC149" s="15">
        <f>SUM(BC14:BC148)</f>
        <v/>
      </c>
      <c r="BD149" s="15">
        <f>SUM(BD14:BD148)</f>
        <v/>
      </c>
      <c r="BE149" s="15">
        <f>SUM(BE14:BE148)</f>
        <v/>
      </c>
      <c r="BF149" s="15">
        <f>SUM(BF14:BF148)</f>
        <v/>
      </c>
      <c r="BG149" s="15">
        <f>SUM(BG14:BG148)</f>
        <v/>
      </c>
      <c r="BH149" s="15">
        <f>SUM(BH14:BH148)</f>
        <v/>
      </c>
      <c r="BI149" s="15">
        <f>SUM(BI14:BI148)</f>
        <v/>
      </c>
      <c r="BJ149" s="15">
        <f>SUM(BJ14:BJ148)</f>
        <v/>
      </c>
      <c r="BK149" s="15">
        <f>SUM(BK14:BK148)</f>
        <v/>
      </c>
      <c r="BL149" s="15">
        <f>SUM(BL14:BL148)</f>
        <v/>
      </c>
      <c r="BM149" s="15">
        <f>SUM(BM14:BM148)</f>
        <v/>
      </c>
      <c r="BN149" s="15">
        <f>SUM(BN14:BN148)</f>
        <v/>
      </c>
      <c r="BO149" s="15">
        <f>SUM(BO14:BO148)</f>
        <v/>
      </c>
      <c r="BP149" s="15">
        <f>SUM(BP14:BP148)</f>
        <v/>
      </c>
      <c r="BQ149" s="15">
        <f>SUM(BQ14:BQ148)</f>
        <v/>
      </c>
      <c r="BR149" s="15">
        <f>SUM(BR14:BR148)</f>
        <v/>
      </c>
      <c r="BS149" s="15">
        <f>SUM(BS14:BS148)</f>
        <v/>
      </c>
      <c r="BT149" s="15">
        <f>SUM(BT14:BT148)</f>
        <v/>
      </c>
      <c r="BU149" s="15">
        <f>SUM(BU14:BU148)</f>
        <v/>
      </c>
      <c r="BV149" s="15">
        <f>SUM(BV14:BV148)</f>
        <v/>
      </c>
      <c r="BW149" s="15">
        <f>SUM(BW14:BW148)</f>
        <v/>
      </c>
      <c r="BX149" s="15">
        <f>SUM(BX14:BX148)</f>
        <v/>
      </c>
      <c r="BY149" s="15">
        <f>SUM(BY14:BY148)</f>
        <v/>
      </c>
      <c r="BZ149" s="15">
        <f>SUM(BZ14:BZ148)</f>
        <v/>
      </c>
      <c r="CA149" s="15">
        <f>SUM(CA14:CA148)</f>
        <v/>
      </c>
      <c r="CB149" s="15">
        <f>SUM(CB14:CB148)</f>
        <v/>
      </c>
      <c r="CC149" s="15">
        <f>SUM(CC14:CC148)</f>
        <v/>
      </c>
      <c r="CD149" s="15">
        <f>SUM(CD14:CD148)</f>
        <v/>
      </c>
      <c r="CE149" s="15">
        <f>SUM(CE14:CE148)</f>
        <v/>
      </c>
      <c r="CF149" s="15">
        <f>SUM(CF14:CF148)</f>
        <v/>
      </c>
      <c r="CG149" s="15">
        <f>SUM(CG14:CG148)</f>
        <v/>
      </c>
      <c r="CH149" s="15">
        <f>SUM(CH14:CH148)</f>
        <v/>
      </c>
      <c r="CI149" s="15">
        <f>SUM(CI14:CI148)</f>
        <v/>
      </c>
      <c r="CJ149" s="15">
        <f>SUM(CJ14:CJ148)</f>
        <v/>
      </c>
      <c r="CK149" s="15">
        <f>SUM(CK14:CK148)</f>
        <v/>
      </c>
      <c r="CL149" s="15">
        <f>SUM(CL14:CL148)</f>
        <v/>
      </c>
      <c r="CM149" s="15">
        <f>SUM(CM14:CM148)</f>
        <v/>
      </c>
      <c r="CN149" s="15">
        <f>SUM(CN14:CN148)</f>
        <v/>
      </c>
      <c r="CO149" s="15">
        <f>SUM(CO14:CO148)</f>
        <v/>
      </c>
      <c r="CP149" s="15">
        <f>SUM(CP14:CP148)</f>
        <v/>
      </c>
      <c r="CQ149" s="15">
        <f>SUM(CQ14:CQ148)</f>
        <v/>
      </c>
      <c r="CR149" s="15">
        <f>SUM(CR14:CR148)</f>
        <v/>
      </c>
      <c r="CS149" s="15">
        <f>SUM(CS14:CS148)</f>
        <v/>
      </c>
      <c r="CT149" s="15">
        <f>SUM(CT14:CT148)</f>
        <v/>
      </c>
      <c r="CU149" s="15">
        <f>SUM(CU14:CU148)</f>
        <v/>
      </c>
      <c r="CV149" s="15">
        <f>SUM(CV14:CV148)</f>
        <v/>
      </c>
      <c r="CW149" s="15">
        <f>SUM(CW14:CW148)</f>
        <v/>
      </c>
      <c r="CX149" s="15">
        <f>SUM(CX14:CX148)</f>
        <v/>
      </c>
      <c r="CY149" s="15">
        <f>SUM(CY14:CY148)</f>
        <v/>
      </c>
      <c r="CZ149" s="15">
        <f>SUM(CZ14:CZ148)</f>
        <v/>
      </c>
      <c r="DA149" s="15">
        <f>SUM(DA14:DA148)</f>
        <v/>
      </c>
      <c r="DB149" s="15">
        <f>SUM(DB14:DB148)</f>
        <v/>
      </c>
      <c r="DC149" s="15">
        <f>SUM(DC14:DC148)</f>
        <v/>
      </c>
      <c r="DD149" s="15">
        <f>SUM(DD14:DD148)</f>
        <v/>
      </c>
      <c r="DE149" s="15">
        <f>SUM(DE14:DE148)</f>
        <v/>
      </c>
      <c r="DF149" s="15">
        <f>SUM(DF14:DF148)</f>
        <v/>
      </c>
      <c r="DG149" s="15">
        <f>SUM(DG14:DG148)</f>
        <v/>
      </c>
      <c r="DH149" s="15">
        <f>SUM(DH14:DH148)</f>
        <v/>
      </c>
      <c r="DI149" s="15">
        <f>SUM(DI14:DI148)</f>
        <v/>
      </c>
      <c r="DJ149" s="15">
        <f>SUM(DJ14:DJ148)</f>
        <v/>
      </c>
      <c r="DK149" s="15">
        <f>SUM(DK14:DK148)</f>
        <v/>
      </c>
      <c r="DL149" s="15">
        <f>SUM(DL14:DL148)</f>
        <v/>
      </c>
      <c r="DM149" s="15">
        <f>SUM(DM14:DM148)</f>
        <v/>
      </c>
      <c r="DN149" s="15">
        <f>SUM(DN14:DN148)</f>
        <v/>
      </c>
      <c r="DO149" s="15">
        <f>SUM(DO14:DO148)</f>
        <v/>
      </c>
      <c r="DP149" s="15">
        <f>SUM(DP14:DP148)</f>
        <v/>
      </c>
      <c r="DQ149" s="15">
        <f>SUM(DQ14:DQ148)</f>
        <v/>
      </c>
      <c r="DR149" s="15">
        <f>SUM(DR14:DR148)</f>
        <v/>
      </c>
      <c r="DS149" s="15">
        <f>SUM(DS14:DS148)</f>
        <v/>
      </c>
      <c r="DT149" s="15">
        <f>SUM(DT14:DT148)</f>
        <v/>
      </c>
      <c r="DU149" s="15">
        <f>SUM(DU14:DU148)</f>
        <v/>
      </c>
      <c r="DV149" s="15">
        <f>SUM(DV14:DV148)</f>
        <v/>
      </c>
      <c r="DW149" s="15">
        <f>SUM(DW14:DW148)</f>
        <v/>
      </c>
      <c r="DX149" s="15">
        <f>SUM(DX14:DX148)</f>
        <v/>
      </c>
      <c r="DY149" s="15">
        <f>SUM(DY14:DY148)</f>
        <v/>
      </c>
      <c r="DZ149" s="15">
        <f>SUM(DZ14:DZ148)</f>
        <v/>
      </c>
      <c r="EA149" s="15">
        <f>SUM(EA14:EA148)</f>
        <v/>
      </c>
      <c r="EB149" s="15">
        <f>SUM(EB14:EB148)</f>
        <v/>
      </c>
      <c r="EC149" s="15">
        <f>SUM(EC14:EC148)</f>
        <v/>
      </c>
      <c r="ED149" s="15">
        <f>SUM(ED14:ED148)</f>
        <v/>
      </c>
      <c r="EE149" s="15">
        <f>SUM(EE14:EE148)</f>
        <v/>
      </c>
      <c r="EF149" s="15">
        <f>SUM(EF14:EF148)</f>
        <v/>
      </c>
      <c r="EG149" s="15">
        <f>SUM(EG14:EG148)</f>
        <v/>
      </c>
      <c r="EH149" s="15">
        <f>SUM(EH14:EH148)</f>
        <v/>
      </c>
      <c r="EI149" s="15">
        <f>SUM(EI14:EI148)</f>
        <v/>
      </c>
      <c r="EJ149" s="15">
        <f>SUM(EJ14:EJ148)</f>
        <v/>
      </c>
      <c r="EK149" s="15">
        <f>SUM(EK14:EK148)</f>
        <v/>
      </c>
      <c r="EL149" s="15">
        <f>SUM(EL14:EL148)</f>
        <v/>
      </c>
    </row>
    <row r="150"/>
    <row r="151">
      <c r="B151" s="14" t="inlineStr">
        <is>
          <t>Valor Agregado</t>
        </is>
      </c>
      <c r="C151" s="15" t="n">
        <v>0.4916560819581989</v>
      </c>
      <c r="D151" s="15" t="n">
        <v>0.15514</v>
      </c>
      <c r="E151" s="15" t="n">
        <v>0.382605</v>
      </c>
      <c r="F151" s="15" t="n">
        <v>0.190637</v>
      </c>
      <c r="G151" s="15" t="n">
        <v>0.026365</v>
      </c>
      <c r="H151" s="15" t="n">
        <v>0.847121449678189</v>
      </c>
      <c r="I151" s="15" t="n">
        <v>1.794453</v>
      </c>
      <c r="J151" s="15" t="n">
        <v>0.767772</v>
      </c>
      <c r="K151" s="15" t="n">
        <v>0.767772</v>
      </c>
      <c r="L151" s="15" t="n">
        <v>0.767772</v>
      </c>
      <c r="M151" s="15" t="n">
        <v>4.749361809419759</v>
      </c>
      <c r="N151" s="15" t="n">
        <v>1.794453</v>
      </c>
      <c r="O151" s="15" t="n">
        <v>0.382605</v>
      </c>
      <c r="P151" s="15" t="n">
        <v>0.4087812879690434</v>
      </c>
      <c r="Q151" s="15" t="n">
        <v>5.438052704595476</v>
      </c>
      <c r="R151" s="15" t="n">
        <v>6.054748011999029</v>
      </c>
      <c r="S151" s="15" t="n">
        <v>1.040584</v>
      </c>
      <c r="T151" s="15" t="n">
        <v>1.113784</v>
      </c>
      <c r="U151" s="15" t="n">
        <v>5.29366805891086</v>
      </c>
      <c r="V151" s="15" t="n">
        <v>0</v>
      </c>
      <c r="W151" s="15" t="n">
        <v>0.506067579751705</v>
      </c>
      <c r="X151" s="15" t="n">
        <v>0.2794492016673692</v>
      </c>
      <c r="Y151" s="15" t="n">
        <v>0</v>
      </c>
      <c r="Z151" s="15" t="n">
        <v>0.01288300132970435</v>
      </c>
      <c r="AA151" s="15" t="n">
        <v>1.034743834880747</v>
      </c>
      <c r="AB151" s="15" t="n">
        <v>0.04457737165560412</v>
      </c>
      <c r="AC151" s="15" t="n">
        <v>0.02430239219496136</v>
      </c>
      <c r="AD151" s="15" t="n">
        <v>0.1019051452732225</v>
      </c>
      <c r="AE151" s="15" t="n">
        <v>0.2846653564675373</v>
      </c>
      <c r="AF151" s="15" t="n">
        <v>0.0001581813726535812</v>
      </c>
      <c r="AG151" s="15" t="n">
        <v>0.09525296941034252</v>
      </c>
      <c r="AH151" s="15" t="n">
        <v>0.03696953850092379</v>
      </c>
      <c r="AI151" s="15" t="n">
        <v>0.07303</v>
      </c>
      <c r="AJ151" s="15" t="n">
        <v>0.1532868379937898</v>
      </c>
      <c r="AK151" s="15" t="n">
        <v>0</v>
      </c>
      <c r="AL151" s="15" t="n">
        <v>0</v>
      </c>
      <c r="AM151" s="15" t="n">
        <v>0.6232959215083756</v>
      </c>
      <c r="AN151" s="15" t="n">
        <v>1.075443937578517</v>
      </c>
      <c r="AO151" s="15" t="n">
        <v>0.5150665504469407</v>
      </c>
      <c r="AP151" s="15" t="n">
        <v>1.200244445397699</v>
      </c>
      <c r="AQ151" s="15" t="n">
        <v>0.008470999999999999</v>
      </c>
      <c r="AR151" s="15" t="n">
        <v>2.624242439920887</v>
      </c>
      <c r="AS151" s="15" t="n">
        <v>0.0007116798854713771</v>
      </c>
      <c r="AT151" s="15" t="n">
        <v>0.05865699999999999</v>
      </c>
      <c r="AU151" s="15" t="n">
        <v>0.05865699999999999</v>
      </c>
      <c r="AV151" s="15" t="n">
        <v>0.213156</v>
      </c>
      <c r="AW151" s="15" t="n">
        <v>2.812125585223679</v>
      </c>
      <c r="AX151" s="15" t="n">
        <v>0.157059</v>
      </c>
      <c r="AY151" s="15" t="n">
        <v>0.05321058196361454</v>
      </c>
      <c r="AZ151" s="15" t="n">
        <v>0.1167887542332313</v>
      </c>
      <c r="BA151" s="15" t="n">
        <v>0.1721155091953586</v>
      </c>
      <c r="BB151" s="15" t="n">
        <v>0.8503258972610502</v>
      </c>
      <c r="BC151" s="15" t="n">
        <v>0</v>
      </c>
      <c r="BD151" s="15" t="n">
        <v>0</v>
      </c>
      <c r="BE151" s="15" t="n">
        <v>0</v>
      </c>
      <c r="BF151" s="15" t="n">
        <v>0</v>
      </c>
      <c r="BG151" s="15" t="n">
        <v>0</v>
      </c>
      <c r="BH151" s="15" t="n">
        <v>3.819459001541707</v>
      </c>
      <c r="BI151" s="15" t="n">
        <v>0.04059834286280869</v>
      </c>
      <c r="BJ151" s="15" t="n">
        <v>0.002396556108239626</v>
      </c>
      <c r="BK151" s="15" t="n">
        <v>0.5519231653365237</v>
      </c>
      <c r="BL151" s="15" t="n">
        <v>4.073578532248485</v>
      </c>
      <c r="BM151" s="15" t="n">
        <v>0.3182625331440598</v>
      </c>
      <c r="BN151" s="15" t="n">
        <v>2.512837959384596</v>
      </c>
      <c r="BO151" s="15" t="n">
        <v>0.008688983710591488</v>
      </c>
      <c r="BP151" s="15" t="n">
        <v>0.0191499343599327</v>
      </c>
      <c r="BQ151" s="15" t="n">
        <v>0.1101808617661579</v>
      </c>
      <c r="BR151" s="15" t="n">
        <v>0.096125841117765</v>
      </c>
      <c r="BS151" s="15" t="n">
        <v>0.135708</v>
      </c>
      <c r="BT151" s="15" t="n">
        <v>0.2964711954849866</v>
      </c>
      <c r="BU151" s="15" t="n">
        <v>0.882056678831355</v>
      </c>
      <c r="BV151" s="15" t="n">
        <v>0.559631</v>
      </c>
      <c r="BW151" s="15" t="n">
        <v>0.1363122081092088</v>
      </c>
      <c r="BX151" s="15" t="n">
        <v>11.31528149534961</v>
      </c>
      <c r="BY151" s="15" t="n">
        <v>2.104695433301266</v>
      </c>
      <c r="BZ151" s="15" t="n">
        <v>1.49762589365395</v>
      </c>
      <c r="CA151" s="15" t="n">
        <v>1.128688492046413</v>
      </c>
      <c r="CB151" s="15" t="n">
        <v>9.508149613504507</v>
      </c>
      <c r="CC151" s="15" t="n">
        <v>0.08693657261270764</v>
      </c>
      <c r="CD151" s="15" t="n">
        <v>0.3166513379532272</v>
      </c>
      <c r="CE151" s="15" t="n">
        <v>0.1515294386337696</v>
      </c>
      <c r="CF151" s="15" t="n">
        <v>0.02598644196047359</v>
      </c>
      <c r="CG151" s="15" t="n">
        <v>0.005488937398586163</v>
      </c>
      <c r="CH151" s="15" t="n">
        <v>13.263907</v>
      </c>
      <c r="CI151" s="15" t="n">
        <v>13.263907</v>
      </c>
      <c r="CJ151" s="15" t="n">
        <v>0</v>
      </c>
      <c r="CK151" s="15" t="n">
        <v>13.66671647858816</v>
      </c>
      <c r="CL151" s="15" t="n">
        <v>13.55105125856464</v>
      </c>
      <c r="CM151" s="15" t="n">
        <v>0.7114266592839442</v>
      </c>
      <c r="CN151" s="15" t="n">
        <v>2.275100257552334</v>
      </c>
      <c r="CO151" s="15" t="n">
        <v>1.107272305982403</v>
      </c>
      <c r="CP151" s="15" t="n">
        <v>0.015771</v>
      </c>
      <c r="CQ151" s="15" t="n">
        <v>1.71213174357694</v>
      </c>
      <c r="CR151" s="15" t="n">
        <v>0.1441976602515238</v>
      </c>
      <c r="CS151" s="15" t="n">
        <v>1.617123656377148</v>
      </c>
      <c r="CT151" s="15" t="n">
        <v>0.05940396613916785</v>
      </c>
      <c r="CU151" s="15" t="n">
        <v>0.2897628731096327</v>
      </c>
      <c r="CV151" s="15" t="n">
        <v>0.131089</v>
      </c>
      <c r="CW151" s="15" t="n">
        <v>0.0001587140865799784</v>
      </c>
      <c r="CX151" s="15" t="n">
        <v>0.022451</v>
      </c>
      <c r="CY151" s="15" t="n">
        <v>0</v>
      </c>
      <c r="CZ151" s="15" t="n">
        <v>0</v>
      </c>
      <c r="DA151" s="15" t="n">
        <v>0</v>
      </c>
      <c r="DB151" s="15" t="n">
        <v>0</v>
      </c>
      <c r="DC151" s="15" t="n">
        <v>1.573294419679297</v>
      </c>
      <c r="DD151" s="15" t="n">
        <v>0.5213135228202647</v>
      </c>
      <c r="DE151" s="15" t="n">
        <v>0.9216781083412811</v>
      </c>
      <c r="DF151" s="15" t="n">
        <v>0.238429999199621</v>
      </c>
      <c r="DG151" s="15" t="n">
        <v>1.030589812165177</v>
      </c>
      <c r="DH151" s="15" t="n">
        <v>4.339412817292144</v>
      </c>
      <c r="DI151" s="15" t="n">
        <v>8.556975604420471</v>
      </c>
      <c r="DJ151" s="15" t="n">
        <v>5.515310505320052</v>
      </c>
      <c r="DK151" s="15" t="n">
        <v>0.09655679940190919</v>
      </c>
      <c r="DL151" s="15" t="n">
        <v>1.456885</v>
      </c>
      <c r="DM151" s="15" t="n">
        <v>0.1607527895040436</v>
      </c>
      <c r="DN151" s="15" t="n">
        <v>0.6012637607664575</v>
      </c>
      <c r="DO151" s="15" t="n">
        <v>0.566083393155253</v>
      </c>
      <c r="DP151" s="15" t="n">
        <v>0.0429295037805458</v>
      </c>
      <c r="DQ151" s="15" t="n">
        <v>2.368131367697289</v>
      </c>
      <c r="DR151" s="15" t="n">
        <v>0.3060708829928473</v>
      </c>
      <c r="DS151" s="15" t="n">
        <v>0.1788651509481405</v>
      </c>
      <c r="DT151" s="15" t="n">
        <v>0</v>
      </c>
      <c r="DU151" s="15" t="n">
        <v>0.08888072740529193</v>
      </c>
      <c r="DV151" s="15" t="n">
        <v>0.08922230370259282</v>
      </c>
      <c r="DW151" s="15" t="n">
        <v>0.009663999999999999</v>
      </c>
      <c r="DX151" s="15" t="n">
        <v>1.060060068610565</v>
      </c>
      <c r="DY151" s="15" t="n">
        <v>0.31165</v>
      </c>
      <c r="DZ151" s="15" t="n">
        <v>5.888474724523176</v>
      </c>
      <c r="EA151" s="15" t="n">
        <v>0.372304794526824</v>
      </c>
      <c r="EB151" s="15" t="n">
        <v>0.2202016904935357</v>
      </c>
      <c r="EC151" s="15" t="n">
        <v>0.096998</v>
      </c>
      <c r="ED151" s="15" t="n">
        <v>0.521207645378195</v>
      </c>
      <c r="EE151" s="15" t="n">
        <v>3.539832477340296</v>
      </c>
      <c r="EF151" s="15" t="n">
        <v>0</v>
      </c>
      <c r="EL151" s="15">
        <f>SUM(C151:EF151)</f>
        <v/>
      </c>
    </row>
    <row r="152"/>
    <row r="153">
      <c r="B153" s="9" t="inlineStr">
        <is>
          <t>Remuneración de los asalariados</t>
        </is>
      </c>
      <c r="C153" s="13" t="n">
        <v>0</v>
      </c>
      <c r="D153" s="13" t="n">
        <v>0</v>
      </c>
      <c r="E153" s="13" t="n">
        <v>0</v>
      </c>
      <c r="F153" s="13" t="n">
        <v>0</v>
      </c>
      <c r="G153" s="13" t="n">
        <v>0</v>
      </c>
      <c r="H153" s="13" t="n">
        <v>0</v>
      </c>
      <c r="I153" s="13" t="n">
        <v>0</v>
      </c>
      <c r="J153" s="13" t="n">
        <v>0</v>
      </c>
      <c r="K153" s="13" t="n">
        <v>0</v>
      </c>
      <c r="L153" s="13" t="n">
        <v>0</v>
      </c>
      <c r="M153" s="13" t="n">
        <v>0</v>
      </c>
      <c r="N153" s="13" t="n">
        <v>0</v>
      </c>
      <c r="O153" s="13" t="n">
        <v>0</v>
      </c>
      <c r="P153" s="13" t="n">
        <v>0</v>
      </c>
      <c r="Q153" s="13" t="n">
        <v>0</v>
      </c>
      <c r="R153" s="13" t="n">
        <v>0</v>
      </c>
      <c r="S153" s="13" t="n">
        <v>0</v>
      </c>
      <c r="T153" s="13" t="n">
        <v>0</v>
      </c>
      <c r="U153" s="13" t="n">
        <v>0</v>
      </c>
      <c r="V153" s="13" t="n">
        <v>0</v>
      </c>
      <c r="W153" s="13" t="n">
        <v>0</v>
      </c>
      <c r="X153" s="13" t="n">
        <v>0</v>
      </c>
      <c r="Y153" s="13" t="n">
        <v>0</v>
      </c>
      <c r="Z153" s="13" t="n">
        <v>0</v>
      </c>
      <c r="AA153" s="13" t="n">
        <v>0</v>
      </c>
      <c r="AB153" s="13" t="n">
        <v>0</v>
      </c>
      <c r="AC153" s="13" t="n">
        <v>0</v>
      </c>
      <c r="AD153" s="13" t="n">
        <v>0</v>
      </c>
      <c r="AE153" s="13" t="n">
        <v>0</v>
      </c>
      <c r="AF153" s="13" t="n">
        <v>0</v>
      </c>
      <c r="AG153" s="13" t="n">
        <v>0</v>
      </c>
      <c r="AH153" s="13" t="n">
        <v>0</v>
      </c>
      <c r="AI153" s="13" t="n">
        <v>0</v>
      </c>
      <c r="AJ153" s="13" t="n">
        <v>0</v>
      </c>
      <c r="AK153" s="13" t="n">
        <v>0</v>
      </c>
      <c r="AL153" s="13" t="n">
        <v>0</v>
      </c>
      <c r="AM153" s="13" t="n">
        <v>0</v>
      </c>
      <c r="AN153" s="13" t="n">
        <v>0</v>
      </c>
      <c r="AO153" s="13" t="n">
        <v>0</v>
      </c>
      <c r="AP153" s="13" t="n">
        <v>0</v>
      </c>
      <c r="AQ153" s="13" t="n">
        <v>0</v>
      </c>
      <c r="AR153" s="13" t="n">
        <v>0</v>
      </c>
      <c r="AS153" s="13" t="n">
        <v>0</v>
      </c>
      <c r="AT153" s="13" t="n">
        <v>0</v>
      </c>
      <c r="AU153" s="13" t="n">
        <v>0</v>
      </c>
      <c r="AV153" s="13" t="n">
        <v>0</v>
      </c>
      <c r="AW153" s="13" t="n">
        <v>0</v>
      </c>
      <c r="AX153" s="13" t="n">
        <v>0</v>
      </c>
      <c r="AY153" s="13" t="n">
        <v>0</v>
      </c>
      <c r="AZ153" s="13" t="n">
        <v>0</v>
      </c>
      <c r="BA153" s="13" t="n">
        <v>0</v>
      </c>
      <c r="BB153" s="13" t="n">
        <v>0</v>
      </c>
      <c r="BC153" s="13" t="n">
        <v>0</v>
      </c>
      <c r="BD153" s="13" t="n">
        <v>0</v>
      </c>
      <c r="BE153" s="13" t="n">
        <v>0</v>
      </c>
      <c r="BF153" s="13" t="n">
        <v>0</v>
      </c>
      <c r="BG153" s="13" t="n">
        <v>0</v>
      </c>
      <c r="BH153" s="13" t="n">
        <v>0</v>
      </c>
      <c r="BI153" s="13" t="n">
        <v>0</v>
      </c>
      <c r="BJ153" s="13" t="n">
        <v>0</v>
      </c>
      <c r="BK153" s="13" t="n">
        <v>0</v>
      </c>
      <c r="BL153" s="13" t="n">
        <v>0</v>
      </c>
      <c r="BM153" s="13" t="n">
        <v>0</v>
      </c>
      <c r="BN153" s="13" t="n">
        <v>0</v>
      </c>
      <c r="BO153" s="13" t="n">
        <v>0</v>
      </c>
      <c r="BP153" s="13" t="n">
        <v>0</v>
      </c>
      <c r="BQ153" s="13" t="n">
        <v>0</v>
      </c>
      <c r="BR153" s="13" t="n">
        <v>0</v>
      </c>
      <c r="BS153" s="13" t="n">
        <v>0</v>
      </c>
      <c r="BT153" s="13" t="n">
        <v>0</v>
      </c>
      <c r="BU153" s="13" t="n">
        <v>0</v>
      </c>
      <c r="BV153" s="13" t="n">
        <v>0</v>
      </c>
      <c r="BW153" s="13" t="n">
        <v>0</v>
      </c>
      <c r="BX153" s="13" t="n">
        <v>0</v>
      </c>
      <c r="BY153" s="13" t="n">
        <v>0</v>
      </c>
      <c r="BZ153" s="13" t="n">
        <v>0</v>
      </c>
      <c r="CA153" s="13" t="n">
        <v>0</v>
      </c>
      <c r="CB153" s="13" t="n">
        <v>0</v>
      </c>
      <c r="CC153" s="13" t="n">
        <v>0</v>
      </c>
      <c r="CD153" s="13" t="n">
        <v>0</v>
      </c>
      <c r="CE153" s="13" t="n">
        <v>0</v>
      </c>
      <c r="CF153" s="13" t="n">
        <v>0</v>
      </c>
      <c r="CG153" s="13" t="n">
        <v>0</v>
      </c>
      <c r="CH153" s="13" t="n">
        <v>0</v>
      </c>
      <c r="CI153" s="13" t="n">
        <v>0</v>
      </c>
      <c r="CJ153" s="13" t="n">
        <v>0</v>
      </c>
      <c r="CK153" s="13" t="n">
        <v>0</v>
      </c>
      <c r="CL153" s="13" t="n">
        <v>0</v>
      </c>
      <c r="CM153" s="13" t="n">
        <v>0</v>
      </c>
      <c r="CN153" s="13" t="n">
        <v>0</v>
      </c>
      <c r="CO153" s="13" t="n">
        <v>0</v>
      </c>
      <c r="CP153" s="13" t="n">
        <v>0</v>
      </c>
      <c r="CQ153" s="13" t="n">
        <v>0</v>
      </c>
      <c r="CR153" s="13" t="n">
        <v>0</v>
      </c>
      <c r="CS153" s="13" t="n">
        <v>0</v>
      </c>
      <c r="CT153" s="13" t="n">
        <v>0</v>
      </c>
      <c r="CU153" s="13" t="n">
        <v>0</v>
      </c>
      <c r="CV153" s="13" t="n">
        <v>0</v>
      </c>
      <c r="CW153" s="13" t="n">
        <v>0</v>
      </c>
      <c r="CX153" s="13" t="n">
        <v>0</v>
      </c>
      <c r="CY153" s="13" t="n">
        <v>0</v>
      </c>
      <c r="CZ153" s="13" t="n">
        <v>0</v>
      </c>
      <c r="DA153" s="13" t="n">
        <v>0</v>
      </c>
      <c r="DB153" s="13" t="n">
        <v>0</v>
      </c>
      <c r="DC153" s="13" t="n">
        <v>0</v>
      </c>
      <c r="DD153" s="13" t="n">
        <v>0</v>
      </c>
      <c r="DE153" s="13" t="n">
        <v>0</v>
      </c>
      <c r="DF153" s="13" t="n">
        <v>0</v>
      </c>
      <c r="DG153" s="13" t="n">
        <v>0</v>
      </c>
      <c r="DH153" s="13" t="n">
        <v>0</v>
      </c>
      <c r="DI153" s="13" t="n">
        <v>0</v>
      </c>
      <c r="DJ153" s="13" t="n">
        <v>0</v>
      </c>
      <c r="DK153" s="13" t="n">
        <v>0</v>
      </c>
      <c r="DL153" s="13" t="n">
        <v>0</v>
      </c>
      <c r="DM153" s="13" t="n">
        <v>0</v>
      </c>
      <c r="DN153" s="13" t="n">
        <v>0</v>
      </c>
      <c r="DO153" s="13" t="n">
        <v>0</v>
      </c>
      <c r="DP153" s="13" t="n">
        <v>0</v>
      </c>
      <c r="DQ153" s="13" t="n">
        <v>0</v>
      </c>
      <c r="DR153" s="13" t="n">
        <v>0</v>
      </c>
      <c r="DS153" s="13" t="n">
        <v>0</v>
      </c>
      <c r="DT153" s="13" t="n">
        <v>0</v>
      </c>
      <c r="DU153" s="13" t="n">
        <v>0</v>
      </c>
      <c r="DV153" s="13" t="n">
        <v>0</v>
      </c>
      <c r="DW153" s="13" t="n">
        <v>0</v>
      </c>
      <c r="DX153" s="13" t="n">
        <v>0</v>
      </c>
      <c r="DY153" s="13" t="n">
        <v>0</v>
      </c>
      <c r="DZ153" s="13" t="n">
        <v>0</v>
      </c>
      <c r="EA153" s="13" t="n">
        <v>0</v>
      </c>
      <c r="EB153" s="13" t="n">
        <v>0</v>
      </c>
      <c r="EC153" s="13" t="n">
        <v>0</v>
      </c>
      <c r="ED153" s="13" t="n">
        <v>0</v>
      </c>
      <c r="EE153" s="13" t="n">
        <v>0</v>
      </c>
      <c r="EF153" s="13" t="n">
        <v>0</v>
      </c>
      <c r="EG153" s="13" t="n">
        <v>0</v>
      </c>
      <c r="EH153" s="13" t="n">
        <v>0</v>
      </c>
      <c r="EI153" s="13" t="n">
        <v>0</v>
      </c>
      <c r="EJ153" s="13" t="n">
        <v>0</v>
      </c>
      <c r="EK153" s="13" t="n">
        <v>0</v>
      </c>
      <c r="EL153" s="13" t="n">
        <v>0</v>
      </c>
    </row>
    <row r="154">
      <c r="B154" s="14" t="inlineStr">
        <is>
          <t xml:space="preserve">Impuestos menos subvenciones sobre la producción e importaciones </t>
        </is>
      </c>
      <c r="C154" s="15" t="n">
        <v>0</v>
      </c>
      <c r="D154" s="15" t="n">
        <v>0</v>
      </c>
      <c r="E154" s="15" t="n">
        <v>0</v>
      </c>
      <c r="F154" s="15" t="n">
        <v>0</v>
      </c>
      <c r="G154" s="15" t="n">
        <v>0</v>
      </c>
      <c r="H154" s="15" t="n">
        <v>0</v>
      </c>
      <c r="I154" s="15" t="n">
        <v>0</v>
      </c>
      <c r="J154" s="15" t="n">
        <v>0</v>
      </c>
      <c r="K154" s="15" t="n">
        <v>0</v>
      </c>
      <c r="L154" s="15" t="n">
        <v>0</v>
      </c>
      <c r="M154" s="15" t="n">
        <v>0</v>
      </c>
      <c r="N154" s="15" t="n">
        <v>0</v>
      </c>
      <c r="O154" s="15" t="n">
        <v>0</v>
      </c>
      <c r="P154" s="15" t="n">
        <v>0</v>
      </c>
      <c r="Q154" s="15" t="n">
        <v>0</v>
      </c>
      <c r="R154" s="15" t="n">
        <v>0</v>
      </c>
      <c r="S154" s="15" t="n">
        <v>0</v>
      </c>
      <c r="T154" s="15" t="n">
        <v>0</v>
      </c>
      <c r="U154" s="15" t="n">
        <v>0</v>
      </c>
      <c r="V154" s="15" t="n">
        <v>0</v>
      </c>
      <c r="W154" s="15" t="n">
        <v>0</v>
      </c>
      <c r="X154" s="15" t="n">
        <v>0</v>
      </c>
      <c r="Y154" s="15" t="n">
        <v>0</v>
      </c>
      <c r="Z154" s="15" t="n">
        <v>0</v>
      </c>
      <c r="AA154" s="15" t="n">
        <v>0</v>
      </c>
      <c r="AB154" s="15" t="n">
        <v>0</v>
      </c>
      <c r="AC154" s="15" t="n">
        <v>0</v>
      </c>
      <c r="AD154" s="15" t="n">
        <v>0</v>
      </c>
      <c r="AE154" s="15" t="n">
        <v>0</v>
      </c>
      <c r="AF154" s="15" t="n">
        <v>0</v>
      </c>
      <c r="AG154" s="15" t="n">
        <v>0</v>
      </c>
      <c r="AH154" s="15" t="n">
        <v>0</v>
      </c>
      <c r="AI154" s="15" t="n">
        <v>0</v>
      </c>
      <c r="AJ154" s="15" t="n">
        <v>0</v>
      </c>
      <c r="AK154" s="15" t="n">
        <v>0</v>
      </c>
      <c r="AL154" s="15" t="n">
        <v>0</v>
      </c>
      <c r="AM154" s="15" t="n">
        <v>0</v>
      </c>
      <c r="AN154" s="15" t="n">
        <v>0</v>
      </c>
      <c r="AO154" s="15" t="n">
        <v>0</v>
      </c>
      <c r="AP154" s="15" t="n">
        <v>0</v>
      </c>
      <c r="AQ154" s="15" t="n">
        <v>0</v>
      </c>
      <c r="AR154" s="15" t="n">
        <v>0</v>
      </c>
      <c r="AS154" s="15" t="n">
        <v>0</v>
      </c>
      <c r="AT154" s="15" t="n">
        <v>0</v>
      </c>
      <c r="AU154" s="15" t="n">
        <v>0</v>
      </c>
      <c r="AV154" s="15" t="n">
        <v>0</v>
      </c>
      <c r="AW154" s="15" t="n">
        <v>0</v>
      </c>
      <c r="AX154" s="15" t="n">
        <v>0</v>
      </c>
      <c r="AY154" s="15" t="n">
        <v>0</v>
      </c>
      <c r="AZ154" s="15" t="n">
        <v>0</v>
      </c>
      <c r="BA154" s="15" t="n">
        <v>0</v>
      </c>
      <c r="BB154" s="15" t="n">
        <v>0</v>
      </c>
      <c r="BC154" s="15" t="n">
        <v>0</v>
      </c>
      <c r="BD154" s="15" t="n">
        <v>0</v>
      </c>
      <c r="BE154" s="15" t="n">
        <v>0</v>
      </c>
      <c r="BF154" s="15" t="n">
        <v>0</v>
      </c>
      <c r="BG154" s="15" t="n">
        <v>0</v>
      </c>
      <c r="BH154" s="15" t="n">
        <v>0</v>
      </c>
      <c r="BI154" s="15" t="n">
        <v>0</v>
      </c>
      <c r="BJ154" s="15" t="n">
        <v>0</v>
      </c>
      <c r="BK154" s="15" t="n">
        <v>0</v>
      </c>
      <c r="BL154" s="15" t="n">
        <v>0</v>
      </c>
      <c r="BM154" s="15" t="n">
        <v>0</v>
      </c>
      <c r="BN154" s="15" t="n">
        <v>0</v>
      </c>
      <c r="BO154" s="15" t="n">
        <v>0</v>
      </c>
      <c r="BP154" s="15" t="n">
        <v>0</v>
      </c>
      <c r="BQ154" s="15" t="n">
        <v>0</v>
      </c>
      <c r="BR154" s="15" t="n">
        <v>0</v>
      </c>
      <c r="BS154" s="15" t="n">
        <v>0</v>
      </c>
      <c r="BT154" s="15" t="n">
        <v>0</v>
      </c>
      <c r="BU154" s="15" t="n">
        <v>0</v>
      </c>
      <c r="BV154" s="15" t="n">
        <v>0</v>
      </c>
      <c r="BW154" s="15" t="n">
        <v>0</v>
      </c>
      <c r="BX154" s="15" t="n">
        <v>0</v>
      </c>
      <c r="BY154" s="15" t="n">
        <v>0</v>
      </c>
      <c r="BZ154" s="15" t="n">
        <v>0</v>
      </c>
      <c r="CA154" s="15" t="n">
        <v>0</v>
      </c>
      <c r="CB154" s="15" t="n">
        <v>0</v>
      </c>
      <c r="CC154" s="15" t="n">
        <v>0</v>
      </c>
      <c r="CD154" s="15" t="n">
        <v>0</v>
      </c>
      <c r="CE154" s="15" t="n">
        <v>0</v>
      </c>
      <c r="CF154" s="15" t="n">
        <v>0</v>
      </c>
      <c r="CG154" s="15" t="n">
        <v>0</v>
      </c>
      <c r="CH154" s="15" t="n">
        <v>0</v>
      </c>
      <c r="CI154" s="15" t="n">
        <v>0</v>
      </c>
      <c r="CJ154" s="15" t="n">
        <v>0</v>
      </c>
      <c r="CK154" s="15" t="n">
        <v>0</v>
      </c>
      <c r="CL154" s="15" t="n">
        <v>0</v>
      </c>
      <c r="CM154" s="15" t="n">
        <v>0</v>
      </c>
      <c r="CN154" s="15" t="n">
        <v>0</v>
      </c>
      <c r="CO154" s="15" t="n">
        <v>0</v>
      </c>
      <c r="CP154" s="15" t="n">
        <v>0</v>
      </c>
      <c r="CQ154" s="15" t="n">
        <v>0</v>
      </c>
      <c r="CR154" s="15" t="n">
        <v>0</v>
      </c>
      <c r="CS154" s="15" t="n">
        <v>0</v>
      </c>
      <c r="CT154" s="15" t="n">
        <v>0</v>
      </c>
      <c r="CU154" s="15" t="n">
        <v>0</v>
      </c>
      <c r="CV154" s="15" t="n">
        <v>0</v>
      </c>
      <c r="CW154" s="15" t="n">
        <v>0</v>
      </c>
      <c r="CX154" s="15" t="n">
        <v>0</v>
      </c>
      <c r="CY154" s="15" t="n">
        <v>0</v>
      </c>
      <c r="CZ154" s="15" t="n">
        <v>0</v>
      </c>
      <c r="DA154" s="15" t="n">
        <v>0</v>
      </c>
      <c r="DB154" s="15" t="n">
        <v>0</v>
      </c>
      <c r="DC154" s="15" t="n">
        <v>0</v>
      </c>
      <c r="DD154" s="15" t="n">
        <v>0</v>
      </c>
      <c r="DE154" s="15" t="n">
        <v>0</v>
      </c>
      <c r="DF154" s="15" t="n">
        <v>0</v>
      </c>
      <c r="DG154" s="15" t="n">
        <v>0</v>
      </c>
      <c r="DH154" s="15" t="n">
        <v>0</v>
      </c>
      <c r="DI154" s="15" t="n">
        <v>0</v>
      </c>
      <c r="DJ154" s="15" t="n">
        <v>0</v>
      </c>
      <c r="DK154" s="15" t="n">
        <v>0</v>
      </c>
      <c r="DL154" s="15" t="n">
        <v>0</v>
      </c>
      <c r="DM154" s="15" t="n">
        <v>0</v>
      </c>
      <c r="DN154" s="15" t="n">
        <v>0</v>
      </c>
      <c r="DO154" s="15" t="n">
        <v>0</v>
      </c>
      <c r="DP154" s="15" t="n">
        <v>0</v>
      </c>
      <c r="DQ154" s="15" t="n">
        <v>0</v>
      </c>
      <c r="DR154" s="15" t="n">
        <v>0</v>
      </c>
      <c r="DS154" s="15" t="n">
        <v>0</v>
      </c>
      <c r="DT154" s="15" t="n">
        <v>0</v>
      </c>
      <c r="DU154" s="15" t="n">
        <v>0</v>
      </c>
      <c r="DV154" s="15" t="n">
        <v>0</v>
      </c>
      <c r="DW154" s="15" t="n">
        <v>0</v>
      </c>
      <c r="DX154" s="15" t="n">
        <v>0</v>
      </c>
      <c r="DY154" s="15" t="n">
        <v>0</v>
      </c>
      <c r="DZ154" s="15" t="n">
        <v>0</v>
      </c>
      <c r="EA154" s="15" t="n">
        <v>0</v>
      </c>
      <c r="EB154" s="15" t="n">
        <v>0</v>
      </c>
      <c r="EC154" s="15" t="n">
        <v>0</v>
      </c>
      <c r="ED154" s="15" t="n">
        <v>0</v>
      </c>
      <c r="EE154" s="15" t="n">
        <v>0</v>
      </c>
      <c r="EF154" s="15" t="n">
        <v>0</v>
      </c>
      <c r="EG154" s="15" t="n">
        <v>0</v>
      </c>
      <c r="EH154" s="15" t="n">
        <v>0</v>
      </c>
      <c r="EI154" s="15" t="n">
        <v>0</v>
      </c>
      <c r="EJ154" s="15" t="n">
        <v>0</v>
      </c>
      <c r="EK154" s="15" t="n">
        <v>0</v>
      </c>
      <c r="EL154" s="15" t="n">
        <v>0</v>
      </c>
    </row>
    <row r="155">
      <c r="B155" s="9" t="inlineStr">
        <is>
          <t>Ingreso mixto</t>
        </is>
      </c>
      <c r="C155" s="13" t="n">
        <v>0</v>
      </c>
      <c r="D155" s="13" t="n">
        <v>0</v>
      </c>
      <c r="E155" s="13" t="n">
        <v>0</v>
      </c>
      <c r="F155" s="13" t="n">
        <v>0</v>
      </c>
      <c r="G155" s="13" t="n">
        <v>0</v>
      </c>
      <c r="H155" s="13" t="n">
        <v>0</v>
      </c>
      <c r="I155" s="13" t="n">
        <v>0</v>
      </c>
      <c r="J155" s="13" t="n">
        <v>0</v>
      </c>
      <c r="K155" s="13" t="n">
        <v>0</v>
      </c>
      <c r="L155" s="13" t="n">
        <v>0</v>
      </c>
      <c r="M155" s="13" t="n">
        <v>0</v>
      </c>
      <c r="N155" s="13" t="n">
        <v>0</v>
      </c>
      <c r="O155" s="13" t="n">
        <v>0</v>
      </c>
      <c r="P155" s="13" t="n">
        <v>0</v>
      </c>
      <c r="Q155" s="13" t="n">
        <v>0</v>
      </c>
      <c r="R155" s="13" t="n">
        <v>0</v>
      </c>
      <c r="S155" s="13" t="n">
        <v>0</v>
      </c>
      <c r="T155" s="13" t="n">
        <v>0</v>
      </c>
      <c r="U155" s="13" t="n">
        <v>0</v>
      </c>
      <c r="V155" s="13" t="n">
        <v>0</v>
      </c>
      <c r="W155" s="13" t="n">
        <v>0</v>
      </c>
      <c r="X155" s="13" t="n">
        <v>0</v>
      </c>
      <c r="Y155" s="13" t="n">
        <v>0</v>
      </c>
      <c r="Z155" s="13" t="n">
        <v>0</v>
      </c>
      <c r="AA155" s="13" t="n">
        <v>0</v>
      </c>
      <c r="AB155" s="13" t="n">
        <v>0</v>
      </c>
      <c r="AC155" s="13" t="n">
        <v>0</v>
      </c>
      <c r="AD155" s="13" t="n">
        <v>0</v>
      </c>
      <c r="AE155" s="13" t="n">
        <v>0</v>
      </c>
      <c r="AF155" s="13" t="n">
        <v>0</v>
      </c>
      <c r="AG155" s="13" t="n">
        <v>0</v>
      </c>
      <c r="AH155" s="13" t="n">
        <v>0</v>
      </c>
      <c r="AI155" s="13" t="n">
        <v>0</v>
      </c>
      <c r="AJ155" s="13" t="n">
        <v>0</v>
      </c>
      <c r="AK155" s="13" t="n">
        <v>0</v>
      </c>
      <c r="AL155" s="13" t="n">
        <v>0</v>
      </c>
      <c r="AM155" s="13" t="n">
        <v>0</v>
      </c>
      <c r="AN155" s="13" t="n">
        <v>0</v>
      </c>
      <c r="AO155" s="13" t="n">
        <v>0</v>
      </c>
      <c r="AP155" s="13" t="n">
        <v>0</v>
      </c>
      <c r="AQ155" s="13" t="n">
        <v>0</v>
      </c>
      <c r="AR155" s="13" t="n">
        <v>0</v>
      </c>
      <c r="AS155" s="13" t="n">
        <v>0</v>
      </c>
      <c r="AT155" s="13" t="n">
        <v>0</v>
      </c>
      <c r="AU155" s="13" t="n">
        <v>0</v>
      </c>
      <c r="AV155" s="13" t="n">
        <v>0</v>
      </c>
      <c r="AW155" s="13" t="n">
        <v>0</v>
      </c>
      <c r="AX155" s="13" t="n">
        <v>0</v>
      </c>
      <c r="AY155" s="13" t="n">
        <v>0</v>
      </c>
      <c r="AZ155" s="13" t="n">
        <v>0</v>
      </c>
      <c r="BA155" s="13" t="n">
        <v>0</v>
      </c>
      <c r="BB155" s="13" t="n">
        <v>0</v>
      </c>
      <c r="BC155" s="13" t="n">
        <v>0</v>
      </c>
      <c r="BD155" s="13" t="n">
        <v>0</v>
      </c>
      <c r="BE155" s="13" t="n">
        <v>0</v>
      </c>
      <c r="BF155" s="13" t="n">
        <v>0</v>
      </c>
      <c r="BG155" s="13" t="n">
        <v>0</v>
      </c>
      <c r="BH155" s="13" t="n">
        <v>0</v>
      </c>
      <c r="BI155" s="13" t="n">
        <v>0</v>
      </c>
      <c r="BJ155" s="13" t="n">
        <v>0</v>
      </c>
      <c r="BK155" s="13" t="n">
        <v>0</v>
      </c>
      <c r="BL155" s="13" t="n">
        <v>0</v>
      </c>
      <c r="BM155" s="13" t="n">
        <v>0</v>
      </c>
      <c r="BN155" s="13" t="n">
        <v>0</v>
      </c>
      <c r="BO155" s="13" t="n">
        <v>0</v>
      </c>
      <c r="BP155" s="13" t="n">
        <v>0</v>
      </c>
      <c r="BQ155" s="13" t="n">
        <v>0</v>
      </c>
      <c r="BR155" s="13" t="n">
        <v>0</v>
      </c>
      <c r="BS155" s="13" t="n">
        <v>0</v>
      </c>
      <c r="BT155" s="13" t="n">
        <v>0</v>
      </c>
      <c r="BU155" s="13" t="n">
        <v>0</v>
      </c>
      <c r="BV155" s="13" t="n">
        <v>0</v>
      </c>
      <c r="BW155" s="13" t="n">
        <v>0</v>
      </c>
      <c r="BX155" s="13" t="n">
        <v>0</v>
      </c>
      <c r="BY155" s="13" t="n">
        <v>0</v>
      </c>
      <c r="BZ155" s="13" t="n">
        <v>0</v>
      </c>
      <c r="CA155" s="13" t="n">
        <v>0</v>
      </c>
      <c r="CB155" s="13" t="n">
        <v>0</v>
      </c>
      <c r="CC155" s="13" t="n">
        <v>0</v>
      </c>
      <c r="CD155" s="13" t="n">
        <v>0</v>
      </c>
      <c r="CE155" s="13" t="n">
        <v>0</v>
      </c>
      <c r="CF155" s="13" t="n">
        <v>0</v>
      </c>
      <c r="CG155" s="13" t="n">
        <v>0</v>
      </c>
      <c r="CH155" s="13" t="n">
        <v>0</v>
      </c>
      <c r="CI155" s="13" t="n">
        <v>0</v>
      </c>
      <c r="CJ155" s="13" t="n">
        <v>0</v>
      </c>
      <c r="CK155" s="13" t="n">
        <v>0</v>
      </c>
      <c r="CL155" s="13" t="n">
        <v>0</v>
      </c>
      <c r="CM155" s="13" t="n">
        <v>0</v>
      </c>
      <c r="CN155" s="13" t="n">
        <v>0</v>
      </c>
      <c r="CO155" s="13" t="n">
        <v>0</v>
      </c>
      <c r="CP155" s="13" t="n">
        <v>0</v>
      </c>
      <c r="CQ155" s="13" t="n">
        <v>0</v>
      </c>
      <c r="CR155" s="13" t="n">
        <v>0</v>
      </c>
      <c r="CS155" s="13" t="n">
        <v>0</v>
      </c>
      <c r="CT155" s="13" t="n">
        <v>0</v>
      </c>
      <c r="CU155" s="13" t="n">
        <v>0</v>
      </c>
      <c r="CV155" s="13" t="n">
        <v>0</v>
      </c>
      <c r="CW155" s="13" t="n">
        <v>0</v>
      </c>
      <c r="CX155" s="13" t="n">
        <v>0</v>
      </c>
      <c r="CY155" s="13" t="n">
        <v>0</v>
      </c>
      <c r="CZ155" s="13" t="n">
        <v>0</v>
      </c>
      <c r="DA155" s="13" t="n">
        <v>0</v>
      </c>
      <c r="DB155" s="13" t="n">
        <v>0</v>
      </c>
      <c r="DC155" s="13" t="n">
        <v>0</v>
      </c>
      <c r="DD155" s="13" t="n">
        <v>0</v>
      </c>
      <c r="DE155" s="13" t="n">
        <v>0</v>
      </c>
      <c r="DF155" s="13" t="n">
        <v>0</v>
      </c>
      <c r="DG155" s="13" t="n">
        <v>0</v>
      </c>
      <c r="DH155" s="13" t="n">
        <v>0</v>
      </c>
      <c r="DI155" s="13" t="n">
        <v>0</v>
      </c>
      <c r="DJ155" s="13" t="n">
        <v>0</v>
      </c>
      <c r="DK155" s="13" t="n">
        <v>0</v>
      </c>
      <c r="DL155" s="13" t="n">
        <v>0</v>
      </c>
      <c r="DM155" s="13" t="n">
        <v>0</v>
      </c>
      <c r="DN155" s="13" t="n">
        <v>0</v>
      </c>
      <c r="DO155" s="13" t="n">
        <v>0</v>
      </c>
      <c r="DP155" s="13" t="n">
        <v>0</v>
      </c>
      <c r="DQ155" s="13" t="n">
        <v>0</v>
      </c>
      <c r="DR155" s="13" t="n">
        <v>0</v>
      </c>
      <c r="DS155" s="13" t="n">
        <v>0</v>
      </c>
      <c r="DT155" s="13" t="n">
        <v>0</v>
      </c>
      <c r="DU155" s="13" t="n">
        <v>0</v>
      </c>
      <c r="DV155" s="13" t="n">
        <v>0</v>
      </c>
      <c r="DW155" s="13" t="n">
        <v>0</v>
      </c>
      <c r="DX155" s="13" t="n">
        <v>0</v>
      </c>
      <c r="DY155" s="13" t="n">
        <v>0</v>
      </c>
      <c r="DZ155" s="13" t="n">
        <v>0</v>
      </c>
      <c r="EA155" s="13" t="n">
        <v>0</v>
      </c>
      <c r="EB155" s="13" t="n">
        <v>0</v>
      </c>
      <c r="EC155" s="13" t="n">
        <v>0</v>
      </c>
      <c r="ED155" s="13" t="n">
        <v>0</v>
      </c>
      <c r="EE155" s="13" t="n">
        <v>0</v>
      </c>
      <c r="EF155" s="13" t="n">
        <v>0</v>
      </c>
      <c r="EG155" s="13" t="n">
        <v>0</v>
      </c>
      <c r="EH155" s="13" t="n">
        <v>0</v>
      </c>
      <c r="EI155" s="13" t="n">
        <v>0</v>
      </c>
      <c r="EJ155" s="13" t="n">
        <v>0</v>
      </c>
      <c r="EK155" s="13" t="n">
        <v>0</v>
      </c>
      <c r="EL155" s="13" t="n">
        <v>0</v>
      </c>
    </row>
    <row r="156">
      <c r="B156" s="11" t="inlineStr">
        <is>
          <t>Excedente de explotación bruto</t>
        </is>
      </c>
      <c r="C156" s="12" t="n">
        <v>0</v>
      </c>
      <c r="D156" s="12" t="n">
        <v>0</v>
      </c>
      <c r="E156" s="12" t="n">
        <v>0</v>
      </c>
      <c r="F156" s="12" t="n">
        <v>0</v>
      </c>
      <c r="G156" s="12" t="n">
        <v>0</v>
      </c>
      <c r="H156" s="12" t="n">
        <v>0</v>
      </c>
      <c r="I156" s="12" t="n">
        <v>0</v>
      </c>
      <c r="J156" s="12" t="n">
        <v>0</v>
      </c>
      <c r="K156" s="12" t="n">
        <v>0</v>
      </c>
      <c r="L156" s="12" t="n">
        <v>0</v>
      </c>
      <c r="M156" s="12" t="n">
        <v>0</v>
      </c>
      <c r="N156" s="12" t="n">
        <v>0</v>
      </c>
      <c r="O156" s="12" t="n">
        <v>0</v>
      </c>
      <c r="P156" s="12" t="n">
        <v>0</v>
      </c>
      <c r="Q156" s="12" t="n">
        <v>0</v>
      </c>
      <c r="R156" s="12" t="n">
        <v>0</v>
      </c>
      <c r="S156" s="12" t="n">
        <v>0</v>
      </c>
      <c r="T156" s="12" t="n">
        <v>0</v>
      </c>
      <c r="U156" s="12" t="n">
        <v>0</v>
      </c>
      <c r="V156" s="12" t="n">
        <v>0</v>
      </c>
      <c r="W156" s="12" t="n">
        <v>0</v>
      </c>
      <c r="X156" s="12" t="n">
        <v>0</v>
      </c>
      <c r="Y156" s="12" t="n">
        <v>0</v>
      </c>
      <c r="Z156" s="12" t="n">
        <v>0</v>
      </c>
      <c r="AA156" s="12" t="n">
        <v>0</v>
      </c>
      <c r="AB156" s="12" t="n">
        <v>0</v>
      </c>
      <c r="AC156" s="12" t="n">
        <v>0</v>
      </c>
      <c r="AD156" s="12" t="n">
        <v>0</v>
      </c>
      <c r="AE156" s="12" t="n">
        <v>0</v>
      </c>
      <c r="AF156" s="12" t="n">
        <v>0</v>
      </c>
      <c r="AG156" s="12" t="n">
        <v>0</v>
      </c>
      <c r="AH156" s="12" t="n">
        <v>0</v>
      </c>
      <c r="AI156" s="12" t="n">
        <v>0</v>
      </c>
      <c r="AJ156" s="12" t="n">
        <v>0</v>
      </c>
      <c r="AK156" s="12" t="n">
        <v>0</v>
      </c>
      <c r="AL156" s="12" t="n">
        <v>0</v>
      </c>
      <c r="AM156" s="12" t="n">
        <v>0</v>
      </c>
      <c r="AN156" s="12" t="n">
        <v>0</v>
      </c>
      <c r="AO156" s="12" t="n">
        <v>0</v>
      </c>
      <c r="AP156" s="12" t="n">
        <v>0</v>
      </c>
      <c r="AQ156" s="12" t="n">
        <v>0</v>
      </c>
      <c r="AR156" s="12" t="n">
        <v>0</v>
      </c>
      <c r="AS156" s="12" t="n">
        <v>0</v>
      </c>
      <c r="AT156" s="12" t="n">
        <v>0</v>
      </c>
      <c r="AU156" s="12" t="n">
        <v>0</v>
      </c>
      <c r="AV156" s="12" t="n">
        <v>0</v>
      </c>
      <c r="AW156" s="12" t="n">
        <v>0</v>
      </c>
      <c r="AX156" s="12" t="n">
        <v>0</v>
      </c>
      <c r="AY156" s="12" t="n">
        <v>0</v>
      </c>
      <c r="AZ156" s="12" t="n">
        <v>0</v>
      </c>
      <c r="BA156" s="12" t="n">
        <v>0</v>
      </c>
      <c r="BB156" s="12" t="n">
        <v>0</v>
      </c>
      <c r="BC156" s="12" t="n">
        <v>0</v>
      </c>
      <c r="BD156" s="12" t="n">
        <v>0</v>
      </c>
      <c r="BE156" s="12" t="n">
        <v>0</v>
      </c>
      <c r="BF156" s="12" t="n">
        <v>0</v>
      </c>
      <c r="BG156" s="12" t="n">
        <v>0</v>
      </c>
      <c r="BH156" s="12" t="n">
        <v>0</v>
      </c>
      <c r="BI156" s="12" t="n">
        <v>0</v>
      </c>
      <c r="BJ156" s="12" t="n">
        <v>0</v>
      </c>
      <c r="BK156" s="12" t="n">
        <v>0</v>
      </c>
      <c r="BL156" s="12" t="n">
        <v>0</v>
      </c>
      <c r="BM156" s="12" t="n">
        <v>0</v>
      </c>
      <c r="BN156" s="12" t="n">
        <v>0</v>
      </c>
      <c r="BO156" s="12" t="n">
        <v>0</v>
      </c>
      <c r="BP156" s="12" t="n">
        <v>0</v>
      </c>
      <c r="BQ156" s="12" t="n">
        <v>0</v>
      </c>
      <c r="BR156" s="12" t="n">
        <v>0</v>
      </c>
      <c r="BS156" s="12" t="n">
        <v>0</v>
      </c>
      <c r="BT156" s="12" t="n">
        <v>0</v>
      </c>
      <c r="BU156" s="12" t="n">
        <v>0</v>
      </c>
      <c r="BV156" s="12" t="n">
        <v>0</v>
      </c>
      <c r="BW156" s="12" t="n">
        <v>0</v>
      </c>
      <c r="BX156" s="12" t="n">
        <v>0</v>
      </c>
      <c r="BY156" s="12" t="n">
        <v>0</v>
      </c>
      <c r="BZ156" s="12" t="n">
        <v>0</v>
      </c>
      <c r="CA156" s="12" t="n">
        <v>0</v>
      </c>
      <c r="CB156" s="12" t="n">
        <v>0</v>
      </c>
      <c r="CC156" s="12" t="n">
        <v>0</v>
      </c>
      <c r="CD156" s="12" t="n">
        <v>0</v>
      </c>
      <c r="CE156" s="12" t="n">
        <v>0</v>
      </c>
      <c r="CF156" s="12" t="n">
        <v>0</v>
      </c>
      <c r="CG156" s="12" t="n">
        <v>0</v>
      </c>
      <c r="CH156" s="12" t="n">
        <v>0</v>
      </c>
      <c r="CI156" s="12" t="n">
        <v>0</v>
      </c>
      <c r="CJ156" s="12" t="n">
        <v>0</v>
      </c>
      <c r="CK156" s="12" t="n">
        <v>0</v>
      </c>
      <c r="CL156" s="12" t="n">
        <v>0</v>
      </c>
      <c r="CM156" s="12" t="n">
        <v>0</v>
      </c>
      <c r="CN156" s="12" t="n">
        <v>0</v>
      </c>
      <c r="CO156" s="12" t="n">
        <v>0</v>
      </c>
      <c r="CP156" s="12" t="n">
        <v>0</v>
      </c>
      <c r="CQ156" s="12" t="n">
        <v>0</v>
      </c>
      <c r="CR156" s="12" t="n">
        <v>0</v>
      </c>
      <c r="CS156" s="12" t="n">
        <v>0</v>
      </c>
      <c r="CT156" s="12" t="n">
        <v>0</v>
      </c>
      <c r="CU156" s="12" t="n">
        <v>0</v>
      </c>
      <c r="CV156" s="12" t="n">
        <v>0</v>
      </c>
      <c r="CW156" s="12" t="n">
        <v>0</v>
      </c>
      <c r="CX156" s="12" t="n">
        <v>0</v>
      </c>
      <c r="CY156" s="12" t="n">
        <v>0</v>
      </c>
      <c r="CZ156" s="12" t="n">
        <v>0</v>
      </c>
      <c r="DA156" s="12" t="n">
        <v>0</v>
      </c>
      <c r="DB156" s="12" t="n">
        <v>0</v>
      </c>
      <c r="DC156" s="12" t="n">
        <v>0</v>
      </c>
      <c r="DD156" s="12" t="n">
        <v>0</v>
      </c>
      <c r="DE156" s="12" t="n">
        <v>0</v>
      </c>
      <c r="DF156" s="12" t="n">
        <v>0</v>
      </c>
      <c r="DG156" s="12" t="n">
        <v>0</v>
      </c>
      <c r="DH156" s="12" t="n">
        <v>0</v>
      </c>
      <c r="DI156" s="12" t="n">
        <v>0</v>
      </c>
      <c r="DJ156" s="12" t="n">
        <v>0</v>
      </c>
      <c r="DK156" s="12" t="n">
        <v>0</v>
      </c>
      <c r="DL156" s="12" t="n">
        <v>0</v>
      </c>
      <c r="DM156" s="12" t="n">
        <v>0</v>
      </c>
      <c r="DN156" s="12" t="n">
        <v>0</v>
      </c>
      <c r="DO156" s="12" t="n">
        <v>0</v>
      </c>
      <c r="DP156" s="12" t="n">
        <v>0</v>
      </c>
      <c r="DQ156" s="12" t="n">
        <v>0</v>
      </c>
      <c r="DR156" s="12" t="n">
        <v>0</v>
      </c>
      <c r="DS156" s="12" t="n">
        <v>0</v>
      </c>
      <c r="DT156" s="12" t="n">
        <v>0</v>
      </c>
      <c r="DU156" s="12" t="n">
        <v>0</v>
      </c>
      <c r="DV156" s="12" t="n">
        <v>0</v>
      </c>
      <c r="DW156" s="12" t="n">
        <v>0</v>
      </c>
      <c r="DX156" s="12" t="n">
        <v>0</v>
      </c>
      <c r="DY156" s="12" t="n">
        <v>0</v>
      </c>
      <c r="DZ156" s="12" t="n">
        <v>0</v>
      </c>
      <c r="EA156" s="12" t="n">
        <v>0</v>
      </c>
      <c r="EB156" s="12" t="n">
        <v>0</v>
      </c>
      <c r="EC156" s="12" t="n">
        <v>0</v>
      </c>
      <c r="ED156" s="12" t="n">
        <v>0</v>
      </c>
      <c r="EE156" s="12" t="n">
        <v>0</v>
      </c>
      <c r="EF156" s="12" t="n">
        <v>0</v>
      </c>
      <c r="EG156" s="12" t="n">
        <v>0</v>
      </c>
      <c r="EH156" s="12" t="n">
        <v>0</v>
      </c>
      <c r="EI156" s="12" t="n">
        <v>0</v>
      </c>
      <c r="EJ156" s="12" t="n">
        <v>0</v>
      </c>
      <c r="EK156" s="12" t="n">
        <v>0</v>
      </c>
      <c r="EL156" s="12" t="n">
        <v>0</v>
      </c>
    </row>
    <row r="157"/>
    <row r="158">
      <c r="B158" s="11" t="inlineStr">
        <is>
          <t>Impuestos menos subvenciones sobre los productos</t>
        </is>
      </c>
      <c r="C158" s="12" t="n">
        <v>0</v>
      </c>
      <c r="D158" s="12" t="n">
        <v>0</v>
      </c>
      <c r="E158" s="12" t="n">
        <v>0</v>
      </c>
      <c r="F158" s="12" t="n">
        <v>0</v>
      </c>
      <c r="G158" s="12" t="n">
        <v>0</v>
      </c>
      <c r="H158" s="12" t="n">
        <v>0</v>
      </c>
      <c r="I158" s="12" t="n">
        <v>0</v>
      </c>
      <c r="J158" s="12" t="n">
        <v>0</v>
      </c>
      <c r="K158" s="12" t="n">
        <v>0</v>
      </c>
      <c r="L158" s="12" t="n">
        <v>0</v>
      </c>
      <c r="M158" s="12" t="n">
        <v>0</v>
      </c>
      <c r="N158" s="12" t="n">
        <v>0</v>
      </c>
      <c r="O158" s="12" t="n">
        <v>0</v>
      </c>
      <c r="P158" s="12" t="n">
        <v>0</v>
      </c>
      <c r="Q158" s="12" t="n">
        <v>0</v>
      </c>
      <c r="R158" s="12" t="n">
        <v>0</v>
      </c>
      <c r="S158" s="12" t="n">
        <v>0</v>
      </c>
      <c r="T158" s="12" t="n">
        <v>0</v>
      </c>
      <c r="U158" s="12" t="n">
        <v>0</v>
      </c>
      <c r="V158" s="12" t="n">
        <v>0</v>
      </c>
      <c r="W158" s="12" t="n">
        <v>0</v>
      </c>
      <c r="X158" s="12" t="n">
        <v>0</v>
      </c>
      <c r="Y158" s="12" t="n">
        <v>0</v>
      </c>
      <c r="Z158" s="12" t="n">
        <v>0</v>
      </c>
      <c r="AA158" s="12" t="n">
        <v>0</v>
      </c>
      <c r="AB158" s="12" t="n">
        <v>0</v>
      </c>
      <c r="AC158" s="12" t="n">
        <v>0</v>
      </c>
      <c r="AD158" s="12" t="n">
        <v>0</v>
      </c>
      <c r="AE158" s="12" t="n">
        <v>0</v>
      </c>
      <c r="AF158" s="12" t="n">
        <v>0</v>
      </c>
      <c r="AG158" s="12" t="n">
        <v>0</v>
      </c>
      <c r="AH158" s="12" t="n">
        <v>0</v>
      </c>
      <c r="AI158" s="12" t="n">
        <v>0</v>
      </c>
      <c r="AJ158" s="12" t="n">
        <v>0</v>
      </c>
      <c r="AK158" s="12" t="n">
        <v>0</v>
      </c>
      <c r="AL158" s="12" t="n">
        <v>0</v>
      </c>
      <c r="AM158" s="12" t="n">
        <v>0</v>
      </c>
      <c r="AN158" s="12" t="n">
        <v>0</v>
      </c>
      <c r="AO158" s="12" t="n">
        <v>0</v>
      </c>
      <c r="AP158" s="12" t="n">
        <v>0</v>
      </c>
      <c r="AQ158" s="12" t="n">
        <v>0</v>
      </c>
      <c r="AR158" s="12" t="n">
        <v>0</v>
      </c>
      <c r="AS158" s="12" t="n">
        <v>0</v>
      </c>
      <c r="AT158" s="12" t="n">
        <v>0</v>
      </c>
      <c r="AU158" s="12" t="n">
        <v>0</v>
      </c>
      <c r="AV158" s="12" t="n">
        <v>0</v>
      </c>
      <c r="AW158" s="12" t="n">
        <v>0</v>
      </c>
      <c r="AX158" s="12" t="n">
        <v>0</v>
      </c>
      <c r="AY158" s="12" t="n">
        <v>0</v>
      </c>
      <c r="AZ158" s="12" t="n">
        <v>0</v>
      </c>
      <c r="BA158" s="12" t="n">
        <v>0</v>
      </c>
      <c r="BB158" s="12" t="n">
        <v>0</v>
      </c>
      <c r="BC158" s="12" t="n">
        <v>0</v>
      </c>
      <c r="BD158" s="12" t="n">
        <v>0</v>
      </c>
      <c r="BE158" s="12" t="n">
        <v>0</v>
      </c>
      <c r="BF158" s="12" t="n">
        <v>0</v>
      </c>
      <c r="BG158" s="12" t="n">
        <v>0</v>
      </c>
      <c r="BH158" s="12" t="n">
        <v>0</v>
      </c>
      <c r="BI158" s="12" t="n">
        <v>0</v>
      </c>
      <c r="BJ158" s="12" t="n">
        <v>0</v>
      </c>
      <c r="BK158" s="12" t="n">
        <v>0</v>
      </c>
      <c r="BL158" s="12" t="n">
        <v>0</v>
      </c>
      <c r="BM158" s="12" t="n">
        <v>0</v>
      </c>
      <c r="BN158" s="12" t="n">
        <v>0</v>
      </c>
      <c r="BO158" s="12" t="n">
        <v>0</v>
      </c>
      <c r="BP158" s="12" t="n">
        <v>0</v>
      </c>
      <c r="BQ158" s="12" t="n">
        <v>0</v>
      </c>
      <c r="BR158" s="12" t="n">
        <v>0</v>
      </c>
      <c r="BS158" s="12" t="n">
        <v>0</v>
      </c>
      <c r="BT158" s="12" t="n">
        <v>0</v>
      </c>
      <c r="BU158" s="12" t="n">
        <v>0</v>
      </c>
      <c r="BV158" s="12" t="n">
        <v>0</v>
      </c>
      <c r="BW158" s="12" t="n">
        <v>0</v>
      </c>
      <c r="BX158" s="12" t="n">
        <v>0</v>
      </c>
      <c r="BY158" s="12" t="n">
        <v>0</v>
      </c>
      <c r="BZ158" s="12" t="n">
        <v>0</v>
      </c>
      <c r="CA158" s="12" t="n">
        <v>0</v>
      </c>
      <c r="CB158" s="12" t="n">
        <v>0</v>
      </c>
      <c r="CC158" s="12" t="n">
        <v>0</v>
      </c>
      <c r="CD158" s="12" t="n">
        <v>0</v>
      </c>
      <c r="CE158" s="12" t="n">
        <v>0</v>
      </c>
      <c r="CF158" s="12" t="n">
        <v>0</v>
      </c>
      <c r="CG158" s="12" t="n">
        <v>0</v>
      </c>
      <c r="CH158" s="12" t="n">
        <v>0</v>
      </c>
      <c r="CI158" s="12" t="n">
        <v>0</v>
      </c>
      <c r="CJ158" s="12" t="n">
        <v>0</v>
      </c>
      <c r="CK158" s="12" t="n">
        <v>0</v>
      </c>
      <c r="CL158" s="12" t="n">
        <v>0</v>
      </c>
      <c r="CM158" s="12" t="n">
        <v>0</v>
      </c>
      <c r="CN158" s="12" t="n">
        <v>0</v>
      </c>
      <c r="CO158" s="12" t="n">
        <v>0</v>
      </c>
      <c r="CP158" s="12" t="n">
        <v>0</v>
      </c>
      <c r="CQ158" s="12" t="n">
        <v>0</v>
      </c>
      <c r="CR158" s="12" t="n">
        <v>0</v>
      </c>
      <c r="CS158" s="12" t="n">
        <v>0</v>
      </c>
      <c r="CT158" s="12" t="n">
        <v>0</v>
      </c>
      <c r="CU158" s="12" t="n">
        <v>0</v>
      </c>
      <c r="CV158" s="12" t="n">
        <v>0</v>
      </c>
      <c r="CW158" s="12" t="n">
        <v>0</v>
      </c>
      <c r="CX158" s="12" t="n">
        <v>0</v>
      </c>
      <c r="CY158" s="12" t="n">
        <v>0</v>
      </c>
      <c r="CZ158" s="12" t="n">
        <v>0</v>
      </c>
      <c r="DA158" s="12" t="n">
        <v>0</v>
      </c>
      <c r="DB158" s="12" t="n">
        <v>0</v>
      </c>
      <c r="DC158" s="12" t="n">
        <v>0</v>
      </c>
      <c r="DD158" s="12" t="n">
        <v>0</v>
      </c>
      <c r="DE158" s="12" t="n">
        <v>0</v>
      </c>
      <c r="DF158" s="12" t="n">
        <v>0</v>
      </c>
      <c r="DG158" s="12" t="n">
        <v>0</v>
      </c>
      <c r="DH158" s="12" t="n">
        <v>0</v>
      </c>
      <c r="DI158" s="12" t="n">
        <v>0</v>
      </c>
      <c r="DJ158" s="12" t="n">
        <v>0</v>
      </c>
      <c r="DK158" s="12" t="n">
        <v>0</v>
      </c>
      <c r="DL158" s="12" t="n">
        <v>0</v>
      </c>
      <c r="DM158" s="12" t="n">
        <v>0</v>
      </c>
      <c r="DN158" s="12" t="n">
        <v>0</v>
      </c>
      <c r="DO158" s="12" t="n">
        <v>0</v>
      </c>
      <c r="DP158" s="12" t="n">
        <v>0</v>
      </c>
      <c r="DQ158" s="12" t="n">
        <v>0</v>
      </c>
      <c r="DR158" s="12" t="n">
        <v>0</v>
      </c>
      <c r="DS158" s="12" t="n">
        <v>0</v>
      </c>
      <c r="DT158" s="12" t="n">
        <v>0</v>
      </c>
      <c r="DU158" s="12" t="n">
        <v>0</v>
      </c>
      <c r="DV158" s="12" t="n">
        <v>0</v>
      </c>
      <c r="DW158" s="12" t="n">
        <v>0</v>
      </c>
      <c r="DX158" s="12" t="n">
        <v>0</v>
      </c>
      <c r="DY158" s="12" t="n">
        <v>0</v>
      </c>
      <c r="DZ158" s="12" t="n">
        <v>0</v>
      </c>
      <c r="EA158" s="12" t="n">
        <v>0</v>
      </c>
      <c r="EB158" s="12" t="n">
        <v>0</v>
      </c>
      <c r="EC158" s="12" t="n">
        <v>0</v>
      </c>
      <c r="ED158" s="12" t="n">
        <v>0</v>
      </c>
      <c r="EE158" s="12" t="n">
        <v>0</v>
      </c>
      <c r="EF158" s="12" t="n">
        <v>0</v>
      </c>
      <c r="EG158" s="12" t="n">
        <v>0</v>
      </c>
      <c r="EH158" s="12" t="n">
        <v>0</v>
      </c>
      <c r="EI158" s="12" t="n">
        <v>0</v>
      </c>
      <c r="EJ158" s="12" t="n">
        <v>0</v>
      </c>
      <c r="EK158" s="12" t="n">
        <v>0</v>
      </c>
      <c r="EL158" s="12" t="n">
        <v>0</v>
      </c>
    </row>
    <row r="159"/>
    <row r="160">
      <c r="B160" s="14" t="inlineStr">
        <is>
          <t>Producción total</t>
        </is>
      </c>
      <c r="C160" s="15">
        <f>C149+C151+C158</f>
        <v/>
      </c>
      <c r="D160" s="15">
        <f>D149+D151+D158</f>
        <v/>
      </c>
      <c r="E160" s="15">
        <f>E149+E151+E158</f>
        <v/>
      </c>
      <c r="F160" s="15">
        <f>F149+F151+F158</f>
        <v/>
      </c>
      <c r="G160" s="15">
        <f>G149+G151+G158</f>
        <v/>
      </c>
      <c r="H160" s="15">
        <f>H149+H151+H158</f>
        <v/>
      </c>
      <c r="I160" s="15">
        <f>I149+I151+I158</f>
        <v/>
      </c>
      <c r="J160" s="15">
        <f>J149+J151+J158</f>
        <v/>
      </c>
      <c r="K160" s="15">
        <f>K149+K151+K158</f>
        <v/>
      </c>
      <c r="L160" s="15">
        <f>L149+L151+L158</f>
        <v/>
      </c>
      <c r="M160" s="15">
        <f>M149+M151+M158</f>
        <v/>
      </c>
      <c r="N160" s="15">
        <f>N149+N151+N158</f>
        <v/>
      </c>
      <c r="O160" s="15">
        <f>O149+O151+O158</f>
        <v/>
      </c>
      <c r="P160" s="15">
        <f>P149+P151+P158</f>
        <v/>
      </c>
      <c r="Q160" s="15">
        <f>Q149+Q151+Q158</f>
        <v/>
      </c>
      <c r="R160" s="15">
        <f>R149+R151+R158</f>
        <v/>
      </c>
      <c r="S160" s="15">
        <f>S149+S151+S158</f>
        <v/>
      </c>
      <c r="T160" s="15">
        <f>T149+T151+T158</f>
        <v/>
      </c>
      <c r="U160" s="15">
        <f>U149+U151+U158</f>
        <v/>
      </c>
      <c r="V160" s="15">
        <f>V149+V151+V158</f>
        <v/>
      </c>
      <c r="W160" s="15">
        <f>W149+W151+W158</f>
        <v/>
      </c>
      <c r="X160" s="15">
        <f>X149+X151+X158</f>
        <v/>
      </c>
      <c r="Y160" s="15">
        <f>Y149+Y151+Y158</f>
        <v/>
      </c>
      <c r="Z160" s="15">
        <f>Z149+Z151+Z158</f>
        <v/>
      </c>
      <c r="AA160" s="15">
        <f>AA149+AA151+AA158</f>
        <v/>
      </c>
      <c r="AB160" s="15">
        <f>AB149+AB151+AB158</f>
        <v/>
      </c>
      <c r="AC160" s="15">
        <f>AC149+AC151+AC158</f>
        <v/>
      </c>
      <c r="AD160" s="15">
        <f>AD149+AD151+AD158</f>
        <v/>
      </c>
      <c r="AE160" s="15">
        <f>AE149+AE151+AE158</f>
        <v/>
      </c>
      <c r="AF160" s="15">
        <f>AF149+AF151+AF158</f>
        <v/>
      </c>
      <c r="AG160" s="15">
        <f>AG149+AG151+AG158</f>
        <v/>
      </c>
      <c r="AH160" s="15">
        <f>AH149+AH151+AH158</f>
        <v/>
      </c>
      <c r="AI160" s="15">
        <f>AI149+AI151+AI158</f>
        <v/>
      </c>
      <c r="AJ160" s="15">
        <f>AJ149+AJ151+AJ158</f>
        <v/>
      </c>
      <c r="AK160" s="15">
        <f>AK149+AK151+AK158</f>
        <v/>
      </c>
      <c r="AL160" s="15">
        <f>AL149+AL151+AL158</f>
        <v/>
      </c>
      <c r="AM160" s="15">
        <f>AM149+AM151+AM158</f>
        <v/>
      </c>
      <c r="AN160" s="15">
        <f>AN149+AN151+AN158</f>
        <v/>
      </c>
      <c r="AO160" s="15">
        <f>AO149+AO151+AO158</f>
        <v/>
      </c>
      <c r="AP160" s="15">
        <f>AP149+AP151+AP158</f>
        <v/>
      </c>
      <c r="AQ160" s="15">
        <f>AQ149+AQ151+AQ158</f>
        <v/>
      </c>
      <c r="AR160" s="15">
        <f>AR149+AR151+AR158</f>
        <v/>
      </c>
      <c r="AS160" s="15">
        <f>AS149+AS151+AS158</f>
        <v/>
      </c>
      <c r="AT160" s="15">
        <f>AT149+AT151+AT158</f>
        <v/>
      </c>
      <c r="AU160" s="15">
        <f>AU149+AU151+AU158</f>
        <v/>
      </c>
      <c r="AV160" s="15">
        <f>AV149+AV151+AV158</f>
        <v/>
      </c>
      <c r="AW160" s="15">
        <f>AW149+AW151+AW158</f>
        <v/>
      </c>
      <c r="AX160" s="15">
        <f>AX149+AX151+AX158</f>
        <v/>
      </c>
      <c r="AY160" s="15">
        <f>AY149+AY151+AY158</f>
        <v/>
      </c>
      <c r="AZ160" s="15">
        <f>AZ149+AZ151+AZ158</f>
        <v/>
      </c>
      <c r="BA160" s="15">
        <f>BA149+BA151+BA158</f>
        <v/>
      </c>
      <c r="BB160" s="15">
        <f>BB149+BB151+BB158</f>
        <v/>
      </c>
      <c r="BC160" s="15">
        <f>BC149+BC151+BC158</f>
        <v/>
      </c>
      <c r="BD160" s="15">
        <f>BD149+BD151+BD158</f>
        <v/>
      </c>
      <c r="BE160" s="15">
        <f>BE149+BE151+BE158</f>
        <v/>
      </c>
      <c r="BF160" s="15">
        <f>BF149+BF151+BF158</f>
        <v/>
      </c>
      <c r="BG160" s="15">
        <f>BG149+BG151+BG158</f>
        <v/>
      </c>
      <c r="BH160" s="15">
        <f>BH149+BH151+BH158</f>
        <v/>
      </c>
      <c r="BI160" s="15">
        <f>BI149+BI151+BI158</f>
        <v/>
      </c>
      <c r="BJ160" s="15">
        <f>BJ149+BJ151+BJ158</f>
        <v/>
      </c>
      <c r="BK160" s="15">
        <f>BK149+BK151+BK158</f>
        <v/>
      </c>
      <c r="BL160" s="15">
        <f>BL149+BL151+BL158</f>
        <v/>
      </c>
      <c r="BM160" s="15">
        <f>BM149+BM151+BM158</f>
        <v/>
      </c>
      <c r="BN160" s="15">
        <f>BN149+BN151+BN158</f>
        <v/>
      </c>
      <c r="BO160" s="15">
        <f>BO149+BO151+BO158</f>
        <v/>
      </c>
      <c r="BP160" s="15">
        <f>BP149+BP151+BP158</f>
        <v/>
      </c>
      <c r="BQ160" s="15">
        <f>BQ149+BQ151+BQ158</f>
        <v/>
      </c>
      <c r="BR160" s="15">
        <f>BR149+BR151+BR158</f>
        <v/>
      </c>
      <c r="BS160" s="15">
        <f>BS149+BS151+BS158</f>
        <v/>
      </c>
      <c r="BT160" s="15">
        <f>BT149+BT151+BT158</f>
        <v/>
      </c>
      <c r="BU160" s="15">
        <f>BU149+BU151+BU158</f>
        <v/>
      </c>
      <c r="BV160" s="15">
        <f>BV149+BV151+BV158</f>
        <v/>
      </c>
      <c r="BW160" s="15">
        <f>BW149+BW151+BW158</f>
        <v/>
      </c>
      <c r="BX160" s="15">
        <f>BX149+BX151+BX158</f>
        <v/>
      </c>
      <c r="BY160" s="15">
        <f>BY149+BY151+BY158</f>
        <v/>
      </c>
      <c r="BZ160" s="15">
        <f>BZ149+BZ151+BZ158</f>
        <v/>
      </c>
      <c r="CA160" s="15">
        <f>CA149+CA151+CA158</f>
        <v/>
      </c>
      <c r="CB160" s="15">
        <f>CB149+CB151+CB158</f>
        <v/>
      </c>
      <c r="CC160" s="15">
        <f>CC149+CC151+CC158</f>
        <v/>
      </c>
      <c r="CD160" s="15">
        <f>CD149+CD151+CD158</f>
        <v/>
      </c>
      <c r="CE160" s="15">
        <f>CE149+CE151+CE158</f>
        <v/>
      </c>
      <c r="CF160" s="15">
        <f>CF149+CF151+CF158</f>
        <v/>
      </c>
      <c r="CG160" s="15">
        <f>CG149+CG151+CG158</f>
        <v/>
      </c>
      <c r="CH160" s="15">
        <f>CH149+CH151+CH158</f>
        <v/>
      </c>
      <c r="CI160" s="15">
        <f>CI149+CI151+CI158</f>
        <v/>
      </c>
      <c r="CJ160" s="15">
        <f>CJ149+CJ151+CJ158</f>
        <v/>
      </c>
      <c r="CK160" s="15">
        <f>CK149+CK151+CK158</f>
        <v/>
      </c>
      <c r="CL160" s="15">
        <f>CL149+CL151+CL158</f>
        <v/>
      </c>
      <c r="CM160" s="15">
        <f>CM149+CM151+CM158</f>
        <v/>
      </c>
      <c r="CN160" s="15">
        <f>CN149+CN151+CN158</f>
        <v/>
      </c>
      <c r="CO160" s="15">
        <f>CO149+CO151+CO158</f>
        <v/>
      </c>
      <c r="CP160" s="15">
        <f>CP149+CP151+CP158</f>
        <v/>
      </c>
      <c r="CQ160" s="15">
        <f>CQ149+CQ151+CQ158</f>
        <v/>
      </c>
      <c r="CR160" s="15">
        <f>CR149+CR151+CR158</f>
        <v/>
      </c>
      <c r="CS160" s="15">
        <f>CS149+CS151+CS158</f>
        <v/>
      </c>
      <c r="CT160" s="15">
        <f>CT149+CT151+CT158</f>
        <v/>
      </c>
      <c r="CU160" s="15">
        <f>CU149+CU151+CU158</f>
        <v/>
      </c>
      <c r="CV160" s="15">
        <f>CV149+CV151+CV158</f>
        <v/>
      </c>
      <c r="CW160" s="15">
        <f>CW149+CW151+CW158</f>
        <v/>
      </c>
      <c r="CX160" s="15">
        <f>CX149+CX151+CX158</f>
        <v/>
      </c>
      <c r="CY160" s="15">
        <f>CY149+CY151+CY158</f>
        <v/>
      </c>
      <c r="CZ160" s="15">
        <f>CZ149+CZ151+CZ158</f>
        <v/>
      </c>
      <c r="DA160" s="15">
        <f>DA149+DA151+DA158</f>
        <v/>
      </c>
      <c r="DB160" s="15">
        <f>DB149+DB151+DB158</f>
        <v/>
      </c>
      <c r="DC160" s="15">
        <f>DC149+DC151+DC158</f>
        <v/>
      </c>
      <c r="DD160" s="15">
        <f>DD149+DD151+DD158</f>
        <v/>
      </c>
      <c r="DE160" s="15">
        <f>DE149+DE151+DE158</f>
        <v/>
      </c>
      <c r="DF160" s="15">
        <f>DF149+DF151+DF158</f>
        <v/>
      </c>
      <c r="DG160" s="15">
        <f>DG149+DG151+DG158</f>
        <v/>
      </c>
      <c r="DH160" s="15">
        <f>DH149+DH151+DH158</f>
        <v/>
      </c>
      <c r="DI160" s="15">
        <f>DI149+DI151+DI158</f>
        <v/>
      </c>
      <c r="DJ160" s="15">
        <f>DJ149+DJ151+DJ158</f>
        <v/>
      </c>
      <c r="DK160" s="15">
        <f>DK149+DK151+DK158</f>
        <v/>
      </c>
      <c r="DL160" s="15">
        <f>DL149+DL151+DL158</f>
        <v/>
      </c>
      <c r="DM160" s="15">
        <f>DM149+DM151+DM158</f>
        <v/>
      </c>
      <c r="DN160" s="15">
        <f>DN149+DN151+DN158</f>
        <v/>
      </c>
      <c r="DO160" s="15">
        <f>DO149+DO151+DO158</f>
        <v/>
      </c>
      <c r="DP160" s="15">
        <f>DP149+DP151+DP158</f>
        <v/>
      </c>
      <c r="DQ160" s="15">
        <f>DQ149+DQ151+DQ158</f>
        <v/>
      </c>
      <c r="DR160" s="15">
        <f>DR149+DR151+DR158</f>
        <v/>
      </c>
      <c r="DS160" s="15">
        <f>DS149+DS151+DS158</f>
        <v/>
      </c>
      <c r="DT160" s="15">
        <f>DT149+DT151+DT158</f>
        <v/>
      </c>
      <c r="DU160" s="15">
        <f>DU149+DU151+DU158</f>
        <v/>
      </c>
      <c r="DV160" s="15">
        <f>DV149+DV151+DV158</f>
        <v/>
      </c>
      <c r="DW160" s="15">
        <f>DW149+DW151+DW158</f>
        <v/>
      </c>
      <c r="DX160" s="15">
        <f>DX149+DX151+DX158</f>
        <v/>
      </c>
      <c r="DY160" s="15">
        <f>DY149+DY151+DY158</f>
        <v/>
      </c>
      <c r="DZ160" s="15">
        <f>DZ149+DZ151+DZ158</f>
        <v/>
      </c>
      <c r="EA160" s="15">
        <f>EA149+EA151+EA158</f>
        <v/>
      </c>
      <c r="EB160" s="15">
        <f>EB149+EB151+EB158</f>
        <v/>
      </c>
      <c r="EC160" s="15">
        <f>EC149+EC151+EC158</f>
        <v/>
      </c>
      <c r="ED160" s="15">
        <f>ED149+ED151+ED158</f>
        <v/>
      </c>
      <c r="EE160" s="15">
        <f>EE149+EE151+EE158</f>
        <v/>
      </c>
      <c r="EF160" s="15">
        <f>EF149+EF151+EF158</f>
        <v/>
      </c>
      <c r="EL160" s="15">
        <f>SUM(C160:EF160)</f>
        <v/>
      </c>
    </row>
    <row r="161"/>
    <row r="162">
      <c r="A162" s="11" t="inlineStr">
        <is>
          <t>Fuente: COU detallado BCU Uruguay 2012</t>
        </is>
      </c>
    </row>
    <row r="163">
      <c r="A163" s="9" t="inlineStr">
        <is>
          <t>Actualizado para auditoría el 10 de julio de 2026</t>
        </is>
      </c>
    </row>
  </sheetData>
  <mergeCells count="10">
    <mergeCell ref="A3:H4"/>
    <mergeCell ref="EG11:EG12"/>
    <mergeCell ref="EK10:EK12"/>
    <mergeCell ref="B10:B12"/>
    <mergeCell ref="C10:EF10"/>
    <mergeCell ref="A10:A12"/>
    <mergeCell ref="EI10:EI12"/>
    <mergeCell ref="EJ10:EJ12"/>
    <mergeCell ref="A1:H1"/>
    <mergeCell ref="EL11:EL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F147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</cols>
  <sheetData>
    <row r="1"/>
    <row r="2"/>
    <row r="3" ht="30" customHeight="1">
      <c r="A3" s="7" t="inlineStr">
        <is>
          <t>Matriz insumo producto, producto por producto, basada en COU - Multiplicadores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2012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</row>
    <row r="11">
      <c r="C11" s="10" t="inlineStr">
        <is>
          <t>1</t>
        </is>
      </c>
      <c r="D11" s="10" t="inlineStr">
        <is>
          <t>2</t>
        </is>
      </c>
      <c r="E11" s="10" t="inlineStr">
        <is>
          <t>3</t>
        </is>
      </c>
      <c r="F11" s="10" t="inlineStr">
        <is>
          <t>4</t>
        </is>
      </c>
      <c r="G11" s="10" t="inlineStr">
        <is>
          <t>5</t>
        </is>
      </c>
      <c r="H11" s="10" t="inlineStr">
        <is>
          <t>6</t>
        </is>
      </c>
      <c r="I11" s="10" t="inlineStr">
        <is>
          <t>7</t>
        </is>
      </c>
      <c r="J11" s="10" t="inlineStr">
        <is>
          <t>8</t>
        </is>
      </c>
      <c r="K11" s="10" t="inlineStr">
        <is>
          <t>9</t>
        </is>
      </c>
      <c r="L11" s="10" t="inlineStr">
        <is>
          <t>10</t>
        </is>
      </c>
      <c r="M11" s="10" t="inlineStr">
        <is>
          <t>11</t>
        </is>
      </c>
      <c r="N11" s="10" t="inlineStr">
        <is>
          <t>12</t>
        </is>
      </c>
      <c r="O11" s="10" t="inlineStr">
        <is>
          <t>13</t>
        </is>
      </c>
      <c r="P11" s="10" t="inlineStr">
        <is>
          <t>14</t>
        </is>
      </c>
      <c r="Q11" s="10" t="inlineStr">
        <is>
          <t>15</t>
        </is>
      </c>
      <c r="R11" s="10" t="inlineStr">
        <is>
          <t>16</t>
        </is>
      </c>
      <c r="S11" s="10" t="inlineStr">
        <is>
          <t>17</t>
        </is>
      </c>
      <c r="T11" s="10" t="inlineStr">
        <is>
          <t>18</t>
        </is>
      </c>
      <c r="U11" s="10" t="inlineStr">
        <is>
          <t>19</t>
        </is>
      </c>
      <c r="V11" s="10" t="inlineStr">
        <is>
          <t>20</t>
        </is>
      </c>
      <c r="W11" s="10" t="inlineStr">
        <is>
          <t>21</t>
        </is>
      </c>
      <c r="X11" s="10" t="inlineStr">
        <is>
          <t>22</t>
        </is>
      </c>
      <c r="Y11" s="10" t="inlineStr">
        <is>
          <t>23</t>
        </is>
      </c>
      <c r="Z11" s="10" t="inlineStr">
        <is>
          <t>24</t>
        </is>
      </c>
      <c r="AA11" s="10" t="inlineStr">
        <is>
          <t>25</t>
        </is>
      </c>
      <c r="AB11" s="10" t="inlineStr">
        <is>
          <t>26</t>
        </is>
      </c>
      <c r="AC11" s="10" t="inlineStr">
        <is>
          <t>27</t>
        </is>
      </c>
      <c r="AD11" s="10" t="inlineStr">
        <is>
          <t>28</t>
        </is>
      </c>
      <c r="AE11" s="10" t="inlineStr">
        <is>
          <t>29</t>
        </is>
      </c>
      <c r="AF11" s="10" t="inlineStr">
        <is>
          <t>30</t>
        </is>
      </c>
      <c r="AG11" s="10" t="inlineStr">
        <is>
          <t>31</t>
        </is>
      </c>
      <c r="AH11" s="10" t="inlineStr">
        <is>
          <t>32</t>
        </is>
      </c>
      <c r="AI11" s="10" t="inlineStr">
        <is>
          <t>33</t>
        </is>
      </c>
      <c r="AJ11" s="10" t="inlineStr">
        <is>
          <t>34</t>
        </is>
      </c>
      <c r="AK11" s="10" t="inlineStr">
        <is>
          <t>35</t>
        </is>
      </c>
      <c r="AL11" s="10" t="inlineStr">
        <is>
          <t>36</t>
        </is>
      </c>
      <c r="AM11" s="10" t="inlineStr">
        <is>
          <t>37</t>
        </is>
      </c>
      <c r="AN11" s="10" t="inlineStr">
        <is>
          <t>38</t>
        </is>
      </c>
      <c r="AO11" s="10" t="inlineStr">
        <is>
          <t>39</t>
        </is>
      </c>
      <c r="AP11" s="10" t="inlineStr">
        <is>
          <t>40</t>
        </is>
      </c>
      <c r="AQ11" s="10" t="inlineStr">
        <is>
          <t>41</t>
        </is>
      </c>
      <c r="AR11" s="10" t="inlineStr">
        <is>
          <t>42</t>
        </is>
      </c>
      <c r="AS11" s="10" t="inlineStr">
        <is>
          <t>43</t>
        </is>
      </c>
      <c r="AT11" s="10" t="inlineStr">
        <is>
          <t>44</t>
        </is>
      </c>
      <c r="AU11" s="10" t="inlineStr">
        <is>
          <t>45</t>
        </is>
      </c>
      <c r="AV11" s="10" t="inlineStr">
        <is>
          <t>46</t>
        </is>
      </c>
      <c r="AW11" s="10" t="inlineStr">
        <is>
          <t>47</t>
        </is>
      </c>
      <c r="AX11" s="10" t="inlineStr">
        <is>
          <t>48</t>
        </is>
      </c>
      <c r="AY11" s="10" t="inlineStr">
        <is>
          <t>49</t>
        </is>
      </c>
      <c r="AZ11" s="10" t="inlineStr">
        <is>
          <t>50</t>
        </is>
      </c>
      <c r="BA11" s="10" t="inlineStr">
        <is>
          <t>51</t>
        </is>
      </c>
      <c r="BB11" s="10" t="inlineStr">
        <is>
          <t>52</t>
        </is>
      </c>
      <c r="BC11" s="10" t="inlineStr">
        <is>
          <t>53</t>
        </is>
      </c>
      <c r="BD11" s="10" t="inlineStr">
        <is>
          <t>54</t>
        </is>
      </c>
      <c r="BE11" s="10" t="inlineStr">
        <is>
          <t>55</t>
        </is>
      </c>
      <c r="BF11" s="10" t="inlineStr">
        <is>
          <t>56</t>
        </is>
      </c>
      <c r="BG11" s="10" t="inlineStr">
        <is>
          <t>57</t>
        </is>
      </c>
      <c r="BH11" s="10" t="inlineStr">
        <is>
          <t>58</t>
        </is>
      </c>
      <c r="BI11" s="10" t="inlineStr">
        <is>
          <t>59</t>
        </is>
      </c>
      <c r="BJ11" s="10" t="inlineStr">
        <is>
          <t>60</t>
        </is>
      </c>
      <c r="BK11" s="10" t="inlineStr">
        <is>
          <t>61</t>
        </is>
      </c>
      <c r="BL11" s="10" t="inlineStr">
        <is>
          <t>62</t>
        </is>
      </c>
      <c r="BM11" s="10" t="inlineStr">
        <is>
          <t>63</t>
        </is>
      </c>
      <c r="BN11" s="10" t="inlineStr">
        <is>
          <t>64</t>
        </is>
      </c>
      <c r="BO11" s="10" t="inlineStr">
        <is>
          <t>65</t>
        </is>
      </c>
      <c r="BP11" s="10" t="inlineStr">
        <is>
          <t>66</t>
        </is>
      </c>
      <c r="BQ11" s="10" t="inlineStr">
        <is>
          <t>67</t>
        </is>
      </c>
      <c r="BR11" s="10" t="inlineStr">
        <is>
          <t>68</t>
        </is>
      </c>
      <c r="BS11" s="10" t="inlineStr">
        <is>
          <t>69</t>
        </is>
      </c>
      <c r="BT11" s="10" t="inlineStr">
        <is>
          <t>70</t>
        </is>
      </c>
      <c r="BU11" s="10" t="inlineStr">
        <is>
          <t>71</t>
        </is>
      </c>
      <c r="BV11" s="10" t="inlineStr">
        <is>
          <t>72</t>
        </is>
      </c>
      <c r="BW11" s="10" t="inlineStr">
        <is>
          <t>73</t>
        </is>
      </c>
      <c r="BX11" s="10" t="inlineStr">
        <is>
          <t>74</t>
        </is>
      </c>
      <c r="BY11" s="10" t="inlineStr">
        <is>
          <t>75</t>
        </is>
      </c>
      <c r="BZ11" s="10" t="inlineStr">
        <is>
          <t>76</t>
        </is>
      </c>
      <c r="CA11" s="10" t="inlineStr">
        <is>
          <t>77</t>
        </is>
      </c>
      <c r="CB11" s="10" t="inlineStr">
        <is>
          <t>78</t>
        </is>
      </c>
      <c r="CC11" s="10" t="inlineStr">
        <is>
          <t>79</t>
        </is>
      </c>
      <c r="CD11" s="10" t="inlineStr">
        <is>
          <t>80</t>
        </is>
      </c>
      <c r="CE11" s="10" t="inlineStr">
        <is>
          <t>81</t>
        </is>
      </c>
      <c r="CF11" s="10" t="inlineStr">
        <is>
          <t>82</t>
        </is>
      </c>
      <c r="CG11" s="10" t="inlineStr">
        <is>
          <t>83</t>
        </is>
      </c>
      <c r="CH11" s="10" t="inlineStr">
        <is>
          <t>84</t>
        </is>
      </c>
      <c r="CI11" s="10" t="inlineStr">
        <is>
          <t>85</t>
        </is>
      </c>
      <c r="CJ11" s="10" t="inlineStr">
        <is>
          <t>86</t>
        </is>
      </c>
      <c r="CK11" s="10" t="inlineStr">
        <is>
          <t>87</t>
        </is>
      </c>
      <c r="CL11" s="10" t="inlineStr">
        <is>
          <t>88</t>
        </is>
      </c>
      <c r="CM11" s="10" t="inlineStr">
        <is>
          <t>89</t>
        </is>
      </c>
      <c r="CN11" s="10" t="inlineStr">
        <is>
          <t>90</t>
        </is>
      </c>
      <c r="CO11" s="10" t="inlineStr">
        <is>
          <t>91</t>
        </is>
      </c>
      <c r="CP11" s="10" t="inlineStr">
        <is>
          <t>92</t>
        </is>
      </c>
      <c r="CQ11" s="10" t="inlineStr">
        <is>
          <t>93</t>
        </is>
      </c>
      <c r="CR11" s="10" t="inlineStr">
        <is>
          <t>94</t>
        </is>
      </c>
      <c r="CS11" s="10" t="inlineStr">
        <is>
          <t>95</t>
        </is>
      </c>
      <c r="CT11" s="10" t="inlineStr">
        <is>
          <t>96</t>
        </is>
      </c>
      <c r="CU11" s="10" t="inlineStr">
        <is>
          <t>97</t>
        </is>
      </c>
      <c r="CV11" s="10" t="inlineStr">
        <is>
          <t>98</t>
        </is>
      </c>
      <c r="CW11" s="10" t="inlineStr">
        <is>
          <t>99</t>
        </is>
      </c>
      <c r="CX11" s="10" t="inlineStr">
        <is>
          <t>100</t>
        </is>
      </c>
      <c r="CY11" s="10" t="inlineStr">
        <is>
          <t>101</t>
        </is>
      </c>
      <c r="CZ11" s="10" t="inlineStr">
        <is>
          <t>102</t>
        </is>
      </c>
      <c r="DA11" s="10" t="inlineStr">
        <is>
          <t>103</t>
        </is>
      </c>
      <c r="DB11" s="10" t="inlineStr">
        <is>
          <t>104</t>
        </is>
      </c>
      <c r="DC11" s="10" t="inlineStr">
        <is>
          <t>105</t>
        </is>
      </c>
      <c r="DD11" s="10" t="inlineStr">
        <is>
          <t>106</t>
        </is>
      </c>
      <c r="DE11" s="10" t="inlineStr">
        <is>
          <t>107</t>
        </is>
      </c>
      <c r="DF11" s="10" t="inlineStr">
        <is>
          <t>108</t>
        </is>
      </c>
      <c r="DG11" s="10" t="inlineStr">
        <is>
          <t>109</t>
        </is>
      </c>
      <c r="DH11" s="10" t="inlineStr">
        <is>
          <t>110</t>
        </is>
      </c>
      <c r="DI11" s="10" t="inlineStr">
        <is>
          <t>111</t>
        </is>
      </c>
      <c r="DJ11" s="10" t="inlineStr">
        <is>
          <t>112</t>
        </is>
      </c>
      <c r="DK11" s="10" t="inlineStr">
        <is>
          <t>113</t>
        </is>
      </c>
      <c r="DL11" s="10" t="inlineStr">
        <is>
          <t>114</t>
        </is>
      </c>
      <c r="DM11" s="10" t="inlineStr">
        <is>
          <t>115</t>
        </is>
      </c>
      <c r="DN11" s="10" t="inlineStr">
        <is>
          <t>116</t>
        </is>
      </c>
      <c r="DO11" s="10" t="inlineStr">
        <is>
          <t>117</t>
        </is>
      </c>
      <c r="DP11" s="10" t="inlineStr">
        <is>
          <t>118</t>
        </is>
      </c>
      <c r="DQ11" s="10" t="inlineStr">
        <is>
          <t>119</t>
        </is>
      </c>
      <c r="DR11" s="10" t="inlineStr">
        <is>
          <t>120</t>
        </is>
      </c>
      <c r="DS11" s="10" t="inlineStr">
        <is>
          <t>121</t>
        </is>
      </c>
      <c r="DT11" s="10" t="inlineStr">
        <is>
          <t>122</t>
        </is>
      </c>
      <c r="DU11" s="10" t="inlineStr">
        <is>
          <t>123</t>
        </is>
      </c>
      <c r="DV11" s="10" t="inlineStr">
        <is>
          <t>124</t>
        </is>
      </c>
      <c r="DW11" s="10" t="inlineStr">
        <is>
          <t>125</t>
        </is>
      </c>
      <c r="DX11" s="10" t="inlineStr">
        <is>
          <t>126</t>
        </is>
      </c>
      <c r="DY11" s="10" t="inlineStr">
        <is>
          <t>127</t>
        </is>
      </c>
      <c r="DZ11" s="10" t="inlineStr">
        <is>
          <t>128</t>
        </is>
      </c>
      <c r="EA11" s="10" t="inlineStr">
        <is>
          <t>129</t>
        </is>
      </c>
      <c r="EB11" s="10" t="inlineStr">
        <is>
          <t>130</t>
        </is>
      </c>
      <c r="EC11" s="10" t="inlineStr">
        <is>
          <t>131</t>
        </is>
      </c>
      <c r="ED11" s="10" t="inlineStr">
        <is>
          <t>132</t>
        </is>
      </c>
      <c r="EE11" s="10" t="inlineStr">
        <is>
          <t>133</t>
        </is>
      </c>
      <c r="EF11" s="10" t="inlineStr">
        <is>
          <t>134</t>
        </is>
      </c>
    </row>
    <row r="12" ht="88" customHeight="1">
      <c r="C12" s="10" t="inlineStr">
        <is>
          <t>Semillas</t>
        </is>
      </c>
      <c r="D12" s="10" t="inlineStr">
        <is>
          <t>Trigo</t>
        </is>
      </c>
      <c r="E12" s="10" t="inlineStr">
        <is>
          <t>Maíz y sorgo</t>
        </is>
      </c>
      <c r="F12" s="10" t="inlineStr">
        <is>
          <t>Arroz</t>
        </is>
      </c>
      <c r="G12" s="10" t="inlineStr">
        <is>
          <t>Cebada</t>
        </is>
      </c>
      <c r="H12" s="10" t="inlineStr">
        <is>
          <t>Otros cereales</t>
        </is>
      </c>
      <c r="I12" s="10" t="inlineStr">
        <is>
          <t>Legumbres; vegetales leguminosos secos</t>
        </is>
      </c>
      <c r="J12" s="10" t="inlineStr">
        <is>
          <t>Cítricos</t>
        </is>
      </c>
      <c r="K12" s="10" t="inlineStr">
        <is>
          <t>Uvas</t>
        </is>
      </c>
      <c r="L12" s="10" t="inlineStr">
        <is>
          <t>Resto de frutas, frutos secos (excluidas las nueces comestibles silvestres y maní), con cáscara; semillas de frutas; otras frutas, n.c.p.</t>
        </is>
      </c>
      <c r="M12" s="10" t="inlineStr">
        <is>
          <t>Soja y girasol</t>
        </is>
      </c>
      <c r="N12" s="10" t="inlineStr">
        <is>
          <t>Raíces y tubérculos comestibles ricos en almidón o inulina</t>
        </is>
      </c>
      <c r="O12" s="10" t="inlineStr">
        <is>
          <t>Cosechas de azúcar</t>
        </is>
      </c>
      <c r="P12" s="10" t="inlineStr">
        <is>
          <t>Productos de forraje, fibras, plantas vivas, flores y capullos de flores, tabaco en rama, y caucho natural</t>
        </is>
      </c>
      <c r="Q12" s="10" t="inlineStr">
        <is>
          <t>Animales de la especie bovina; materiales reproductivos de animales</t>
        </is>
      </c>
      <c r="R12" s="10" t="inlineStr">
        <is>
          <t>Otros rumiantes (incluye ovinos, caprinos y otros rumiantes n.c.p); caballos y otros equinos; otros animales vivos (excepto porcinos y aves de corral)</t>
        </is>
      </c>
      <c r="S12" s="10" t="inlineStr">
        <is>
          <t>Ganado porcino, aves de corral; huevos frescos de gallinas o de otras aves con cáscara</t>
        </is>
      </c>
      <c r="T12" s="10" t="inlineStr">
        <is>
          <t>Leche sin elaborar</t>
        </is>
      </c>
      <c r="U12" s="10" t="inlineStr">
        <is>
          <t>Otros productos animales, excepto cueros, pieles y pieles finas, sin curtir</t>
        </is>
      </c>
      <c r="V12" s="10" t="inlineStr">
        <is>
          <t>Cueros, pieles y pieles finas, sin curtir</t>
        </is>
      </c>
      <c r="W12" s="10" t="inlineStr">
        <is>
          <t>Productos de la silvicultura y extracción de madera</t>
        </is>
      </c>
      <c r="X12" s="10" t="inlineStr">
        <is>
          <t>Pescado y otros productos de la pesca</t>
        </is>
      </c>
      <c r="Y12" s="10" t="inlineStr">
        <is>
          <t>Hulla y lignito; turba; petróleo crudo</t>
        </is>
      </c>
      <c r="Z12" s="10" t="inlineStr">
        <is>
          <t>Gas natural; vapor y agua caliente, hielo y nieve; agua natural</t>
        </is>
      </c>
      <c r="AA12" s="10" t="inlineStr">
        <is>
          <t>Minerales y concentrados de uranio y torio; minerales metálicos</t>
        </is>
      </c>
      <c r="AB12" s="10" t="inlineStr">
        <is>
          <t>Piedra, arena y arcilla; otros minerales</t>
        </is>
      </c>
      <c r="AC12" s="10" t="inlineStr">
        <is>
          <t>Energía eléctrica</t>
        </is>
      </c>
      <c r="AD12" s="10" t="inlineStr">
        <is>
          <t>Carne y despojos de carne de bovino</t>
        </is>
      </c>
      <c r="AE12" s="10" t="inlineStr">
        <is>
          <t>Carne y despojos de carne excepto de bovino</t>
        </is>
      </c>
      <c r="AF12" s="10" t="inlineStr">
        <is>
          <t>Preparados y conservas de pescado, crustáceos, moluscos u otros invertebrados acuáticos</t>
        </is>
      </c>
      <c r="AG12" s="10" t="inlineStr">
        <is>
          <t>Aceites y grasas animales y vegetales</t>
        </is>
      </c>
      <c r="AH12" s="10" t="inlineStr">
        <is>
          <t>Vegetales, legumbres y papas preparados o conservados; frutas y nueces preparadas o en conserva</t>
        </is>
      </c>
      <c r="AI12" s="10" t="inlineStr">
        <is>
          <t>Leche y crema elaboradas (líquidas)</t>
        </is>
      </c>
      <c r="AJ12" s="10" t="inlineStr">
        <is>
          <t>Otros productos lácteos; huevos, con cáscara, conservados o cocidos</t>
        </is>
      </c>
      <c r="AK12" s="10" t="inlineStr">
        <is>
          <t>Arroz semi-molido o molido</t>
        </is>
      </c>
      <c r="AL12" s="10" t="inlineStr">
        <is>
          <t>Productos de molinería excepto arroz</t>
        </is>
      </c>
      <c r="AM12" s="10" t="inlineStr">
        <is>
          <t>Almidones y sus productos; preparados utilizados para la alimentación de animales</t>
        </is>
      </c>
      <c r="AN12" s="10" t="inlineStr">
        <is>
          <t>Productos de panadería; macarrones, fideos, alcuzcuz y productos farináceos análogos</t>
        </is>
      </c>
      <c r="AO12" s="10" t="inlineStr">
        <is>
          <t>Cacao, chocolate y artículos de confitería preparados con azúcar; jarabes y concentrados; azúcar; resto de otros productos alimenticios n.c.p.</t>
        </is>
      </c>
      <c r="AP12" s="10" t="inlineStr">
        <is>
          <t>Alcohol etílico; aguardientes, licores y otras bebidas espirituosas; productos de tabaco</t>
        </is>
      </c>
      <c r="AQ12" s="10" t="inlineStr">
        <is>
          <t>Vinos</t>
        </is>
      </c>
      <c r="AR12" s="10" t="inlineStr">
        <is>
          <t>Cerveza y malta</t>
        </is>
      </c>
      <c r="AS12" s="10" t="inlineStr">
        <is>
          <t>Bebidas no alcohólicas; aguas minerales embotelladas</t>
        </is>
      </c>
      <c r="AT12" s="10" t="inlineStr">
        <is>
          <t>Fibras textiles (incluye tops de lana peinada), hilos e hilados</t>
        </is>
      </c>
      <c r="AU12" s="10" t="inlineStr">
        <is>
          <t>Tejidos de fibras naturales (incluye algodón), de filamentos continuos y fibras discontinuas manufacturados</t>
        </is>
      </c>
      <c r="AV12" s="10" t="inlineStr">
        <is>
          <t>Artículos textiles (excepto prendas de vestir)</t>
        </is>
      </c>
      <c r="AW12" s="10" t="inlineStr">
        <is>
          <t>Prendas de vestir, excepto de peletería y accesorios de plástico; tejidos de punto o ganchillo</t>
        </is>
      </c>
      <c r="AX12" s="10" t="inlineStr">
        <is>
          <t>Cuero y productos de cuero, excepto calzado</t>
        </is>
      </c>
      <c r="AY12" s="10" t="inlineStr">
        <is>
          <t>Calzado y sus partes</t>
        </is>
      </c>
      <c r="AZ12" s="10" t="inlineStr">
        <is>
          <t>Productos de madera, corcho, paja y materiales trenzables</t>
        </is>
      </c>
      <c r="BA12" s="10" t="inlineStr">
        <is>
          <t>Pulpa de papel, papel y cartón</t>
        </is>
      </c>
      <c r="BB12" s="10" t="inlineStr">
        <is>
          <t>Impresos y artículos análogos</t>
        </is>
      </c>
      <c r="BC12" s="10" t="inlineStr">
        <is>
          <t>Gasolina para motores de vehículos de transporte terrestre</t>
        </is>
      </c>
      <c r="BD12" s="10" t="inlineStr">
        <is>
          <t>Combustibles y querosenos para aviones y buques</t>
        </is>
      </c>
      <c r="BE12" s="10" t="inlineStr">
        <is>
          <t>Combustibles para calderas (fuel oil y diesel oil)</t>
        </is>
      </c>
      <c r="BF12" s="10" t="inlineStr">
        <is>
          <t>Otros aceites ligeros, medios y pesados de petróleo, de minerales bituminosos (excepto crudos) y cuyos componentes básicos sean esos aceites</t>
        </is>
      </c>
      <c r="BG12" s="10" t="inlineStr">
        <is>
          <t>Coque, carbón, alquitrán, gases de petróleo, vaselina, ceras, elementos químicos o isótopos radiactivos y sus compuestos.</t>
        </is>
      </c>
      <c r="BH12" s="10" t="inlineStr">
        <is>
          <t>Abonos y plaguicidas</t>
        </is>
      </c>
      <c r="BI12" s="10" t="inlineStr">
        <is>
          <t>Productos de caucho sintético y plástico en formas primarias, y mezclas</t>
        </is>
      </c>
      <c r="BJ12" s="10" t="inlineStr">
        <is>
          <t>Productos químicos orgánicos e inorgánicos básicos, extractos tintóreos y aceites terpénicos obtenidos por tratamiento de maderas.</t>
        </is>
      </c>
      <c r="BK12" s="10" t="inlineStr">
        <is>
          <t>Pinturas y barnices y productos conexos; colores para la pintura artística; tinta</t>
        </is>
      </c>
      <c r="BL12" s="10" t="inlineStr">
        <is>
          <t>Productos farmacéuticos</t>
        </is>
      </c>
      <c r="BM12" s="10" t="inlineStr">
        <is>
          <t>Jabón, preparados para limpiar, perfumes y preparados de tocador</t>
        </is>
      </c>
      <c r="BN12" s="10" t="inlineStr">
        <is>
          <t>Otros productos químicos</t>
        </is>
      </c>
      <c r="BO12" s="10" t="inlineStr">
        <is>
          <t>Productos de caucho</t>
        </is>
      </c>
      <c r="BP12" s="10" t="inlineStr">
        <is>
          <t>Productos plásticos</t>
        </is>
      </c>
      <c r="BQ12" s="10" t="inlineStr">
        <is>
          <t>Vidrios y productos de vidrio</t>
        </is>
      </c>
      <c r="BR12" s="10" t="inlineStr">
        <is>
          <t>Yeso, cal y cemento</t>
        </is>
      </c>
      <c r="BS12" s="10" t="inlineStr">
        <is>
          <t>Productos de cerámica y arcilla</t>
        </is>
      </c>
      <c r="BT12" s="10" t="inlineStr">
        <is>
          <t>Artículos de hormigón, cemento y yeso; piedra de construcción o de talla y sus manufacturas; otros productos minerales no metálicos n.c.p.; edificios prefabricados</t>
        </is>
      </c>
      <c r="BU12" s="10" t="inlineStr">
        <is>
          <t>Muebles y sus partes</t>
        </is>
      </c>
      <c r="BV12" s="10" t="inlineStr">
        <is>
          <t>Joyas y artículos conexos; instrumentos musicales; artículos de deporte; juegos y juguetes; otros artículos manufacturados n.c.p.</t>
        </is>
      </c>
      <c r="BW12" s="10" t="inlineStr">
        <is>
          <t>Desperdicios o desechos</t>
        </is>
      </c>
      <c r="BX12" s="10" t="inlineStr">
        <is>
          <t>Metales comunes</t>
        </is>
      </c>
      <c r="BY12" s="10" t="inlineStr">
        <is>
          <t>Productos metálicos elaborados, excepto maquinaria y equipo</t>
        </is>
      </c>
      <c r="BZ12" s="10" t="inlineStr">
        <is>
          <t>Maquinaria para las actividades industriales, agropecuarias, forestales, mineras y servicios; maquinaria para usos generales. Incluye armas y municiones.</t>
        </is>
      </c>
      <c r="CA12" s="10" t="inlineStr">
        <is>
          <t>Aparatos de uso doméstico, y sus partes y piezas</t>
        </is>
      </c>
      <c r="CB12" s="10" t="inlineStr">
        <is>
          <t>Maquinaria de informática, y sus partes, piezas y accesorios</t>
        </is>
      </c>
      <c r="CC12" s="10" t="inlineStr">
        <is>
          <t>Maquinaria y aparatos eléctricos, sus partes y piezas</t>
        </is>
      </c>
      <c r="CD12" s="10" t="inlineStr">
        <is>
          <t>Equipos de comunicación, radio y televisión.</t>
        </is>
      </c>
      <c r="CE12" s="10" t="inlineStr">
        <is>
          <t>Aparatos médicos, instrumentos ópticos y de precisión, relojes</t>
        </is>
      </c>
      <c r="CF12" s="10" t="inlineStr">
        <is>
          <t>Vehículos automotores, remolques y semirremolques, carrocerías para vehículos automotores, y sus partes, piezas y accesorios</t>
        </is>
      </c>
      <c r="CG12" s="10" t="inlineStr">
        <is>
          <t>Otros equipos de transporte</t>
        </is>
      </c>
      <c r="CH12" s="10" t="inlineStr">
        <is>
          <t>Edificios residenciales (incluye servicios de la construcción)</t>
        </is>
      </c>
      <c r="CI12" s="10" t="inlineStr">
        <is>
          <t>Edificios no residenciales (incluye servicios de la construcción)</t>
        </is>
      </c>
      <c r="CJ12" s="10" t="inlineStr">
        <is>
          <t>Otras construcciones</t>
        </is>
      </c>
      <c r="CK12" s="10" t="inlineStr">
        <is>
          <t>Servicios de comercio, excepto por comisión o por contrato</t>
        </is>
      </c>
      <c r="CL12" s="10" t="inlineStr">
        <is>
          <t>Servicios de comercio a comisión o por contrato</t>
        </is>
      </c>
      <c r="CM12" s="10" t="inlineStr">
        <is>
          <t>Servicios de alojamiento</t>
        </is>
      </c>
      <c r="CN12" s="10" t="inlineStr">
        <is>
          <t>Servicios de suministro de comidas y bebidas</t>
        </is>
      </c>
      <c r="CO12" s="10" t="inlineStr">
        <is>
          <t>Servicios de transporte de pasajeros por vía terrestre</t>
        </is>
      </c>
      <c r="CP12" s="10" t="inlineStr">
        <is>
          <t>Servicios de transporte de pasajeros por vía no terrestre</t>
        </is>
      </c>
      <c r="CQ12" s="10" t="inlineStr">
        <is>
          <t>Servicios de transporte de carga por vía terrestre</t>
        </is>
      </c>
      <c r="CR12" s="10" t="inlineStr">
        <is>
          <t>Servicios de transporte de carga por vía no terrestre</t>
        </is>
      </c>
      <c r="CS12" s="10" t="inlineStr">
        <is>
          <t>Servicios de alquiler de vehículos de transporte con conductor</t>
        </is>
      </c>
      <c r="CT12" s="10" t="inlineStr">
        <is>
          <t>Servicios de almacenamiento</t>
        </is>
      </c>
      <c r="CU12" s="10" t="inlineStr">
        <is>
          <t>Servicios de manipulación de carga y auxiliares al transporte; otros servicios de transporte</t>
        </is>
      </c>
      <c r="CV12" s="10" t="inlineStr">
        <is>
          <t>Servicios postales y de mensajería</t>
        </is>
      </c>
      <c r="CW12" s="10" t="inlineStr">
        <is>
          <t>Distribución de electricidad, y gas (por cuenta propia)</t>
        </is>
      </c>
      <c r="CX12" s="10" t="inlineStr">
        <is>
          <t>Distribución de agua (por cuenta propia)</t>
        </is>
      </c>
      <c r="CY12" s="10" t="inlineStr">
        <is>
          <t>Servicios de bancos centrales</t>
        </is>
      </c>
      <c r="CZ12" s="10" t="inlineStr">
        <is>
          <t>Servicios de intermediación financiera medidos indirectamente (SIFMI)</t>
        </is>
      </c>
      <c r="DA12" s="10" t="inlineStr">
        <is>
          <t>Servicios de intermediación financiera, con excepción de servicios de bancos centrales, SIFMI y servicios de seguros y pensiones</t>
        </is>
      </c>
      <c r="DB12" s="10" t="inlineStr">
        <is>
          <t>Servicios de seguros y pensiones</t>
        </is>
      </c>
      <c r="DC12" s="10" t="inlineStr">
        <is>
          <t>Servicios auxiliares de intermediación financiera</t>
        </is>
      </c>
      <c r="DD12" s="10" t="inlineStr">
        <is>
          <t>Servicios inmobiliarios relativos a bienes raíces propios o arrendados</t>
        </is>
      </c>
      <c r="DE12" s="10" t="inlineStr">
        <is>
          <t>Servicios inmobiliarios a comisión o por contrato</t>
        </is>
      </c>
      <c r="DF12" s="10" t="inlineStr">
        <is>
          <t>Servicios de arrendamiento</t>
        </is>
      </c>
      <c r="DG12" s="10" t="inlineStr">
        <is>
          <t>Concesión de licencias para el derecho de uso de propiedad intelectual y productos similares</t>
        </is>
      </c>
      <c r="DH12" s="10" t="inlineStr">
        <is>
          <t>Servicios de investigación y desarrollo; otros servicios profesionales, científicos y técnicos y servicios de investigación y seguridad</t>
        </is>
      </c>
      <c r="DI12" s="10" t="inlineStr">
        <is>
          <t>Servicios jurídicos y contables</t>
        </is>
      </c>
      <c r="DJ12" s="10" t="inlineStr">
        <is>
          <t>Servicios de consultoría en gestión, servicios de gestión y servicios de tecnologías de información y comunicación</t>
        </is>
      </c>
      <c r="DK12" s="10" t="inlineStr">
        <is>
          <t>Contenidos en línea, servicios de telecomunicaciones, radiodifusión e información</t>
        </is>
      </c>
      <c r="DL12" s="10" t="inlineStr">
        <is>
          <t>Servicios de limpieza</t>
        </is>
      </c>
      <c r="DM12" s="10" t="inlineStr">
        <is>
          <t>Servicios relacionados con agencias de viajes y operadores turísticos</t>
        </is>
      </c>
      <c r="DN12" s="10" t="inlineStr">
        <is>
          <t>Servicios relacionados al empleo; servicios de empaquetado; otros servicios auxiliares</t>
        </is>
      </c>
      <c r="DO12" s="10" t="inlineStr">
        <is>
          <t>Servicios relacionados con la actividad agropecuaria, la caza, la silvicultura y la pesca</t>
        </is>
      </c>
      <c r="DP12" s="10" t="inlineStr">
        <is>
          <t>Servicios relacionados con la minería; servicios relacionados con la distribución de electricidad, gas y agua (a comisión o por contrato)</t>
        </is>
      </c>
      <c r="DQ12" s="10" t="inlineStr">
        <is>
          <t>Servicios de mantenimiento, reparación e instalación (excepto la construcción)</t>
        </is>
      </c>
      <c r="DR12" s="10" t="inlineStr">
        <is>
          <t>Servicios de manufactura en insumos físicos que son propiedad de otros</t>
        </is>
      </c>
      <c r="DS12" s="10" t="inlineStr">
        <is>
          <t>Otros servicios de manufactura</t>
        </is>
      </c>
      <c r="DT12" s="10" t="inlineStr">
        <is>
          <t>Servicios de seguridad social de afiliación obligatoria</t>
        </is>
      </c>
      <c r="DU12" s="10" t="inlineStr">
        <is>
          <t>Servicios administrativos del gobierno y servicios de administración pública prestados a la comunidad en su conjunto</t>
        </is>
      </c>
      <c r="DV12" s="10" t="inlineStr">
        <is>
          <t>Servicios de enseñanza primaria y preescolar; servicios de enseñanza secundaria; servicios de enseñanza post-secundaria no terciaria</t>
        </is>
      </c>
      <c r="DW12" s="10" t="inlineStr">
        <is>
          <t>Servicios de enseñanza terciaria</t>
        </is>
      </c>
      <c r="DX12" s="10" t="inlineStr">
        <is>
          <t>Otros servicios de educación y capacitación y servicios de apoyo educativo</t>
        </is>
      </c>
      <c r="DY12" s="10" t="inlineStr">
        <is>
          <t>Servicios hospitalarios</t>
        </is>
      </c>
      <c r="DZ12" s="10" t="inlineStr">
        <is>
          <t>Resto de servicios de salud humana</t>
        </is>
      </c>
      <c r="EA12" s="10" t="inlineStr">
        <is>
          <t>Servicios sociales del cuidado</t>
        </is>
      </c>
      <c r="EB12" s="10" t="inlineStr">
        <is>
          <t>Servicios de alcantarillado, recolección, tratamiento y eliminación de desechos, servicios de saneamiento y otros servicios de protección del medio ambiente</t>
        </is>
      </c>
      <c r="EC12" s="10" t="inlineStr">
        <is>
          <t>Servicios proporcionados por organizaciones comerciales, de empleadores, profesionales, sindicatos y por otras asociaciones a los hogares.</t>
        </is>
      </c>
      <c r="ED12" s="10" t="inlineStr">
        <is>
          <t>Servicios de esparcimiento, culturales y deportivos</t>
        </is>
      </c>
      <c r="EE12" s="10" t="inlineStr">
        <is>
          <t>Otros servicios; servicios prestados por organizaciones y entidades extraterritoriales</t>
        </is>
      </c>
      <c r="EF12" s="10" t="inlineStr">
        <is>
          <t>Servicios domésticos</t>
        </is>
      </c>
    </row>
    <row r="13"/>
    <row r="14">
      <c r="A14" s="11" t="inlineStr">
        <is>
          <t>1</t>
        </is>
      </c>
      <c r="B14" s="11" t="inlineStr">
        <is>
          <t>Semillas</t>
        </is>
      </c>
      <c r="C14" s="12" t="n">
        <v>1.912388884090968</v>
      </c>
      <c r="D14" s="12" t="n">
        <v>0.1224602553853431</v>
      </c>
      <c r="E14" s="12" t="n">
        <v>0.1788816577231553</v>
      </c>
      <c r="F14" s="12" t="n">
        <v>0.07547656125062922</v>
      </c>
      <c r="G14" s="12" t="n">
        <v>0.2145386161148834</v>
      </c>
      <c r="H14" s="12" t="n">
        <v>0.3850439130208871</v>
      </c>
      <c r="I14" s="12" t="n">
        <v>-0.02860043024319602</v>
      </c>
      <c r="J14" s="12" t="n">
        <v>-0.03782927256990023</v>
      </c>
      <c r="K14" s="12" t="n">
        <v>-0.1411543594458217</v>
      </c>
      <c r="L14" s="12" t="n">
        <v>-0.06389341720899067</v>
      </c>
      <c r="M14" s="12" t="n">
        <v>0.04016834697468948</v>
      </c>
      <c r="N14" s="12" t="n">
        <v>-0.03815171287816327</v>
      </c>
      <c r="O14" s="12" t="n">
        <v>1.428277458774556</v>
      </c>
      <c r="P14" s="12" t="n">
        <v>0.06640248889250927</v>
      </c>
      <c r="Q14" s="12" t="n">
        <v>0.002630488813843883</v>
      </c>
      <c r="R14" s="12" t="n">
        <v>0.0289199701174591</v>
      </c>
      <c r="S14" s="12" t="n">
        <v>0.03034055230306882</v>
      </c>
      <c r="T14" s="12" t="n">
        <v>0.01864938721720063</v>
      </c>
      <c r="U14" s="12" t="n">
        <v>0.02925749254479623</v>
      </c>
      <c r="V14" s="12" t="n">
        <v>-0.04451561507568815</v>
      </c>
      <c r="W14" s="12" t="n">
        <v>0.04994823228029172</v>
      </c>
      <c r="X14" s="12" t="n">
        <v>-0.03247576872717586</v>
      </c>
      <c r="Y14" s="12" t="n">
        <v>-0</v>
      </c>
      <c r="Z14" s="12" t="n">
        <v>0.2615210760910768</v>
      </c>
      <c r="AA14" s="12" t="n">
        <v>-0.323292662270058</v>
      </c>
      <c r="AB14" s="12" t="n">
        <v>-0.06593132557203626</v>
      </c>
      <c r="AC14" s="12" t="n">
        <v>-0.472970889527154</v>
      </c>
      <c r="AD14" s="12" t="n">
        <v>-0.002860557179429216</v>
      </c>
      <c r="AE14" s="12" t="n">
        <v>-0.002153572967911054</v>
      </c>
      <c r="AF14" s="12" t="n">
        <v>-0.02301018572832058</v>
      </c>
      <c r="AG14" s="12" t="n">
        <v>-0.02057149220365446</v>
      </c>
      <c r="AH14" s="12" t="n">
        <v>-0.01588942830102022</v>
      </c>
      <c r="AI14" s="12" t="n">
        <v>-0.0002806228722956059</v>
      </c>
      <c r="AJ14" s="12" t="n">
        <v>0.0004485174992815607</v>
      </c>
      <c r="AK14" s="12" t="n">
        <v>0.03317377878626552</v>
      </c>
      <c r="AL14" s="12" t="n">
        <v>0.05045547693414737</v>
      </c>
      <c r="AM14" s="12" t="n">
        <v>0.009829315363690623</v>
      </c>
      <c r="AN14" s="12" t="n">
        <v>-0.003635423000516495</v>
      </c>
      <c r="AO14" s="12" t="n">
        <v>-0.002861815000981612</v>
      </c>
      <c r="AP14" s="12" t="n">
        <v>-0.1015542004248205</v>
      </c>
      <c r="AQ14" s="12" t="n">
        <v>-0.05720410520312922</v>
      </c>
      <c r="AR14" s="12" t="n">
        <v>-0.02502586509703723</v>
      </c>
      <c r="AS14" s="12" t="n">
        <v>-0.04244092865133299</v>
      </c>
      <c r="AT14" s="12" t="n">
        <v>0.007482906571843749</v>
      </c>
      <c r="AU14" s="12" t="n">
        <v>0.03629263673819531</v>
      </c>
      <c r="AV14" s="12" t="n">
        <v>-0.02273519423090526</v>
      </c>
      <c r="AW14" s="12" t="n">
        <v>-0.07736330908968499</v>
      </c>
      <c r="AX14" s="12" t="n">
        <v>-0.06659791001485824</v>
      </c>
      <c r="AY14" s="12" t="n">
        <v>-0.06098792260867877</v>
      </c>
      <c r="AZ14" s="12" t="n">
        <v>-0.003988601790224145</v>
      </c>
      <c r="BA14" s="12" t="n">
        <v>-0.1022662549321781</v>
      </c>
      <c r="BB14" s="12" t="n">
        <v>-0.07362826051539931</v>
      </c>
      <c r="BC14" s="12" t="n">
        <v>-0.04354837364069924</v>
      </c>
      <c r="BD14" s="12" t="n">
        <v>-0.06094490195858735</v>
      </c>
      <c r="BE14" s="12" t="n">
        <v>-0.01618893025638273</v>
      </c>
      <c r="BF14" s="12" t="n">
        <v>-0.0793100907657409</v>
      </c>
      <c r="BG14" s="12" t="n">
        <v>-0.2754884135480132</v>
      </c>
      <c r="BH14" s="12" t="n">
        <v>-0.1231325436195907</v>
      </c>
      <c r="BI14" s="12" t="n">
        <v>-0.8058947823165814</v>
      </c>
      <c r="BJ14" s="12" t="n">
        <v>-0.1661430892349882</v>
      </c>
      <c r="BK14" s="12" t="n">
        <v>-0.1704135179709289</v>
      </c>
      <c r="BL14" s="12" t="n">
        <v>-0.0822924059922876</v>
      </c>
      <c r="BM14" s="12" t="n">
        <v>-0.1800007360433486</v>
      </c>
      <c r="BN14" s="12" t="n">
        <v>-0.5877473647103136</v>
      </c>
      <c r="BO14" s="12" t="n">
        <v>-0.605609895201306</v>
      </c>
      <c r="BP14" s="12" t="n">
        <v>-0.2862589695915039</v>
      </c>
      <c r="BQ14" s="12" t="n">
        <v>-0.1424360897736867</v>
      </c>
      <c r="BR14" s="12" t="n">
        <v>-0.05711577280640869</v>
      </c>
      <c r="BS14" s="12" t="n">
        <v>-0.0327863094315172</v>
      </c>
      <c r="BT14" s="12" t="n">
        <v>-0.05713399796759205</v>
      </c>
      <c r="BU14" s="12" t="n">
        <v>-0.0466629215417115</v>
      </c>
      <c r="BV14" s="12" t="n">
        <v>-0.01715931998847873</v>
      </c>
      <c r="BW14" s="12" t="n">
        <v>-0.06346231572325224</v>
      </c>
      <c r="BX14" s="12" t="n">
        <v>-0.08786501177191297</v>
      </c>
      <c r="BY14" s="12" t="n">
        <v>-0.09623735003970081</v>
      </c>
      <c r="BZ14" s="12" t="n">
        <v>-0.2513801197988847</v>
      </c>
      <c r="CA14" s="12" t="n">
        <v>-0.7540846796529145</v>
      </c>
      <c r="CB14" s="12" t="n">
        <v>-3.525451919458138</v>
      </c>
      <c r="CC14" s="12" t="n">
        <v>-0.08742970780055156</v>
      </c>
      <c r="CD14" s="12" t="n">
        <v>-0.5010862283727604</v>
      </c>
      <c r="CE14" s="12" t="n">
        <v>-0.08868726161767941</v>
      </c>
      <c r="CF14" s="12" t="n">
        <v>-0.06678567925649602</v>
      </c>
      <c r="CG14" s="12" t="n">
        <v>-0.02409901963811752</v>
      </c>
      <c r="CH14" s="12" t="n">
        <v>-0.05297479346803213</v>
      </c>
      <c r="CI14" s="12" t="n">
        <v>-0.05725684183563588</v>
      </c>
      <c r="CJ14" s="12" t="n">
        <v>-0.02843356461037511</v>
      </c>
      <c r="CK14" s="12" t="n">
        <v>-0.0156338021344764</v>
      </c>
      <c r="CL14" s="12" t="n">
        <v>-0.1649875237967547</v>
      </c>
      <c r="CM14" s="12" t="n">
        <v>-0.01824516983099483</v>
      </c>
      <c r="CN14" s="12" t="n">
        <v>-0.008012601307252388</v>
      </c>
      <c r="CO14" s="12" t="n">
        <v>-0.01083933235767536</v>
      </c>
      <c r="CP14" s="12" t="n">
        <v>-0.02519519918636671</v>
      </c>
      <c r="CQ14" s="12" t="n">
        <v>-0.01849322878060307</v>
      </c>
      <c r="CR14" s="12" t="n">
        <v>-0.1344680564866724</v>
      </c>
      <c r="CS14" s="12" t="n">
        <v>-0.453929801932303</v>
      </c>
      <c r="CT14" s="12" t="n">
        <v>-0.01224957363143096</v>
      </c>
      <c r="CU14" s="12" t="n">
        <v>-0.01359414403491077</v>
      </c>
      <c r="CV14" s="12" t="n">
        <v>-0.01997945202267562</v>
      </c>
      <c r="CW14" s="12" t="n">
        <v>-0.09810174179621323</v>
      </c>
      <c r="CX14" s="12" t="n">
        <v>-0.02225052244545317</v>
      </c>
      <c r="CY14" s="12" t="n">
        <v>-0.4698902049245376</v>
      </c>
      <c r="CZ14" s="12" t="n">
        <v>-0.02112929327242151</v>
      </c>
      <c r="DA14" s="12" t="n">
        <v>-0.02978925023918258</v>
      </c>
      <c r="DB14" s="12" t="n">
        <v>-0.005286680782306208</v>
      </c>
      <c r="DC14" s="12" t="n">
        <v>-0.007716487518818219</v>
      </c>
      <c r="DD14" s="12" t="n">
        <v>-0.005307280463457617</v>
      </c>
      <c r="DE14" s="12" t="n">
        <v>-0.01363038446827724</v>
      </c>
      <c r="DF14" s="12" t="n">
        <v>-0.005916559588623657</v>
      </c>
      <c r="DG14" s="12" t="n">
        <v>-0.03595539608914277</v>
      </c>
      <c r="DH14" s="12" t="n">
        <v>-0.008854178136281782</v>
      </c>
      <c r="DI14" s="12" t="n">
        <v>-0.01570639429105382</v>
      </c>
      <c r="DJ14" s="12" t="n">
        <v>-0.006393152267245082</v>
      </c>
      <c r="DK14" s="12" t="n">
        <v>-0.01221980144112253</v>
      </c>
      <c r="DL14" s="12" t="n">
        <v>-0.01162322974999129</v>
      </c>
      <c r="DM14" s="12" t="n">
        <v>-0.004558724836977726</v>
      </c>
      <c r="DN14" s="12" t="n">
        <v>-0.004784415333569556</v>
      </c>
      <c r="DO14" s="12" t="n">
        <v>0.09513669844323892</v>
      </c>
      <c r="DP14" s="12" t="n">
        <v>-0.1142565131329762</v>
      </c>
      <c r="DQ14" s="12" t="n">
        <v>-0.02464439505636998</v>
      </c>
      <c r="DR14" s="12" t="n">
        <v>-0.05619436061613326</v>
      </c>
      <c r="DS14" s="12" t="n">
        <v>-0.1726833384675293</v>
      </c>
      <c r="DT14" s="12" t="n">
        <v>-0.01398420599754285</v>
      </c>
      <c r="DU14" s="12" t="n">
        <v>-0.01273789821538314</v>
      </c>
      <c r="DV14" s="12" t="n">
        <v>-0.004315939680334835</v>
      </c>
      <c r="DW14" s="12" t="n">
        <v>-0.006390908472662841</v>
      </c>
      <c r="DX14" s="12" t="n">
        <v>-0.01476954844398214</v>
      </c>
      <c r="DY14" s="12" t="n">
        <v>-0.0132638373046039</v>
      </c>
      <c r="DZ14" s="12" t="n">
        <v>-0.01443878854980082</v>
      </c>
      <c r="EA14" s="12" t="n">
        <v>-0.00931303247674686</v>
      </c>
      <c r="EB14" s="12" t="n">
        <v>-0.02115323551412557</v>
      </c>
      <c r="EC14" s="12" t="n">
        <v>-0.007341508059714672</v>
      </c>
      <c r="ED14" s="12" t="n">
        <v>-0.003404709935015551</v>
      </c>
      <c r="EE14" s="12" t="n">
        <v>-0.01845236303248509</v>
      </c>
      <c r="EF14" s="12" t="n">
        <v>-0</v>
      </c>
    </row>
    <row r="15">
      <c r="A15" s="9" t="inlineStr">
        <is>
          <t>2</t>
        </is>
      </c>
      <c r="B15" s="9" t="inlineStr">
        <is>
          <t>Trigo</t>
        </is>
      </c>
      <c r="C15" s="13" t="n">
        <v>-0.001703719218380997</v>
      </c>
      <c r="D15" s="13" t="n">
        <v>0.999678133791373</v>
      </c>
      <c r="E15" s="13" t="n">
        <v>-0.001189174378687332</v>
      </c>
      <c r="F15" s="13" t="n">
        <v>-0.0002126191035962395</v>
      </c>
      <c r="G15" s="13" t="n">
        <v>-0.0004799399143117588</v>
      </c>
      <c r="H15" s="13" t="n">
        <v>0.004002198588557814</v>
      </c>
      <c r="I15" s="13" t="n">
        <v>0.0001105302274262217</v>
      </c>
      <c r="J15" s="13" t="n">
        <v>-0.0002214596310776972</v>
      </c>
      <c r="K15" s="13" t="n">
        <v>-0.0008263439988204527</v>
      </c>
      <c r="L15" s="13" t="n">
        <v>-0.0003740440046065004</v>
      </c>
      <c r="M15" s="13" t="n">
        <v>-7.167686323766953e-05</v>
      </c>
      <c r="N15" s="13" t="n">
        <v>0.0001474424498256123</v>
      </c>
      <c r="O15" s="13" t="n">
        <v>-0.009494941970294057</v>
      </c>
      <c r="P15" s="13" t="n">
        <v>-0.0004530012705930697</v>
      </c>
      <c r="Q15" s="13" t="n">
        <v>0.001769383222970304</v>
      </c>
      <c r="R15" s="13" t="n">
        <v>0.02605058817620163</v>
      </c>
      <c r="S15" s="13" t="n">
        <v>0.006571125648553161</v>
      </c>
      <c r="T15" s="13" t="n">
        <v>0.004688205022954231</v>
      </c>
      <c r="U15" s="13" t="n">
        <v>0.02028174330929312</v>
      </c>
      <c r="V15" s="13" t="n">
        <v>0.03524769126847221</v>
      </c>
      <c r="W15" s="13" t="n">
        <v>-0.000428284482161127</v>
      </c>
      <c r="X15" s="13" t="n">
        <v>0.0001759174913423842</v>
      </c>
      <c r="Y15" s="13" t="n">
        <v>0</v>
      </c>
      <c r="Z15" s="13" t="n">
        <v>0.002328123244587884</v>
      </c>
      <c r="AA15" s="13" t="n">
        <v>0.0009767931923929829</v>
      </c>
      <c r="AB15" s="13" t="n">
        <v>0.0002612529536295084</v>
      </c>
      <c r="AC15" s="13" t="n">
        <v>-0.001990827769176777</v>
      </c>
      <c r="AD15" s="13" t="n">
        <v>0.002249142392804203</v>
      </c>
      <c r="AE15" s="13" t="n">
        <v>0.003749536206751633</v>
      </c>
      <c r="AF15" s="13" t="n">
        <v>0.0006257418290544747</v>
      </c>
      <c r="AG15" s="13" t="n">
        <v>0.01170198906166886</v>
      </c>
      <c r="AH15" s="13" t="n">
        <v>0.002119042820236782</v>
      </c>
      <c r="AI15" s="13" t="n">
        <v>0.01462280859446904</v>
      </c>
      <c r="AJ15" s="13" t="n">
        <v>0.003645333247049513</v>
      </c>
      <c r="AK15" s="13" t="n">
        <v>0.01264643303445414</v>
      </c>
      <c r="AL15" s="13" t="n">
        <v>0.268359818109593</v>
      </c>
      <c r="AM15" s="13" t="n">
        <v>0.01719079527672516</v>
      </c>
      <c r="AN15" s="13" t="n">
        <v>0.0302436725486189</v>
      </c>
      <c r="AO15" s="13" t="n">
        <v>0.001573399855884515</v>
      </c>
      <c r="AP15" s="13" t="n">
        <v>-4.66013882374295e-05</v>
      </c>
      <c r="AQ15" s="13" t="n">
        <v>-0.0003344899453717415</v>
      </c>
      <c r="AR15" s="13" t="n">
        <v>0.001747692545463153</v>
      </c>
      <c r="AS15" s="13" t="n">
        <v>0.0001317838380238072</v>
      </c>
      <c r="AT15" s="13" t="n">
        <v>0.01622616414074705</v>
      </c>
      <c r="AU15" s="13" t="n">
        <v>0.07869806674191565</v>
      </c>
      <c r="AV15" s="13" t="n">
        <v>0.0366878994805543</v>
      </c>
      <c r="AW15" s="13" t="n">
        <v>0.004771786360422766</v>
      </c>
      <c r="AX15" s="13" t="n">
        <v>0.01443069988375071</v>
      </c>
      <c r="AY15" s="13" t="n">
        <v>0.005472409914836619</v>
      </c>
      <c r="AZ15" s="13" t="n">
        <v>-3.313002265048012e-05</v>
      </c>
      <c r="BA15" s="13" t="n">
        <v>-0.0005617477366779902</v>
      </c>
      <c r="BB15" s="13" t="n">
        <v>-0.0002276560973151542</v>
      </c>
      <c r="BC15" s="13" t="n">
        <v>-0.0005876502239034506</v>
      </c>
      <c r="BD15" s="13" t="n">
        <v>-0.0008224023605847418</v>
      </c>
      <c r="BE15" s="13" t="n">
        <v>-0.0002184565735660406</v>
      </c>
      <c r="BF15" s="13" t="n">
        <v>-0.001070225790309033</v>
      </c>
      <c r="BG15" s="13" t="n">
        <v>-0.003717494233883325</v>
      </c>
      <c r="BH15" s="13" t="n">
        <v>-0.0004945956855831941</v>
      </c>
      <c r="BI15" s="13" t="n">
        <v>-0.01616310286299273</v>
      </c>
      <c r="BJ15" s="13" t="n">
        <v>-0.003371134583863854</v>
      </c>
      <c r="BK15" s="13" t="n">
        <v>-0.002837519888188261</v>
      </c>
      <c r="BL15" s="13" t="n">
        <v>-5.528204025325634e-05</v>
      </c>
      <c r="BM15" s="13" t="n">
        <v>-0.00296819733003272</v>
      </c>
      <c r="BN15" s="13" t="n">
        <v>-0.004421754493364889</v>
      </c>
      <c r="BO15" s="13" t="n">
        <v>-0.01153826751920025</v>
      </c>
      <c r="BP15" s="13" t="n">
        <v>-0.005215050684485386</v>
      </c>
      <c r="BQ15" s="13" t="n">
        <v>-0.002330308230498171</v>
      </c>
      <c r="BR15" s="13" t="n">
        <v>-0.00021994495847678</v>
      </c>
      <c r="BS15" s="13" t="n">
        <v>4.156453393693356e-05</v>
      </c>
      <c r="BT15" s="13" t="n">
        <v>-0.0001875957757639823</v>
      </c>
      <c r="BU15" s="13" t="n">
        <v>0.001892800917106727</v>
      </c>
      <c r="BV15" s="13" t="n">
        <v>0.0005361343301670987</v>
      </c>
      <c r="BW15" s="13" t="n">
        <v>0.0222470905146385</v>
      </c>
      <c r="BX15" s="13" t="n">
        <v>0.0001745556451202277</v>
      </c>
      <c r="BY15" s="13" t="n">
        <v>0.0002301058843593928</v>
      </c>
      <c r="BZ15" s="13" t="n">
        <v>0.0009502399894475488</v>
      </c>
      <c r="CA15" s="13" t="n">
        <v>0.001511457275975293</v>
      </c>
      <c r="CB15" s="13" t="n">
        <v>0.00584367603957759</v>
      </c>
      <c r="CC15" s="13" t="n">
        <v>0.001248409500047104</v>
      </c>
      <c r="CD15" s="13" t="n">
        <v>0.0006308904625475396</v>
      </c>
      <c r="CE15" s="13" t="n">
        <v>-0.0005028703417429808</v>
      </c>
      <c r="CF15" s="13" t="n">
        <v>0.003899458000265199</v>
      </c>
      <c r="CG15" s="13" t="n">
        <v>0.000281161926573362</v>
      </c>
      <c r="CH15" s="13" t="n">
        <v>-0.0002471030058822442</v>
      </c>
      <c r="CI15" s="13" t="n">
        <v>-0.000267076788764604</v>
      </c>
      <c r="CJ15" s="13" t="n">
        <v>-8.133892460474306e-05</v>
      </c>
      <c r="CK15" s="13" t="n">
        <v>2.411679898473966e-05</v>
      </c>
      <c r="CL15" s="13" t="n">
        <v>0.0002642830075670189</v>
      </c>
      <c r="CM15" s="13" t="n">
        <v>0.001145089957894248</v>
      </c>
      <c r="CN15" s="13" t="n">
        <v>0.002379723453728039</v>
      </c>
      <c r="CO15" s="13" t="n">
        <v>-0.0001181789401158003</v>
      </c>
      <c r="CP15" s="13" t="n">
        <v>-0.0002055535202695697</v>
      </c>
      <c r="CQ15" s="13" t="n">
        <v>-0.0001526737124067601</v>
      </c>
      <c r="CR15" s="13" t="n">
        <v>-0.00075662027301221</v>
      </c>
      <c r="CS15" s="13" t="n">
        <v>-0.003796397120082776</v>
      </c>
      <c r="CT15" s="13" t="n">
        <v>0.0007921025915273982</v>
      </c>
      <c r="CU15" s="13" t="n">
        <v>2.60935554352309e-05</v>
      </c>
      <c r="CV15" s="13" t="n">
        <v>-0.0001086060333170216</v>
      </c>
      <c r="CW15" s="13" t="n">
        <v>-0.0002378485750418875</v>
      </c>
      <c r="CX15" s="13" t="n">
        <v>-0.0002217786270674517</v>
      </c>
      <c r="CY15" s="13" t="n">
        <v>-0.0002108290949956517</v>
      </c>
      <c r="CZ15" s="13" t="n">
        <v>-9.480235450402733e-06</v>
      </c>
      <c r="DA15" s="13" t="n">
        <v>-1.336576204973733e-05</v>
      </c>
      <c r="DB15" s="13" t="n">
        <v>7.89885070482118e-06</v>
      </c>
      <c r="DC15" s="13" t="n">
        <v>1.054775653109237e-05</v>
      </c>
      <c r="DD15" s="13" t="n">
        <v>-2.03960235189797e-05</v>
      </c>
      <c r="DE15" s="13" t="n">
        <v>6.741347451698247e-05</v>
      </c>
      <c r="DF15" s="13" t="n">
        <v>1.416807307472661e-05</v>
      </c>
      <c r="DG15" s="13" t="n">
        <v>6.064004019386945e-05</v>
      </c>
      <c r="DH15" s="13" t="n">
        <v>8.939663770903427e-05</v>
      </c>
      <c r="DI15" s="13" t="n">
        <v>-3.050154174772548e-05</v>
      </c>
      <c r="DJ15" s="13" t="n">
        <v>1.801370649043186e-05</v>
      </c>
      <c r="DK15" s="13" t="n">
        <v>1.308322328442507e-05</v>
      </c>
      <c r="DL15" s="13" t="n">
        <v>-0.0001680170572045628</v>
      </c>
      <c r="DM15" s="13" t="n">
        <v>3.008166117639528e-07</v>
      </c>
      <c r="DN15" s="13" t="n">
        <v>-6.816373292944746e-06</v>
      </c>
      <c r="DO15" s="13" t="n">
        <v>-0.0001600820378093011</v>
      </c>
      <c r="DP15" s="13" t="n">
        <v>0.0004936294691583696</v>
      </c>
      <c r="DQ15" s="13" t="n">
        <v>-0.0001469674405613624</v>
      </c>
      <c r="DR15" s="13" t="n">
        <v>0.01174852475925684</v>
      </c>
      <c r="DS15" s="13" t="n">
        <v>-0.0008855369522589742</v>
      </c>
      <c r="DT15" s="13" t="n">
        <v>7.439876095791272e-05</v>
      </c>
      <c r="DU15" s="13" t="n">
        <v>0.0004034299324243195</v>
      </c>
      <c r="DV15" s="13" t="n">
        <v>0.0001693780099437659</v>
      </c>
      <c r="DW15" s="13" t="n">
        <v>0.0001625771221265803</v>
      </c>
      <c r="DX15" s="13" t="n">
        <v>2.377023672993931e-05</v>
      </c>
      <c r="DY15" s="13" t="n">
        <v>0.0002216057362162873</v>
      </c>
      <c r="DZ15" s="13" t="n">
        <v>-1.483121124453123e-05</v>
      </c>
      <c r="EA15" s="13" t="n">
        <v>9.50016375500554e-05</v>
      </c>
      <c r="EB15" s="13" t="n">
        <v>0.002244878386742134</v>
      </c>
      <c r="EC15" s="13" t="n">
        <v>-1.202118357425501e-05</v>
      </c>
      <c r="ED15" s="13" t="n">
        <v>2.582238557273688e-05</v>
      </c>
      <c r="EE15" s="13" t="n">
        <v>-0.0002694825480535192</v>
      </c>
      <c r="EF15" s="13" t="n">
        <v>0</v>
      </c>
    </row>
    <row r="16">
      <c r="A16" s="11" t="inlineStr">
        <is>
          <t>3</t>
        </is>
      </c>
      <c r="B16" s="11" t="inlineStr">
        <is>
          <t>Maíz y sorgo</t>
        </is>
      </c>
      <c r="C16" s="12" t="n">
        <v>-0.002990977438299432</v>
      </c>
      <c r="D16" s="12" t="n">
        <v>-0.0007023195532139872</v>
      </c>
      <c r="E16" s="12" t="n">
        <v>0.9964328545307236</v>
      </c>
      <c r="F16" s="12" t="n">
        <v>-0.0006046017841539135</v>
      </c>
      <c r="G16" s="12" t="n">
        <v>-0.0009687654214735117</v>
      </c>
      <c r="H16" s="12" t="n">
        <v>0.0144733904815422</v>
      </c>
      <c r="I16" s="12" t="n">
        <v>0.00274397247439032</v>
      </c>
      <c r="J16" s="12" t="n">
        <v>-0.0009329944391653681</v>
      </c>
      <c r="K16" s="12" t="n">
        <v>-0.003481331346870448</v>
      </c>
      <c r="L16" s="12" t="n">
        <v>-0.001575822079187737</v>
      </c>
      <c r="M16" s="12" t="n">
        <v>0.0003314836177529573</v>
      </c>
      <c r="N16" s="12" t="n">
        <v>0.003660338292058673</v>
      </c>
      <c r="O16" s="12" t="n">
        <v>-0.02848181043705625</v>
      </c>
      <c r="P16" s="12" t="n">
        <v>-0.001361529643031476</v>
      </c>
      <c r="Q16" s="12" t="n">
        <v>0.01632382946571196</v>
      </c>
      <c r="R16" s="12" t="n">
        <v>0.2159470277722698</v>
      </c>
      <c r="S16" s="12" t="n">
        <v>0.2165867610959881</v>
      </c>
      <c r="T16" s="12" t="n">
        <v>0.07268245683171722</v>
      </c>
      <c r="U16" s="12" t="n">
        <v>0.2148037055681266</v>
      </c>
      <c r="V16" s="12" t="n">
        <v>0.3194121393726915</v>
      </c>
      <c r="W16" s="12" t="n">
        <v>-0.001253389983445714</v>
      </c>
      <c r="X16" s="12" t="n">
        <v>0.001580913024495274</v>
      </c>
      <c r="Y16" s="12" t="n">
        <v>0</v>
      </c>
      <c r="Z16" s="12" t="n">
        <v>0.01468761058853625</v>
      </c>
      <c r="AA16" s="12" t="n">
        <v>0.004487838465287583</v>
      </c>
      <c r="AB16" s="12" t="n">
        <v>-7.345644835033189e-05</v>
      </c>
      <c r="AC16" s="12" t="n">
        <v>-0.009998106929508224</v>
      </c>
      <c r="AD16" s="12" t="n">
        <v>0.02054246339620697</v>
      </c>
      <c r="AE16" s="12" t="n">
        <v>0.05735165584433547</v>
      </c>
      <c r="AF16" s="12" t="n">
        <v>0.002180134953192315</v>
      </c>
      <c r="AG16" s="12" t="n">
        <v>0.1047167938472916</v>
      </c>
      <c r="AH16" s="12" t="n">
        <v>0.01827517733916174</v>
      </c>
      <c r="AI16" s="12" t="n">
        <v>0.2212548082538609</v>
      </c>
      <c r="AJ16" s="12" t="n">
        <v>0.05522648424322435</v>
      </c>
      <c r="AK16" s="12" t="n">
        <v>6.619482390351605e-05</v>
      </c>
      <c r="AL16" s="12" t="n">
        <v>0.005878879891803437</v>
      </c>
      <c r="AM16" s="12" t="n">
        <v>0.1593756071972592</v>
      </c>
      <c r="AN16" s="12" t="n">
        <v>0.00470103057749326</v>
      </c>
      <c r="AO16" s="12" t="n">
        <v>0.009757493893026803</v>
      </c>
      <c r="AP16" s="12" t="n">
        <v>0.003233058381918401</v>
      </c>
      <c r="AQ16" s="12" t="n">
        <v>-0.001763115173088686</v>
      </c>
      <c r="AR16" s="12" t="n">
        <v>0.00161433384494233</v>
      </c>
      <c r="AS16" s="12" t="n">
        <v>0.002376471273106773</v>
      </c>
      <c r="AT16" s="12" t="n">
        <v>0.1702453751242772</v>
      </c>
      <c r="AU16" s="12" t="n">
        <v>0.8257023519432974</v>
      </c>
      <c r="AV16" s="12" t="n">
        <v>0.3865452689303456</v>
      </c>
      <c r="AW16" s="12" t="n">
        <v>0.05131587043396708</v>
      </c>
      <c r="AX16" s="12" t="n">
        <v>0.1323706072602508</v>
      </c>
      <c r="AY16" s="12" t="n">
        <v>0.05236023411164036</v>
      </c>
      <c r="AZ16" s="12" t="n">
        <v>-0.0002991148861303082</v>
      </c>
      <c r="BA16" s="12" t="n">
        <v>-0.001966906510486251</v>
      </c>
      <c r="BB16" s="12" t="n">
        <v>-0.0007512169093719988</v>
      </c>
      <c r="BC16" s="12" t="n">
        <v>-0.003431952332528067</v>
      </c>
      <c r="BD16" s="12" t="n">
        <v>-0.00480293478140341</v>
      </c>
      <c r="BE16" s="12" t="n">
        <v>-0.001275814279838098</v>
      </c>
      <c r="BF16" s="12" t="n">
        <v>-0.006250255250453598</v>
      </c>
      <c r="BG16" s="12" t="n">
        <v>-0.02171064093601307</v>
      </c>
      <c r="BH16" s="12" t="n">
        <v>-0.001093514854779142</v>
      </c>
      <c r="BI16" s="12" t="n">
        <v>-0.09945844011483937</v>
      </c>
      <c r="BJ16" s="12" t="n">
        <v>-0.02071417627530836</v>
      </c>
      <c r="BK16" s="12" t="n">
        <v>-0.01577318910595282</v>
      </c>
      <c r="BL16" s="12" t="n">
        <v>0.001032987952905202</v>
      </c>
      <c r="BM16" s="12" t="n">
        <v>-0.0175476265644788</v>
      </c>
      <c r="BN16" s="12" t="n">
        <v>-0.0164147514814296</v>
      </c>
      <c r="BO16" s="12" t="n">
        <v>-0.06981300343988933</v>
      </c>
      <c r="BP16" s="12" t="n">
        <v>-0.03107670848747532</v>
      </c>
      <c r="BQ16" s="12" t="n">
        <v>-0.01317861690180498</v>
      </c>
      <c r="BR16" s="12" t="n">
        <v>-0.001494666147154796</v>
      </c>
      <c r="BS16" s="12" t="n">
        <v>-0.0003202393429699087</v>
      </c>
      <c r="BT16" s="12" t="n">
        <v>-0.001292268045407265</v>
      </c>
      <c r="BU16" s="12" t="n">
        <v>0.02051228522227043</v>
      </c>
      <c r="BV16" s="12" t="n">
        <v>0.005793668336860746</v>
      </c>
      <c r="BW16" s="12" t="n">
        <v>0.2002655004427023</v>
      </c>
      <c r="BX16" s="12" t="n">
        <v>0.003376645631011043</v>
      </c>
      <c r="BY16" s="12" t="n">
        <v>0.002209112323750497</v>
      </c>
      <c r="BZ16" s="12" t="n">
        <v>0.004654919066750178</v>
      </c>
      <c r="CA16" s="12" t="n">
        <v>0.008505455218198272</v>
      </c>
      <c r="CB16" s="12" t="n">
        <v>0.1190626810263699</v>
      </c>
      <c r="CC16" s="12" t="n">
        <v>0.00771589611064919</v>
      </c>
      <c r="CD16" s="12" t="n">
        <v>0.004673091646497794</v>
      </c>
      <c r="CE16" s="12" t="n">
        <v>-0.00354504228065224</v>
      </c>
      <c r="CF16" s="12" t="n">
        <v>0.02568050310417712</v>
      </c>
      <c r="CG16" s="12" t="n">
        <v>0.0009578063650033256</v>
      </c>
      <c r="CH16" s="12" t="n">
        <v>-0.001442241900740482</v>
      </c>
      <c r="CI16" s="12" t="n">
        <v>-0.001558820922053423</v>
      </c>
      <c r="CJ16" s="12" t="n">
        <v>-0.0005518103715709727</v>
      </c>
      <c r="CK16" s="12" t="n">
        <v>0.0005634707128873343</v>
      </c>
      <c r="CL16" s="12" t="n">
        <v>0.006038046882777866</v>
      </c>
      <c r="CM16" s="12" t="n">
        <v>0.002155936909235296</v>
      </c>
      <c r="CN16" s="12" t="n">
        <v>0.008854524947036714</v>
      </c>
      <c r="CO16" s="12" t="n">
        <v>-0.0007106841742667023</v>
      </c>
      <c r="CP16" s="12" t="n">
        <v>-0.001301862897714049</v>
      </c>
      <c r="CQ16" s="12" t="n">
        <v>-0.0009887984103831952</v>
      </c>
      <c r="CR16" s="12" t="n">
        <v>-0.00533871817916202</v>
      </c>
      <c r="CS16" s="12" t="n">
        <v>-0.02453468504425314</v>
      </c>
      <c r="CT16" s="12" t="n">
        <v>0.008976366155820406</v>
      </c>
      <c r="CU16" s="12" t="n">
        <v>-0.0003440704562318664</v>
      </c>
      <c r="CV16" s="12" t="n">
        <v>-0.000605314143472573</v>
      </c>
      <c r="CW16" s="12" t="n">
        <v>-0.002179647730249809</v>
      </c>
      <c r="CX16" s="12" t="n">
        <v>-0.001371499242638628</v>
      </c>
      <c r="CY16" s="12" t="n">
        <v>0.0005581484424650927</v>
      </c>
      <c r="CZ16" s="12" t="n">
        <v>2.509795268509979e-05</v>
      </c>
      <c r="DA16" s="12" t="n">
        <v>3.538448652253717e-05</v>
      </c>
      <c r="DB16" s="12" t="n">
        <v>5.108373474573679e-05</v>
      </c>
      <c r="DC16" s="12" t="n">
        <v>0.0001641644556406761</v>
      </c>
      <c r="DD16" s="12" t="n">
        <v>-0.0001274016261563725</v>
      </c>
      <c r="DE16" s="12" t="n">
        <v>-0.0001771837866806019</v>
      </c>
      <c r="DF16" s="12" t="n">
        <v>0.0001815050368695865</v>
      </c>
      <c r="DG16" s="12" t="n">
        <v>0.0008138593574651928</v>
      </c>
      <c r="DH16" s="12" t="n">
        <v>0.0002383205547356525</v>
      </c>
      <c r="DI16" s="12" t="n">
        <v>-0.000118322179136755</v>
      </c>
      <c r="DJ16" s="12" t="n">
        <v>0.0001597496065230565</v>
      </c>
      <c r="DK16" s="12" t="n">
        <v>0.0002090889646571023</v>
      </c>
      <c r="DL16" s="12" t="n">
        <v>-0.0009646524308969919</v>
      </c>
      <c r="DM16" s="12" t="n">
        <v>-1.979332176923533e-05</v>
      </c>
      <c r="DN16" s="12" t="n">
        <v>-4.322984503891532e-05</v>
      </c>
      <c r="DO16" s="12" t="n">
        <v>0.0005918858731201294</v>
      </c>
      <c r="DP16" s="12" t="n">
        <v>-0.000403359018610925</v>
      </c>
      <c r="DQ16" s="12" t="n">
        <v>-0.0007891744536475285</v>
      </c>
      <c r="DR16" s="12" t="n">
        <v>0.03517634552460309</v>
      </c>
      <c r="DS16" s="12" t="n">
        <v>-0.001871750105405451</v>
      </c>
      <c r="DT16" s="12" t="n">
        <v>0.0003074681563598307</v>
      </c>
      <c r="DU16" s="12" t="n">
        <v>0.0002425332059278184</v>
      </c>
      <c r="DV16" s="12" t="n">
        <v>0.0001684597927830114</v>
      </c>
      <c r="DW16" s="12" t="n">
        <v>0.000210462554794586</v>
      </c>
      <c r="DX16" s="12" t="n">
        <v>-0.000217836812140051</v>
      </c>
      <c r="DY16" s="12" t="n">
        <v>0.0005142434338018059</v>
      </c>
      <c r="DZ16" s="12" t="n">
        <v>4.07803006072699e-05</v>
      </c>
      <c r="EA16" s="12" t="n">
        <v>0.0002713463145502034</v>
      </c>
      <c r="EB16" s="12" t="n">
        <v>0.0200225016223215</v>
      </c>
      <c r="EC16" s="12" t="n">
        <v>5.327631031525672e-06</v>
      </c>
      <c r="ED16" s="12" t="n">
        <v>2.896023134568069e-05</v>
      </c>
      <c r="EE16" s="12" t="n">
        <v>-0.001549812027387751</v>
      </c>
      <c r="EF16" s="12" t="n">
        <v>0</v>
      </c>
    </row>
    <row r="17">
      <c r="A17" s="9" t="inlineStr">
        <is>
          <t>4</t>
        </is>
      </c>
      <c r="B17" s="9" t="inlineStr">
        <is>
          <t>Arroz</t>
        </is>
      </c>
      <c r="C17" s="13" t="n">
        <v>-0.005156968727796697</v>
      </c>
      <c r="D17" s="13" t="n">
        <v>-0.0009723628664393343</v>
      </c>
      <c r="E17" s="13" t="n">
        <v>-0.003540691237061864</v>
      </c>
      <c r="F17" s="13" t="n">
        <v>0.9993591027723679</v>
      </c>
      <c r="G17" s="13" t="n">
        <v>-0.001464059364439518</v>
      </c>
      <c r="H17" s="13" t="n">
        <v>0.004556356725540585</v>
      </c>
      <c r="I17" s="13" t="n">
        <v>0.0003826661617336459</v>
      </c>
      <c r="J17" s="13" t="n">
        <v>-0.0006810444812772378</v>
      </c>
      <c r="K17" s="13" t="n">
        <v>-0.002541217183892934</v>
      </c>
      <c r="L17" s="13" t="n">
        <v>-0.001150280093272265</v>
      </c>
      <c r="M17" s="13" t="n">
        <v>-0.0002605599187190717</v>
      </c>
      <c r="N17" s="13" t="n">
        <v>0.0005104597870210078</v>
      </c>
      <c r="O17" s="13" t="n">
        <v>-0.02827058708390688</v>
      </c>
      <c r="P17" s="13" t="n">
        <v>-0.001346689056458033</v>
      </c>
      <c r="Q17" s="13" t="n">
        <v>0.005145601693343572</v>
      </c>
      <c r="R17" s="13" t="n">
        <v>0.0770068573572342</v>
      </c>
      <c r="S17" s="13" t="n">
        <v>0.02219775530788088</v>
      </c>
      <c r="T17" s="13" t="n">
        <v>0.01212374415650254</v>
      </c>
      <c r="U17" s="13" t="n">
        <v>0.06075308454054991</v>
      </c>
      <c r="V17" s="13" t="n">
        <v>0.1035587568196944</v>
      </c>
      <c r="W17" s="13" t="n">
        <v>-0.0012201858535566</v>
      </c>
      <c r="X17" s="13" t="n">
        <v>0.0006519347316766331</v>
      </c>
      <c r="Y17" s="13" t="n">
        <v>0</v>
      </c>
      <c r="Z17" s="13" t="n">
        <v>0.007117463512503814</v>
      </c>
      <c r="AA17" s="13" t="n">
        <v>0.002867978500442973</v>
      </c>
      <c r="AB17" s="13" t="n">
        <v>0.0009029004250913355</v>
      </c>
      <c r="AC17" s="13" t="n">
        <v>-0.007361036121049802</v>
      </c>
      <c r="AD17" s="13" t="n">
        <v>0.006609829374000144</v>
      </c>
      <c r="AE17" s="13" t="n">
        <v>0.01145541157851125</v>
      </c>
      <c r="AF17" s="13" t="n">
        <v>0.002009460327965168</v>
      </c>
      <c r="AG17" s="13" t="n">
        <v>0.03444735582578121</v>
      </c>
      <c r="AH17" s="13" t="n">
        <v>0.006380986675524093</v>
      </c>
      <c r="AI17" s="13" t="n">
        <v>0.0392964091737657</v>
      </c>
      <c r="AJ17" s="13" t="n">
        <v>0.009777406265015854</v>
      </c>
      <c r="AK17" s="13" t="n">
        <v>0.5648761065918635</v>
      </c>
      <c r="AL17" s="13" t="n">
        <v>0.3686695785451145</v>
      </c>
      <c r="AM17" s="13" t="n">
        <v>0.07562497611798616</v>
      </c>
      <c r="AN17" s="13" t="n">
        <v>0.04222641658811019</v>
      </c>
      <c r="AO17" s="13" t="n">
        <v>0.003420467214242514</v>
      </c>
      <c r="AP17" s="13" t="n">
        <v>-6.165556789994668e-06</v>
      </c>
      <c r="AQ17" s="13" t="n">
        <v>-0.0009740011589866037</v>
      </c>
      <c r="AR17" s="13" t="n">
        <v>0.005485090684815119</v>
      </c>
      <c r="AS17" s="13" t="n">
        <v>0.0008280331214899777</v>
      </c>
      <c r="AT17" s="13" t="n">
        <v>0.04865842469335466</v>
      </c>
      <c r="AU17" s="13" t="n">
        <v>0.2359968702928331</v>
      </c>
      <c r="AV17" s="13" t="n">
        <v>0.1104197344416964</v>
      </c>
      <c r="AW17" s="13" t="n">
        <v>0.01431167647586581</v>
      </c>
      <c r="AX17" s="13" t="n">
        <v>0.04253197428095973</v>
      </c>
      <c r="AY17" s="13" t="n">
        <v>0.01629289703285028</v>
      </c>
      <c r="AZ17" s="13" t="n">
        <v>-7.184403551331124e-05</v>
      </c>
      <c r="BA17" s="13" t="n">
        <v>-0.00177334414080837</v>
      </c>
      <c r="BB17" s="13" t="n">
        <v>-0.0007300344651001312</v>
      </c>
      <c r="BC17" s="13" t="n">
        <v>-0.001654494809210623</v>
      </c>
      <c r="BD17" s="13" t="n">
        <v>-0.002315425709585999</v>
      </c>
      <c r="BE17" s="13" t="n">
        <v>-0.0006150516962320367</v>
      </c>
      <c r="BF17" s="13" t="n">
        <v>-0.003013158070438428</v>
      </c>
      <c r="BG17" s="13" t="n">
        <v>-0.01046638742409619</v>
      </c>
      <c r="BH17" s="13" t="n">
        <v>-0.001557689601118027</v>
      </c>
      <c r="BI17" s="13" t="n">
        <v>-0.04495687398233845</v>
      </c>
      <c r="BJ17" s="13" t="n">
        <v>-0.009363336027701298</v>
      </c>
      <c r="BK17" s="13" t="n">
        <v>-0.007869885950960605</v>
      </c>
      <c r="BL17" s="13" t="n">
        <v>-0.0002439805665379849</v>
      </c>
      <c r="BM17" s="13" t="n">
        <v>-0.008282954297823046</v>
      </c>
      <c r="BN17" s="13" t="n">
        <v>-0.01311308705613502</v>
      </c>
      <c r="BO17" s="13" t="n">
        <v>-0.03186133429470366</v>
      </c>
      <c r="BP17" s="13" t="n">
        <v>-0.014316374685947</v>
      </c>
      <c r="BQ17" s="13" t="n">
        <v>-0.006377957888322007</v>
      </c>
      <c r="BR17" s="13" t="n">
        <v>-0.0007017809926701552</v>
      </c>
      <c r="BS17" s="13" t="n">
        <v>0.0001559190252260461</v>
      </c>
      <c r="BT17" s="13" t="n">
        <v>-0.0004406806385131229</v>
      </c>
      <c r="BU17" s="13" t="n">
        <v>0.00585219282807033</v>
      </c>
      <c r="BV17" s="13" t="n">
        <v>0.00160665478539305</v>
      </c>
      <c r="BW17" s="13" t="n">
        <v>0.08618356815135951</v>
      </c>
      <c r="BX17" s="13" t="n">
        <v>0.0002924804785757351</v>
      </c>
      <c r="BY17" s="13" t="n">
        <v>0.0007066300177525322</v>
      </c>
      <c r="BZ17" s="13" t="n">
        <v>0.002790553490440718</v>
      </c>
      <c r="CA17" s="13" t="n">
        <v>0.005184395390501395</v>
      </c>
      <c r="CB17" s="13" t="n">
        <v>0.007738758641415714</v>
      </c>
      <c r="CC17" s="13" t="n">
        <v>0.004184575661814348</v>
      </c>
      <c r="CD17" s="13" t="n">
        <v>0.001802492512036965</v>
      </c>
      <c r="CE17" s="13" t="n">
        <v>-0.001213820667924952</v>
      </c>
      <c r="CF17" s="13" t="n">
        <v>0.01229180155901133</v>
      </c>
      <c r="CG17" s="13" t="n">
        <v>0.0009078662471451076</v>
      </c>
      <c r="CH17" s="13" t="n">
        <v>-0.0006481515438970792</v>
      </c>
      <c r="CI17" s="13" t="n">
        <v>-0.0007005428054539553</v>
      </c>
      <c r="CJ17" s="13" t="n">
        <v>-0.0001706270382555385</v>
      </c>
      <c r="CK17" s="13" t="n">
        <v>2.325635716115449e-05</v>
      </c>
      <c r="CL17" s="13" t="n">
        <v>0.0002573148742164891</v>
      </c>
      <c r="CM17" s="13" t="n">
        <v>0.003682803107837579</v>
      </c>
      <c r="CN17" s="13" t="n">
        <v>0.007316791873890924</v>
      </c>
      <c r="CO17" s="13" t="n">
        <v>-0.0003334963416982059</v>
      </c>
      <c r="CP17" s="13" t="n">
        <v>-0.0005923965408321176</v>
      </c>
      <c r="CQ17" s="13" t="n">
        <v>-0.0004373718756548265</v>
      </c>
      <c r="CR17" s="13" t="n">
        <v>-0.002229741367223976</v>
      </c>
      <c r="CS17" s="13" t="n">
        <v>-0.01086724055459371</v>
      </c>
      <c r="CT17" s="13" t="n">
        <v>0.002238423105153482</v>
      </c>
      <c r="CU17" s="13" t="n">
        <v>4.809110793497542e-05</v>
      </c>
      <c r="CV17" s="13" t="n">
        <v>-0.0003222534338923473</v>
      </c>
      <c r="CW17" s="13" t="n">
        <v>-0.001263203144714776</v>
      </c>
      <c r="CX17" s="13" t="n">
        <v>-0.0006583118776779023</v>
      </c>
      <c r="CY17" s="13" t="n">
        <v>-0.0009117367037116578</v>
      </c>
      <c r="CZ17" s="13" t="n">
        <v>-4.099756070260925e-05</v>
      </c>
      <c r="DA17" s="13" t="n">
        <v>-5.780063626452773e-05</v>
      </c>
      <c r="DB17" s="13" t="n">
        <v>1.342204866263794e-05</v>
      </c>
      <c r="DC17" s="13" t="n">
        <v>1.877414642754903e-05</v>
      </c>
      <c r="DD17" s="13" t="n">
        <v>-5.479655605463698e-05</v>
      </c>
      <c r="DE17" s="13" t="n">
        <v>0.0001599247720378103</v>
      </c>
      <c r="DF17" s="13" t="n">
        <v>3.948832921325885e-05</v>
      </c>
      <c r="DG17" s="13" t="n">
        <v>0.0001503973167566834</v>
      </c>
      <c r="DH17" s="13" t="n">
        <v>0.0002850121435129771</v>
      </c>
      <c r="DI17" s="13" t="n">
        <v>-0.0001033141037255091</v>
      </c>
      <c r="DJ17" s="13" t="n">
        <v>4.437143691472388e-05</v>
      </c>
      <c r="DK17" s="13" t="n">
        <v>2.205910683595381e-05</v>
      </c>
      <c r="DL17" s="13" t="n">
        <v>-0.0004694516910602439</v>
      </c>
      <c r="DM17" s="13" t="n">
        <v>9.22224768319236e-06</v>
      </c>
      <c r="DN17" s="13" t="n">
        <v>-9.872519307444123e-06</v>
      </c>
      <c r="DO17" s="13" t="n">
        <v>-0.0004891048468932767</v>
      </c>
      <c r="DP17" s="13" t="n">
        <v>0.001468086284652069</v>
      </c>
      <c r="DQ17" s="13" t="n">
        <v>-0.0003865466745629009</v>
      </c>
      <c r="DR17" s="13" t="n">
        <v>0.0372929194150596</v>
      </c>
      <c r="DS17" s="13" t="n">
        <v>-0.001178185657127131</v>
      </c>
      <c r="DT17" s="13" t="n">
        <v>0.0002142239062962054</v>
      </c>
      <c r="DU17" s="13" t="n">
        <v>0.001052242594838</v>
      </c>
      <c r="DV17" s="13" t="n">
        <v>0.0003980674164732747</v>
      </c>
      <c r="DW17" s="13" t="n">
        <v>0.0004854720472649474</v>
      </c>
      <c r="DX17" s="13" t="n">
        <v>4.35386175848214e-05</v>
      </c>
      <c r="DY17" s="13" t="n">
        <v>0.000640987529697641</v>
      </c>
      <c r="DZ17" s="13" t="n">
        <v>-4.895749811191124e-05</v>
      </c>
      <c r="EA17" s="13" t="n">
        <v>0.0003255109327747025</v>
      </c>
      <c r="EB17" s="13" t="n">
        <v>0.008717029638845703</v>
      </c>
      <c r="EC17" s="13" t="n">
        <v>-2.504509199392258e-05</v>
      </c>
      <c r="ED17" s="13" t="n">
        <v>6.94013459739989e-05</v>
      </c>
      <c r="EE17" s="13" t="n">
        <v>-0.0007558071517828344</v>
      </c>
      <c r="EF17" s="13" t="n">
        <v>0</v>
      </c>
    </row>
    <row r="18">
      <c r="A18" s="11" t="inlineStr">
        <is>
          <t>5</t>
        </is>
      </c>
      <c r="B18" s="11" t="inlineStr">
        <is>
          <t>Cebada</t>
        </is>
      </c>
      <c r="C18" s="12" t="n">
        <v>1.10222077513567e-05</v>
      </c>
      <c r="D18" s="12" t="n">
        <v>1.719190926956758e-06</v>
      </c>
      <c r="E18" s="12" t="n">
        <v>-2.892095705477537e-06</v>
      </c>
      <c r="F18" s="12" t="n">
        <v>-1.885986459857697e-07</v>
      </c>
      <c r="G18" s="12" t="n">
        <v>1.000003850739458</v>
      </c>
      <c r="H18" s="12" t="n">
        <v>7.722133541511303e-06</v>
      </c>
      <c r="I18" s="12" t="n">
        <v>-6.124140182632712e-06</v>
      </c>
      <c r="J18" s="12" t="n">
        <v>-1.135534501837657e-06</v>
      </c>
      <c r="K18" s="12" t="n">
        <v>-4.237079762486882e-06</v>
      </c>
      <c r="L18" s="12" t="n">
        <v>-1.917911044867543e-06</v>
      </c>
      <c r="M18" s="12" t="n">
        <v>5.569860753136244e-06</v>
      </c>
      <c r="N18" s="12" t="n">
        <v>-8.169332974597811e-06</v>
      </c>
      <c r="O18" s="12" t="n">
        <v>-2.30918874373643e-05</v>
      </c>
      <c r="P18" s="12" t="n">
        <v>-1.463652781309193e-06</v>
      </c>
      <c r="Q18" s="12" t="n">
        <v>2.532017576270256e-06</v>
      </c>
      <c r="R18" s="12" t="n">
        <v>4.068386390447083e-05</v>
      </c>
      <c r="S18" s="12" t="n">
        <v>3.336713949729701e-06</v>
      </c>
      <c r="T18" s="12" t="n">
        <v>3.161217359428192e-06</v>
      </c>
      <c r="U18" s="12" t="n">
        <v>2.930116301019315e-05</v>
      </c>
      <c r="V18" s="12" t="n">
        <v>4.120097740299794e-05</v>
      </c>
      <c r="W18" s="12" t="n">
        <v>-8.970888275012509e-06</v>
      </c>
      <c r="X18" s="12" t="n">
        <v>0.0001144799316748774</v>
      </c>
      <c r="Y18" s="12" t="n">
        <v>0</v>
      </c>
      <c r="Z18" s="12" t="n">
        <v>6.493156472336917e-05</v>
      </c>
      <c r="AA18" s="12" t="n">
        <v>4.600087747388508e-05</v>
      </c>
      <c r="AB18" s="12" t="n">
        <v>-4.575000875349944e-07</v>
      </c>
      <c r="AC18" s="12" t="n">
        <v>-0.0001069280824260437</v>
      </c>
      <c r="AD18" s="12" t="n">
        <v>2.694264518698016e-06</v>
      </c>
      <c r="AE18" s="12" t="n">
        <v>2.95538893538224e-06</v>
      </c>
      <c r="AF18" s="12" t="n">
        <v>3.661346152090146e-05</v>
      </c>
      <c r="AG18" s="12" t="n">
        <v>1.390035690665487e-05</v>
      </c>
      <c r="AH18" s="12" t="n">
        <v>-3.659434018415623e-06</v>
      </c>
      <c r="AI18" s="12" t="n">
        <v>-5.063512153010097e-06</v>
      </c>
      <c r="AJ18" s="12" t="n">
        <v>-1.00253936435086e-06</v>
      </c>
      <c r="AK18" s="12" t="n">
        <v>-8.037133078260433e-07</v>
      </c>
      <c r="AL18" s="12" t="n">
        <v>1.535438236108157e-07</v>
      </c>
      <c r="AM18" s="12" t="n">
        <v>1.455814265204201e-05</v>
      </c>
      <c r="AN18" s="12" t="n">
        <v>-3.048320754718493e-06</v>
      </c>
      <c r="AO18" s="12" t="n">
        <v>-1.384263223706874e-06</v>
      </c>
      <c r="AP18" s="12" t="n">
        <v>0.001051027741094339</v>
      </c>
      <c r="AQ18" s="12" t="n">
        <v>-4.928587000125607e-06</v>
      </c>
      <c r="AR18" s="12" t="n">
        <v>0.1369755207324872</v>
      </c>
      <c r="AS18" s="12" t="n">
        <v>-9.761727954931693e-06</v>
      </c>
      <c r="AT18" s="12" t="n">
        <v>2.306412289875767e-05</v>
      </c>
      <c r="AU18" s="12" t="n">
        <v>0.0001118626600523598</v>
      </c>
      <c r="AV18" s="12" t="n">
        <v>4.309759805122644e-05</v>
      </c>
      <c r="AW18" s="12" t="n">
        <v>6.761964182729409e-06</v>
      </c>
      <c r="AX18" s="12" t="n">
        <v>-1.440224040479688e-06</v>
      </c>
      <c r="AY18" s="12" t="n">
        <v>-1.949158568385204e-05</v>
      </c>
      <c r="AZ18" s="12" t="n">
        <v>-2.158711096026567e-06</v>
      </c>
      <c r="BA18" s="12" t="n">
        <v>-2.302574148989592e-05</v>
      </c>
      <c r="BB18" s="12" t="n">
        <v>-3.02365705490611e-06</v>
      </c>
      <c r="BC18" s="12" t="n">
        <v>-1.368679110012107e-05</v>
      </c>
      <c r="BD18" s="12" t="n">
        <v>-1.915433509886521e-05</v>
      </c>
      <c r="BE18" s="12" t="n">
        <v>-5.088008759676421e-06</v>
      </c>
      <c r="BF18" s="12" t="n">
        <v>-2.492631879661869e-05</v>
      </c>
      <c r="BG18" s="12" t="n">
        <v>-8.658308110068103e-05</v>
      </c>
      <c r="BH18" s="12" t="n">
        <v>8.195675562628688e-06</v>
      </c>
      <c r="BI18" s="12" t="n">
        <v>-0.0005107245165845816</v>
      </c>
      <c r="BJ18" s="12" t="n">
        <v>-0.0001063981984778286</v>
      </c>
      <c r="BK18" s="12" t="n">
        <v>-7.230769921510328e-05</v>
      </c>
      <c r="BL18" s="12" t="n">
        <v>1.161956616477568e-05</v>
      </c>
      <c r="BM18" s="12" t="n">
        <v>-8.750988177955685e-05</v>
      </c>
      <c r="BN18" s="12" t="n">
        <v>-1.50872064128467e-05</v>
      </c>
      <c r="BO18" s="12" t="n">
        <v>-0.0003702852092683865</v>
      </c>
      <c r="BP18" s="12" t="n">
        <v>-0.0001692143224062735</v>
      </c>
      <c r="BQ18" s="12" t="n">
        <v>-7.950189743696638e-05</v>
      </c>
      <c r="BR18" s="12" t="n">
        <v>-5.169396922562252e-06</v>
      </c>
      <c r="BS18" s="12" t="n">
        <v>-6.981886759586649e-07</v>
      </c>
      <c r="BT18" s="12" t="n">
        <v>-7.945605043075491e-06</v>
      </c>
      <c r="BU18" s="12" t="n">
        <v>-1.380733760461403e-05</v>
      </c>
      <c r="BV18" s="12" t="n">
        <v>2.819470156279899e-06</v>
      </c>
      <c r="BW18" s="12" t="n">
        <v>0.0001276319997449825</v>
      </c>
      <c r="BX18" s="12" t="n">
        <v>3.117022647441219e-05</v>
      </c>
      <c r="BY18" s="12" t="n">
        <v>1.315441625306738e-05</v>
      </c>
      <c r="BZ18" s="12" t="n">
        <v>6.059467942553183e-05</v>
      </c>
      <c r="CA18" s="12" t="n">
        <v>3.121027027230951e-05</v>
      </c>
      <c r="CB18" s="12" t="n">
        <v>0.001179535870958678</v>
      </c>
      <c r="CC18" s="12" t="n">
        <v>-2.287895351002405e-05</v>
      </c>
      <c r="CD18" s="12" t="n">
        <v>5.226983059385367e-05</v>
      </c>
      <c r="CE18" s="12" t="n">
        <v>-2.686913337621654e-05</v>
      </c>
      <c r="CF18" s="12" t="n">
        <v>-1.703581519646313e-05</v>
      </c>
      <c r="CG18" s="12" t="n">
        <v>2.870021532131741e-06</v>
      </c>
      <c r="CH18" s="12" t="n">
        <v>-6.538780526993943e-06</v>
      </c>
      <c r="CI18" s="12" t="n">
        <v>-7.067321983198599e-06</v>
      </c>
      <c r="CJ18" s="12" t="n">
        <v>-4.438737284329747e-06</v>
      </c>
      <c r="CK18" s="12" t="n">
        <v>5.882621128976997e-06</v>
      </c>
      <c r="CL18" s="12" t="n">
        <v>6.150379292527996e-05</v>
      </c>
      <c r="CM18" s="12" t="n">
        <v>0.002014331285198232</v>
      </c>
      <c r="CN18" s="12" t="n">
        <v>0.004425489833879764</v>
      </c>
      <c r="CO18" s="12" t="n">
        <v>-1.644725728730415e-06</v>
      </c>
      <c r="CP18" s="12" t="n">
        <v>4.989385949334098e-06</v>
      </c>
      <c r="CQ18" s="12" t="n">
        <v>7.183206312247504e-07</v>
      </c>
      <c r="CR18" s="12" t="n">
        <v>4.503166741426645e-05</v>
      </c>
      <c r="CS18" s="12" t="n">
        <v>1.46690685873514e-05</v>
      </c>
      <c r="CT18" s="12" t="n">
        <v>4.86795929183377e-05</v>
      </c>
      <c r="CU18" s="12" t="n">
        <v>1.305907368760149e-05</v>
      </c>
      <c r="CV18" s="12" t="n">
        <v>5.197989140464526e-06</v>
      </c>
      <c r="CW18" s="12" t="n">
        <v>-2.126009479380205e-05</v>
      </c>
      <c r="CX18" s="12" t="n">
        <v>-5.680929823240345e-06</v>
      </c>
      <c r="CY18" s="12" t="n">
        <v>0.0008596376920926771</v>
      </c>
      <c r="CZ18" s="12" t="n">
        <v>3.865485322719325e-05</v>
      </c>
      <c r="DA18" s="12" t="n">
        <v>5.449775725564371e-05</v>
      </c>
      <c r="DB18" s="12" t="n">
        <v>1.12395466951206e-05</v>
      </c>
      <c r="DC18" s="12" t="n">
        <v>1.760799648102639e-05</v>
      </c>
      <c r="DD18" s="12" t="n">
        <v>5.664630793210009e-08</v>
      </c>
      <c r="DE18" s="12" t="n">
        <v>1.200584463661543e-05</v>
      </c>
      <c r="DF18" s="12" t="n">
        <v>3.752805552868992e-06</v>
      </c>
      <c r="DG18" s="12" t="n">
        <v>1.988235394807723e-05</v>
      </c>
      <c r="DH18" s="12" t="n">
        <v>4.156904533956539e-06</v>
      </c>
      <c r="DI18" s="12" t="n">
        <v>4.140310513321773e-06</v>
      </c>
      <c r="DJ18" s="12" t="n">
        <v>8.278581287117893e-06</v>
      </c>
      <c r="DK18" s="12" t="n">
        <v>3.082033240715041e-06</v>
      </c>
      <c r="DL18" s="12" t="n">
        <v>-3.470326048362958e-06</v>
      </c>
      <c r="DM18" s="12" t="n">
        <v>1.82192523305682e-06</v>
      </c>
      <c r="DN18" s="12" t="n">
        <v>1.656748394009925e-07</v>
      </c>
      <c r="DO18" s="12" t="n">
        <v>-6.594257629564188e-07</v>
      </c>
      <c r="DP18" s="12" t="n">
        <v>1.574084330904639e-05</v>
      </c>
      <c r="DQ18" s="12" t="n">
        <v>-5.807222027495527e-06</v>
      </c>
      <c r="DR18" s="12" t="n">
        <v>-1.302054998620028e-05</v>
      </c>
      <c r="DS18" s="12" t="n">
        <v>-5.76444488999115e-05</v>
      </c>
      <c r="DT18" s="12" t="n">
        <v>8.291934460623505e-05</v>
      </c>
      <c r="DU18" s="12" t="n">
        <v>4.525018137513259e-05</v>
      </c>
      <c r="DV18" s="12" t="n">
        <v>2.577269567178133e-05</v>
      </c>
      <c r="DW18" s="12" t="n">
        <v>3.59054634431205e-05</v>
      </c>
      <c r="DX18" s="12" t="n">
        <v>1.010333944837613e-05</v>
      </c>
      <c r="DY18" s="12" t="n">
        <v>3.186679737637287e-05</v>
      </c>
      <c r="DZ18" s="12" t="n">
        <v>1.242223714775204e-05</v>
      </c>
      <c r="EA18" s="12" t="n">
        <v>8.981600358923138e-06</v>
      </c>
      <c r="EB18" s="12" t="n">
        <v>1.566416571650777e-05</v>
      </c>
      <c r="EC18" s="12" t="n">
        <v>4.975945012851788e-07</v>
      </c>
      <c r="ED18" s="12" t="n">
        <v>4.624038931276389e-06</v>
      </c>
      <c r="EE18" s="12" t="n">
        <v>-7.867591433231533e-06</v>
      </c>
      <c r="EF18" s="12" t="n">
        <v>0</v>
      </c>
    </row>
    <row r="19">
      <c r="A19" s="9" t="inlineStr">
        <is>
          <t>6</t>
        </is>
      </c>
      <c r="B19" s="9" t="inlineStr">
        <is>
          <t>Otros cereales</t>
        </is>
      </c>
      <c r="C19" s="13" t="n">
        <v>-0.000428378332571289</v>
      </c>
      <c r="D19" s="13" t="n">
        <v>-8.609231207576703e-05</v>
      </c>
      <c r="E19" s="13" t="n">
        <v>-0.0003713111292444559</v>
      </c>
      <c r="F19" s="13" t="n">
        <v>-6.906578603726596e-05</v>
      </c>
      <c r="G19" s="13" t="n">
        <v>-0.0001324185684058459</v>
      </c>
      <c r="H19" s="13" t="n">
        <v>1.022202190222572</v>
      </c>
      <c r="I19" s="13" t="n">
        <v>0.0001207823662998696</v>
      </c>
      <c r="J19" s="13" t="n">
        <v>-0.0001073000821372654</v>
      </c>
      <c r="K19" s="13" t="n">
        <v>-0.0004003744543219227</v>
      </c>
      <c r="L19" s="13" t="n">
        <v>-0.0001812292029112675</v>
      </c>
      <c r="M19" s="13" t="n">
        <v>6.989944529851422e-06</v>
      </c>
      <c r="N19" s="13" t="n">
        <v>0.0001611183510399833</v>
      </c>
      <c r="O19" s="13" t="n">
        <v>-0.002964727199207763</v>
      </c>
      <c r="P19" s="13" t="n">
        <v>-0.0001407267124409886</v>
      </c>
      <c r="Q19" s="13" t="n">
        <v>0.001729075531039457</v>
      </c>
      <c r="R19" s="13" t="n">
        <v>0.01891486434875364</v>
      </c>
      <c r="S19" s="13" t="n">
        <v>0.0009873796429879984</v>
      </c>
      <c r="T19" s="13" t="n">
        <v>0.01248365271477803</v>
      </c>
      <c r="U19" s="13" t="n">
        <v>0.01363967499654581</v>
      </c>
      <c r="V19" s="13" t="n">
        <v>0.03036904520326739</v>
      </c>
      <c r="W19" s="13" t="n">
        <v>-0.0001041278109127822</v>
      </c>
      <c r="X19" s="13" t="n">
        <v>0.0001342135417391416</v>
      </c>
      <c r="Y19" s="13" t="n">
        <v>-0</v>
      </c>
      <c r="Z19" s="13" t="n">
        <v>0.001511206121628995</v>
      </c>
      <c r="AA19" s="13" t="n">
        <v>0.0003374069518591063</v>
      </c>
      <c r="AB19" s="13" t="n">
        <v>1.60636874971067e-05</v>
      </c>
      <c r="AC19" s="13" t="n">
        <v>-0.001669291019405307</v>
      </c>
      <c r="AD19" s="13" t="n">
        <v>0.001934085567530306</v>
      </c>
      <c r="AE19" s="13" t="n">
        <v>0.002583073980358559</v>
      </c>
      <c r="AF19" s="13" t="n">
        <v>0.0002742921220700957</v>
      </c>
      <c r="AG19" s="13" t="n">
        <v>0.01680426622183001</v>
      </c>
      <c r="AH19" s="13" t="n">
        <v>0.007494952949235714</v>
      </c>
      <c r="AI19" s="13" t="n">
        <v>0.03735042084448257</v>
      </c>
      <c r="AJ19" s="13" t="n">
        <v>0.009330316074223344</v>
      </c>
      <c r="AK19" s="13" t="n">
        <v>1.613150217183709e-06</v>
      </c>
      <c r="AL19" s="13" t="n">
        <v>0.0005599508860781708</v>
      </c>
      <c r="AM19" s="13" t="n">
        <v>0.003738593034800937</v>
      </c>
      <c r="AN19" s="13" t="n">
        <v>0.0006252851853766231</v>
      </c>
      <c r="AO19" s="13" t="n">
        <v>0.004752018198694882</v>
      </c>
      <c r="AP19" s="13" t="n">
        <v>0.0002126004473287439</v>
      </c>
      <c r="AQ19" s="13" t="n">
        <v>-0.0001724865991645951</v>
      </c>
      <c r="AR19" s="13" t="n">
        <v>0.0003121949892903357</v>
      </c>
      <c r="AS19" s="13" t="n">
        <v>0.0005592533907767118</v>
      </c>
      <c r="AT19" s="13" t="n">
        <v>0.01084376225154336</v>
      </c>
      <c r="AU19" s="13" t="n">
        <v>0.05259302925836991</v>
      </c>
      <c r="AV19" s="13" t="n">
        <v>0.02464287856509048</v>
      </c>
      <c r="AW19" s="13" t="n">
        <v>0.003349166035208181</v>
      </c>
      <c r="AX19" s="13" t="n">
        <v>0.01255371843782147</v>
      </c>
      <c r="AY19" s="13" t="n">
        <v>0.004822668964366449</v>
      </c>
      <c r="AZ19" s="13" t="n">
        <v>-2.222712965053754e-05</v>
      </c>
      <c r="BA19" s="13" t="n">
        <v>-0.0003534383852492436</v>
      </c>
      <c r="BB19" s="13" t="n">
        <v>-0.0001480891750680287</v>
      </c>
      <c r="BC19" s="13" t="n">
        <v>-0.0003225486253765597</v>
      </c>
      <c r="BD19" s="13" t="n">
        <v>-0.0004513990467849984</v>
      </c>
      <c r="BE19" s="13" t="n">
        <v>-0.0001199061357284147</v>
      </c>
      <c r="BF19" s="13" t="n">
        <v>-0.0005874240210677522</v>
      </c>
      <c r="BG19" s="13" t="n">
        <v>-0.002040452987526716</v>
      </c>
      <c r="BH19" s="13" t="n">
        <v>-0.0001760661485070149</v>
      </c>
      <c r="BI19" s="13" t="n">
        <v>-0.008884311685426227</v>
      </c>
      <c r="BJ19" s="13" t="n">
        <v>-0.001852933097933947</v>
      </c>
      <c r="BK19" s="13" t="n">
        <v>-0.001491248531976599</v>
      </c>
      <c r="BL19" s="13" t="n">
        <v>6.906844450968982e-05</v>
      </c>
      <c r="BM19" s="13" t="n">
        <v>-0.001564095898051204</v>
      </c>
      <c r="BN19" s="13" t="n">
        <v>-0.001907652940830311</v>
      </c>
      <c r="BO19" s="13" t="n">
        <v>-0.006248206553950783</v>
      </c>
      <c r="BP19" s="13" t="n">
        <v>-0.002787284677674701</v>
      </c>
      <c r="BQ19" s="13" t="n">
        <v>-0.001231594830402924</v>
      </c>
      <c r="BR19" s="13" t="n">
        <v>-0.0001746523064473587</v>
      </c>
      <c r="BS19" s="13" t="n">
        <v>-2.841923370416816e-05</v>
      </c>
      <c r="BT19" s="13" t="n">
        <v>-0.0001223639158772751</v>
      </c>
      <c r="BU19" s="13" t="n">
        <v>0.001301838871916652</v>
      </c>
      <c r="BV19" s="13" t="n">
        <v>0.0003664881001940571</v>
      </c>
      <c r="BW19" s="13" t="n">
        <v>0.01862444683737051</v>
      </c>
      <c r="BX19" s="13" t="n">
        <v>0.0002179466647887586</v>
      </c>
      <c r="BY19" s="13" t="n">
        <v>0.0001650817972936027</v>
      </c>
      <c r="BZ19" s="13" t="n">
        <v>0.0003432898334130074</v>
      </c>
      <c r="CA19" s="13" t="n">
        <v>0.0006718031003392764</v>
      </c>
      <c r="CB19" s="13" t="n">
        <v>0.00741316995185638</v>
      </c>
      <c r="CC19" s="13" t="n">
        <v>0.0005771856270612431</v>
      </c>
      <c r="CD19" s="13" t="n">
        <v>0.0002070233341693753</v>
      </c>
      <c r="CE19" s="13" t="n">
        <v>-0.0003172178353792091</v>
      </c>
      <c r="CF19" s="13" t="n">
        <v>0.001962320724019358</v>
      </c>
      <c r="CG19" s="13" t="n">
        <v>0.0001041848789251531</v>
      </c>
      <c r="CH19" s="13" t="n">
        <v>-0.0001442226313090826</v>
      </c>
      <c r="CI19" s="13" t="n">
        <v>-0.0001558804074426285</v>
      </c>
      <c r="CJ19" s="13" t="n">
        <v>-6.361517733472571e-05</v>
      </c>
      <c r="CK19" s="13" t="n">
        <v>3.482571057404261e-05</v>
      </c>
      <c r="CL19" s="13" t="n">
        <v>0.0003714988827998312</v>
      </c>
      <c r="CM19" s="13" t="n">
        <v>0.0002980410738948452</v>
      </c>
      <c r="CN19" s="13" t="n">
        <v>0.001160609447981971</v>
      </c>
      <c r="CO19" s="13" t="n">
        <v>-6.8026897965058e-05</v>
      </c>
      <c r="CP19" s="13" t="n">
        <v>-0.0001283000447630526</v>
      </c>
      <c r="CQ19" s="13" t="n">
        <v>-9.67996927788571e-05</v>
      </c>
      <c r="CR19" s="13" t="n">
        <v>-0.0005502203515286248</v>
      </c>
      <c r="CS19" s="13" t="n">
        <v>-0.002398624696490343</v>
      </c>
      <c r="CT19" s="13" t="n">
        <v>0.001212107375671231</v>
      </c>
      <c r="CU19" s="13" t="n">
        <v>-3.709324943169009e-05</v>
      </c>
      <c r="CV19" s="13" t="n">
        <v>-6.664762132446574e-05</v>
      </c>
      <c r="CW19" s="13" t="n">
        <v>-0.0003435477583362977</v>
      </c>
      <c r="CX19" s="13" t="n">
        <v>-0.0001367093362096122</v>
      </c>
      <c r="CY19" s="13" t="n">
        <v>-0.0003624020137111871</v>
      </c>
      <c r="CZ19" s="13" t="n">
        <v>-1.629593115574343e-05</v>
      </c>
      <c r="DA19" s="13" t="n">
        <v>-2.297490809656999e-05</v>
      </c>
      <c r="DB19" s="13" t="n">
        <v>4.433816287739948e-07</v>
      </c>
      <c r="DC19" s="13" t="n">
        <v>7.19282078617546e-06</v>
      </c>
      <c r="DD19" s="13" t="n">
        <v>-1.300847990019544e-05</v>
      </c>
      <c r="DE19" s="13" t="n">
        <v>-2.296468184155321e-05</v>
      </c>
      <c r="DF19" s="13" t="n">
        <v>8.269782313952407e-06</v>
      </c>
      <c r="DG19" s="13" t="n">
        <v>3.651981915987152e-05</v>
      </c>
      <c r="DH19" s="13" t="n">
        <v>1.94661451687802e-05</v>
      </c>
      <c r="DI19" s="13" t="n">
        <v>-2.510655685860161e-05</v>
      </c>
      <c r="DJ19" s="13" t="n">
        <v>9.617423930008537e-06</v>
      </c>
      <c r="DK19" s="13" t="n">
        <v>8.541312884367471e-06</v>
      </c>
      <c r="DL19" s="13" t="n">
        <v>-9.091973735991288e-05</v>
      </c>
      <c r="DM19" s="13" t="n">
        <v>-4.824093305825553e-06</v>
      </c>
      <c r="DN19" s="13" t="n">
        <v>-5.719166636890514e-06</v>
      </c>
      <c r="DO19" s="13" t="n">
        <v>7.941086760371388e-05</v>
      </c>
      <c r="DP19" s="13" t="n">
        <v>-3.321066641249256e-05</v>
      </c>
      <c r="DQ19" s="13" t="n">
        <v>-8.291741644606905e-05</v>
      </c>
      <c r="DR19" s="13" t="n">
        <v>0.004312024617512892</v>
      </c>
      <c r="DS19" s="13" t="n">
        <v>-0.0001782695982494576</v>
      </c>
      <c r="DT19" s="13" t="n">
        <v>2.00136887928821e-05</v>
      </c>
      <c r="DU19" s="13" t="n">
        <v>2.186975762041947e-05</v>
      </c>
      <c r="DV19" s="13" t="n">
        <v>2.726320525979646e-05</v>
      </c>
      <c r="DW19" s="13" t="n">
        <v>9.061732805594678e-06</v>
      </c>
      <c r="DX19" s="13" t="n">
        <v>-2.695394798971158e-05</v>
      </c>
      <c r="DY19" s="13" t="n">
        <v>5.840569664059341e-05</v>
      </c>
      <c r="DZ19" s="13" t="n">
        <v>-1.938483492284581e-06</v>
      </c>
      <c r="EA19" s="13" t="n">
        <v>4.748843639353321e-05</v>
      </c>
      <c r="EB19" s="13" t="n">
        <v>0.001852504351283956</v>
      </c>
      <c r="EC19" s="13" t="n">
        <v>-1.455590079250376e-05</v>
      </c>
      <c r="ED19" s="13" t="n">
        <v>-1.056481800126004e-06</v>
      </c>
      <c r="EE19" s="13" t="n">
        <v>-0.0001426485569432501</v>
      </c>
      <c r="EF19" s="13" t="n">
        <v>-0</v>
      </c>
    </row>
    <row r="20">
      <c r="A20" s="11" t="inlineStr">
        <is>
          <t>7</t>
        </is>
      </c>
      <c r="B20" s="11" t="inlineStr">
        <is>
          <t>Legumbres; vegetales leguminosos secos</t>
        </is>
      </c>
      <c r="C20" s="12" t="n">
        <v>0.001931676678099852</v>
      </c>
      <c r="D20" s="12" t="n">
        <v>0.0001576647163881268</v>
      </c>
      <c r="E20" s="12" t="n">
        <v>0.0002565599571711543</v>
      </c>
      <c r="F20" s="12" t="n">
        <v>8.543903215629178e-05</v>
      </c>
      <c r="G20" s="12" t="n">
        <v>0.0002659365306994905</v>
      </c>
      <c r="H20" s="12" t="n">
        <v>0.001218030551290398</v>
      </c>
      <c r="I20" s="12" t="n">
        <v>1.028222086370602</v>
      </c>
      <c r="J20" s="12" t="n">
        <v>-3.968341928638211e-05</v>
      </c>
      <c r="K20" s="12" t="n">
        <v>-0.0001480728348566286</v>
      </c>
      <c r="L20" s="12" t="n">
        <v>-6.702506002617517e-05</v>
      </c>
      <c r="M20" s="12" t="n">
        <v>0.0001063127106824521</v>
      </c>
      <c r="N20" s="12" t="n">
        <v>0.03764701883427363</v>
      </c>
      <c r="O20" s="12" t="n">
        <v>0.002048498478356243</v>
      </c>
      <c r="P20" s="12" t="n">
        <v>9.606206748447023e-05</v>
      </c>
      <c r="Q20" s="12" t="n">
        <v>0.0001759575201995952</v>
      </c>
      <c r="R20" s="12" t="n">
        <v>0.002335865713357609</v>
      </c>
      <c r="S20" s="12" t="n">
        <v>0.0006143018464929135</v>
      </c>
      <c r="T20" s="12" t="n">
        <v>0.0007736807668748524</v>
      </c>
      <c r="U20" s="12" t="n">
        <v>0.001825948850297767</v>
      </c>
      <c r="V20" s="12" t="n">
        <v>0.00318667525153202</v>
      </c>
      <c r="W20" s="12" t="n">
        <v>8.541197883026234e-05</v>
      </c>
      <c r="X20" s="12" t="n">
        <v>-7.142698426374239e-05</v>
      </c>
      <c r="Y20" s="12" t="n">
        <v>0</v>
      </c>
      <c r="Z20" s="12" t="n">
        <v>0.0007477865445084162</v>
      </c>
      <c r="AA20" s="12" t="n">
        <v>-0.000448563198770973</v>
      </c>
      <c r="AB20" s="12" t="n">
        <v>-0.0001179665048992024</v>
      </c>
      <c r="AC20" s="12" t="n">
        <v>-0.001215593792798195</v>
      </c>
      <c r="AD20" s="12" t="n">
        <v>0.0002037864513879999</v>
      </c>
      <c r="AE20" s="12" t="n">
        <v>0.0004082689901347888</v>
      </c>
      <c r="AF20" s="12" t="n">
        <v>-2.139712636783212e-05</v>
      </c>
      <c r="AG20" s="12" t="n">
        <v>0.001033650225269557</v>
      </c>
      <c r="AH20" s="12" t="n">
        <v>0.02328996491207746</v>
      </c>
      <c r="AI20" s="12" t="n">
        <v>0.002249940173760125</v>
      </c>
      <c r="AJ20" s="12" t="n">
        <v>0.0005626962521611647</v>
      </c>
      <c r="AK20" s="12" t="n">
        <v>0.0002374438240539727</v>
      </c>
      <c r="AL20" s="12" t="n">
        <v>0.005054986923768638</v>
      </c>
      <c r="AM20" s="12" t="n">
        <v>0.001675927842803877</v>
      </c>
      <c r="AN20" s="12" t="n">
        <v>0.0007448403905287384</v>
      </c>
      <c r="AO20" s="12" t="n">
        <v>0.0001572559320129149</v>
      </c>
      <c r="AP20" s="12" t="n">
        <v>-0.0001279274687218728</v>
      </c>
      <c r="AQ20" s="12" t="n">
        <v>-8.680240293611928e-05</v>
      </c>
      <c r="AR20" s="12" t="n">
        <v>2.0295168918922e-05</v>
      </c>
      <c r="AS20" s="12" t="n">
        <v>3.560633535333902e-05</v>
      </c>
      <c r="AT20" s="12" t="n">
        <v>0.00142401159386648</v>
      </c>
      <c r="AU20" s="12" t="n">
        <v>0.006906558967559314</v>
      </c>
      <c r="AV20" s="12" t="n">
        <v>0.003137865138951842</v>
      </c>
      <c r="AW20" s="12" t="n">
        <v>0.0002890591897729</v>
      </c>
      <c r="AX20" s="12" t="n">
        <v>0.001190994088349295</v>
      </c>
      <c r="AY20" s="12" t="n">
        <v>0.0003589765898673746</v>
      </c>
      <c r="AZ20" s="12" t="n">
        <v>-1.127608323841556e-05</v>
      </c>
      <c r="BA20" s="12" t="n">
        <v>-0.0002636569537567922</v>
      </c>
      <c r="BB20" s="12" t="n">
        <v>-0.0001566028765631706</v>
      </c>
      <c r="BC20" s="12" t="n">
        <v>-0.0001393480988911895</v>
      </c>
      <c r="BD20" s="12" t="n">
        <v>-0.0001950143143141883</v>
      </c>
      <c r="BE20" s="12" t="n">
        <v>-5.180208732756662e-05</v>
      </c>
      <c r="BF20" s="12" t="n">
        <v>-0.0002537800943446712</v>
      </c>
      <c r="BG20" s="12" t="n">
        <v>-0.0008815205594403231</v>
      </c>
      <c r="BH20" s="12" t="n">
        <v>-2.559360578321189e-05</v>
      </c>
      <c r="BI20" s="12" t="n">
        <v>-0.003518713322549364</v>
      </c>
      <c r="BJ20" s="12" t="n">
        <v>-0.0007330812411622135</v>
      </c>
      <c r="BK20" s="12" t="n">
        <v>-0.000662712302696324</v>
      </c>
      <c r="BL20" s="12" t="n">
        <v>-0.000119126746790281</v>
      </c>
      <c r="BM20" s="12" t="n">
        <v>-0.0006827073891370205</v>
      </c>
      <c r="BN20" s="12" t="n">
        <v>-0.001370037164908687</v>
      </c>
      <c r="BO20" s="12" t="n">
        <v>-0.002572938376182682</v>
      </c>
      <c r="BP20" s="12" t="n">
        <v>-0.001187145822240375</v>
      </c>
      <c r="BQ20" s="12" t="n">
        <v>-0.000562478515415113</v>
      </c>
      <c r="BR20" s="12" t="n">
        <v>-0.0001304637264060702</v>
      </c>
      <c r="BS20" s="12" t="n">
        <v>-6.404824045013164e-05</v>
      </c>
      <c r="BT20" s="12" t="n">
        <v>-0.0001329134688193787</v>
      </c>
      <c r="BU20" s="12" t="n">
        <v>5.081675022096637e-05</v>
      </c>
      <c r="BV20" s="12" t="n">
        <v>2.430984096385448e-05</v>
      </c>
      <c r="BW20" s="12" t="n">
        <v>0.001979407446390551</v>
      </c>
      <c r="BX20" s="12" t="n">
        <v>-6.946837699609777e-05</v>
      </c>
      <c r="BY20" s="12" t="n">
        <v>-0.0001250803715002006</v>
      </c>
      <c r="BZ20" s="12" t="n">
        <v>-0.0003280431658845147</v>
      </c>
      <c r="CA20" s="12" t="n">
        <v>-0.001194262968709258</v>
      </c>
      <c r="CB20" s="12" t="n">
        <v>-0.003055368355626342</v>
      </c>
      <c r="CC20" s="12" t="n">
        <v>-0.0001235306781421037</v>
      </c>
      <c r="CD20" s="12" t="n">
        <v>-0.0007292576941821328</v>
      </c>
      <c r="CE20" s="12" t="n">
        <v>-0.0002491133689152397</v>
      </c>
      <c r="CF20" s="12" t="n">
        <v>0.0001041183930921951</v>
      </c>
      <c r="CG20" s="12" t="n">
        <v>-2.536466994842861e-05</v>
      </c>
      <c r="CH20" s="12" t="n">
        <v>-0.0001269813377335814</v>
      </c>
      <c r="CI20" s="12" t="n">
        <v>-0.0001372454689243217</v>
      </c>
      <c r="CJ20" s="12" t="n">
        <v>-6.903968960085576e-05</v>
      </c>
      <c r="CK20" s="12" t="n">
        <v>-1.235272867562775e-05</v>
      </c>
      <c r="CL20" s="12" t="n">
        <v>-0.0001278909021927412</v>
      </c>
      <c r="CM20" s="12" t="n">
        <v>0.0001733338935690223</v>
      </c>
      <c r="CN20" s="12" t="n">
        <v>0.005506599599050074</v>
      </c>
      <c r="CO20" s="12" t="n">
        <v>-3.153561704516681e-05</v>
      </c>
      <c r="CP20" s="12" t="n">
        <v>-5.840104685617802e-05</v>
      </c>
      <c r="CQ20" s="12" t="n">
        <v>-4.664830342120039e-05</v>
      </c>
      <c r="CR20" s="12" t="n">
        <v>-0.0002610979537297917</v>
      </c>
      <c r="CS20" s="12" t="n">
        <v>-0.001152430477988689</v>
      </c>
      <c r="CT20" s="12" t="n">
        <v>0.0001837277923431194</v>
      </c>
      <c r="CU20" s="12" t="n">
        <v>-1.616235416892938e-05</v>
      </c>
      <c r="CV20" s="12" t="n">
        <v>-3.543148086518244e-05</v>
      </c>
      <c r="CW20" s="12" t="n">
        <v>-0.0002477776115488279</v>
      </c>
      <c r="CX20" s="12" t="n">
        <v>-6.459484191828446e-05</v>
      </c>
      <c r="CY20" s="12" t="n">
        <v>1.469574387113285e-06</v>
      </c>
      <c r="CZ20" s="12" t="n">
        <v>6.608153965654287e-08</v>
      </c>
      <c r="DA20" s="12" t="n">
        <v>9.316542184563778e-08</v>
      </c>
      <c r="DB20" s="12" t="n">
        <v>1.28901678840749e-06</v>
      </c>
      <c r="DC20" s="12" t="n">
        <v>1.345073781497654e-06</v>
      </c>
      <c r="DD20" s="12" t="n">
        <v>-1.169902312082813e-05</v>
      </c>
      <c r="DE20" s="12" t="n">
        <v>-1.454829617403663e-05</v>
      </c>
      <c r="DF20" s="12" t="n">
        <v>1.160801391588739e-05</v>
      </c>
      <c r="DG20" s="12" t="n">
        <v>6.246947614672373e-06</v>
      </c>
      <c r="DH20" s="12" t="n">
        <v>-9.056312409356999e-06</v>
      </c>
      <c r="DI20" s="12" t="n">
        <v>-2.056590795419041e-05</v>
      </c>
      <c r="DJ20" s="12" t="n">
        <v>3.713203645642864e-05</v>
      </c>
      <c r="DK20" s="12" t="n">
        <v>-1.509319661696017e-05</v>
      </c>
      <c r="DL20" s="12" t="n">
        <v>-4.016706398144282e-05</v>
      </c>
      <c r="DM20" s="12" t="n">
        <v>-7.309614352835195e-06</v>
      </c>
      <c r="DN20" s="12" t="n">
        <v>-8.210204365952369e-06</v>
      </c>
      <c r="DO20" s="12" t="n">
        <v>0.0002111177111972943</v>
      </c>
      <c r="DP20" s="12" t="n">
        <v>-0.0001988847386217363</v>
      </c>
      <c r="DQ20" s="12" t="n">
        <v>-6.523624204254024e-05</v>
      </c>
      <c r="DR20" s="12" t="n">
        <v>0.0004671546119815543</v>
      </c>
      <c r="DS20" s="12" t="n">
        <v>-0.0004644367394965311</v>
      </c>
      <c r="DT20" s="12" t="n">
        <v>7.76145059658642e-05</v>
      </c>
      <c r="DU20" s="12" t="n">
        <v>2.032255800346448e-05</v>
      </c>
      <c r="DV20" s="12" t="n">
        <v>6.409409949747096e-05</v>
      </c>
      <c r="DW20" s="12" t="n">
        <v>3.034318241401113e-05</v>
      </c>
      <c r="DX20" s="12" t="n">
        <v>0.0002104724296814676</v>
      </c>
      <c r="DY20" s="12" t="n">
        <v>0.000863267729055101</v>
      </c>
      <c r="DZ20" s="12" t="n">
        <v>4.527605374268372e-06</v>
      </c>
      <c r="EA20" s="12" t="n">
        <v>0.0002382906038327561</v>
      </c>
      <c r="EB20" s="12" t="n">
        <v>0.000177171269042193</v>
      </c>
      <c r="EC20" s="12" t="n">
        <v>-1.198541419517267e-05</v>
      </c>
      <c r="ED20" s="12" t="n">
        <v>-1.169330456388132e-06</v>
      </c>
      <c r="EE20" s="12" t="n">
        <v>-6.578116259763796e-05</v>
      </c>
      <c r="EF20" s="12" t="n">
        <v>0</v>
      </c>
    </row>
    <row r="21">
      <c r="A21" s="9" t="inlineStr">
        <is>
          <t>8</t>
        </is>
      </c>
      <c r="B21" s="9" t="inlineStr">
        <is>
          <t>Cítricos</t>
        </is>
      </c>
      <c r="C21" s="13" t="n">
        <v>-0.001943123602879933</v>
      </c>
      <c r="D21" s="13" t="n">
        <v>-0.0003492624951606285</v>
      </c>
      <c r="E21" s="13" t="n">
        <v>-0.001112256587686874</v>
      </c>
      <c r="F21" s="13" t="n">
        <v>-0.0002049003241039309</v>
      </c>
      <c r="G21" s="13" t="n">
        <v>-0.0005321549474620258</v>
      </c>
      <c r="H21" s="13" t="n">
        <v>-0.002985450017030261</v>
      </c>
      <c r="I21" s="13" t="n">
        <v>-0.0001559116390052559</v>
      </c>
      <c r="J21" s="13" t="n">
        <v>0.9998180579248211</v>
      </c>
      <c r="K21" s="13" t="n">
        <v>-0.000678890058767447</v>
      </c>
      <c r="L21" s="13" t="n">
        <v>-0.0003072990868589756</v>
      </c>
      <c r="M21" s="13" t="n">
        <v>-0.0001652190871829404</v>
      </c>
      <c r="N21" s="13" t="n">
        <v>-0.0002079792518893119</v>
      </c>
      <c r="O21" s="13" t="n">
        <v>-0.008880793217073581</v>
      </c>
      <c r="P21" s="13" t="n">
        <v>-0.0004223357146566743</v>
      </c>
      <c r="Q21" s="13" t="n">
        <v>0.0001148279871915059</v>
      </c>
      <c r="R21" s="13" t="n">
        <v>0.001146546060327426</v>
      </c>
      <c r="S21" s="13" t="n">
        <v>0.0005184524482364928</v>
      </c>
      <c r="T21" s="13" t="n">
        <v>0.0009609615880597694</v>
      </c>
      <c r="U21" s="13" t="n">
        <v>0.0009590826588511876</v>
      </c>
      <c r="V21" s="13" t="n">
        <v>0.00141980957370325</v>
      </c>
      <c r="W21" s="13" t="n">
        <v>-0.000379436077766665</v>
      </c>
      <c r="X21" s="13" t="n">
        <v>-0.0001999870388683043</v>
      </c>
      <c r="Y21" s="13" t="n">
        <v>0</v>
      </c>
      <c r="Z21" s="13" t="n">
        <v>0.001392494043738959</v>
      </c>
      <c r="AA21" s="13" t="n">
        <v>-0.0003997732129004281</v>
      </c>
      <c r="AB21" s="13" t="n">
        <v>5.41307554236522e-05</v>
      </c>
      <c r="AC21" s="13" t="n">
        <v>-0.003264579837035492</v>
      </c>
      <c r="AD21" s="13" t="n">
        <v>9.049048132398563e-05</v>
      </c>
      <c r="AE21" s="13" t="n">
        <v>0.0001704466112465769</v>
      </c>
      <c r="AF21" s="13" t="n">
        <v>-0.0001209406920786749</v>
      </c>
      <c r="AG21" s="13" t="n">
        <v>0.0003834046913115457</v>
      </c>
      <c r="AH21" s="13" t="n">
        <v>0.04445843370439925</v>
      </c>
      <c r="AI21" s="13" t="n">
        <v>0.002670075102660535</v>
      </c>
      <c r="AJ21" s="13" t="n">
        <v>0.0006687154526925486</v>
      </c>
      <c r="AK21" s="13" t="n">
        <v>-0.0001736386745379925</v>
      </c>
      <c r="AL21" s="13" t="n">
        <v>-0.0002172527426286493</v>
      </c>
      <c r="AM21" s="13" t="n">
        <v>0.002132775297697895</v>
      </c>
      <c r="AN21" s="13" t="n">
        <v>1.406287546448179e-05</v>
      </c>
      <c r="AO21" s="13" t="n">
        <v>0.000143422044312886</v>
      </c>
      <c r="AP21" s="13" t="n">
        <v>-0.0004591205146029332</v>
      </c>
      <c r="AQ21" s="13" t="n">
        <v>-0.0003022835436296701</v>
      </c>
      <c r="AR21" s="13" t="n">
        <v>-0.0003206365816704658</v>
      </c>
      <c r="AS21" s="13" t="n">
        <v>0.000155714694531619</v>
      </c>
      <c r="AT21" s="13" t="n">
        <v>0.0007097316893130938</v>
      </c>
      <c r="AU21" s="13" t="n">
        <v>0.003442249897753278</v>
      </c>
      <c r="AV21" s="13" t="n">
        <v>0.001556209026293431</v>
      </c>
      <c r="AW21" s="13" t="n">
        <v>-0.00019528931510735</v>
      </c>
      <c r="AX21" s="13" t="n">
        <v>0.0004684327286883189</v>
      </c>
      <c r="AY21" s="13" t="n">
        <v>-8.10607380854918e-05</v>
      </c>
      <c r="AZ21" s="13" t="n">
        <v>-4.594076153316368e-05</v>
      </c>
      <c r="BA21" s="13" t="n">
        <v>-0.000726488076826981</v>
      </c>
      <c r="BB21" s="13" t="n">
        <v>-0.0003815524295354838</v>
      </c>
      <c r="BC21" s="13" t="n">
        <v>-0.0001326499751210431</v>
      </c>
      <c r="BD21" s="13" t="n">
        <v>-0.0001856404511282495</v>
      </c>
      <c r="BE21" s="13" t="n">
        <v>-4.931208713931235e-05</v>
      </c>
      <c r="BF21" s="13" t="n">
        <v>-0.0002415815032203857</v>
      </c>
      <c r="BG21" s="13" t="n">
        <v>-0.0008391480128462681</v>
      </c>
      <c r="BH21" s="13" t="n">
        <v>-0.0005509550987883952</v>
      </c>
      <c r="BI21" s="13" t="n">
        <v>-0.007021234507853478</v>
      </c>
      <c r="BJ21" s="13" t="n">
        <v>-0.0009962202010444867</v>
      </c>
      <c r="BK21" s="13" t="n">
        <v>0.004325170295941185</v>
      </c>
      <c r="BL21" s="13" t="n">
        <v>-0.0003489660452861686</v>
      </c>
      <c r="BM21" s="13" t="n">
        <v>-0.00111502430736651</v>
      </c>
      <c r="BN21" s="13" t="n">
        <v>0.006176678784486068</v>
      </c>
      <c r="BO21" s="13" t="n">
        <v>-0.005137096182018209</v>
      </c>
      <c r="BP21" s="13" t="n">
        <v>-0.002374264445112312</v>
      </c>
      <c r="BQ21" s="13" t="n">
        <v>-0.001123217548618734</v>
      </c>
      <c r="BR21" s="13" t="n">
        <v>-0.000249813494809819</v>
      </c>
      <c r="BS21" s="13" t="n">
        <v>-2.32046511436528e-05</v>
      </c>
      <c r="BT21" s="13" t="n">
        <v>-0.0002425801162685731</v>
      </c>
      <c r="BU21" s="13" t="n">
        <v>4.430162796935187e-05</v>
      </c>
      <c r="BV21" s="13" t="n">
        <v>-2.427241579776012e-05</v>
      </c>
      <c r="BW21" s="13" t="n">
        <v>0.0007957066293280859</v>
      </c>
      <c r="BX21" s="13" t="n">
        <v>-0.0003730213106477684</v>
      </c>
      <c r="BY21" s="13" t="n">
        <v>-0.0004545317105590893</v>
      </c>
      <c r="BZ21" s="13" t="n">
        <v>-0.001276131318925552</v>
      </c>
      <c r="CA21" s="13" t="n">
        <v>-0.00403168848430701</v>
      </c>
      <c r="CB21" s="13" t="n">
        <v>-0.01583837188956218</v>
      </c>
      <c r="CC21" s="13" t="n">
        <v>-0.0005100847282149718</v>
      </c>
      <c r="CD21" s="13" t="n">
        <v>-0.002653174142946112</v>
      </c>
      <c r="CE21" s="13" t="n">
        <v>-0.0006012414055217401</v>
      </c>
      <c r="CF21" s="13" t="n">
        <v>-0.0002689677895322209</v>
      </c>
      <c r="CG21" s="13" t="n">
        <v>-9.491974015985573e-05</v>
      </c>
      <c r="CH21" s="13" t="n">
        <v>-0.0002297421573516354</v>
      </c>
      <c r="CI21" s="13" t="n">
        <v>-0.0002483126314479816</v>
      </c>
      <c r="CJ21" s="13" t="n">
        <v>-0.000155820350878249</v>
      </c>
      <c r="CK21" s="13" t="n">
        <v>-6.875121170537446e-05</v>
      </c>
      <c r="CL21" s="13" t="n">
        <v>-0.0007224534603254135</v>
      </c>
      <c r="CM21" s="13" t="n">
        <v>-2.135185543925937e-05</v>
      </c>
      <c r="CN21" s="13" t="n">
        <v>0.002392984403088896</v>
      </c>
      <c r="CO21" s="13" t="n">
        <v>-5.715687176104628e-05</v>
      </c>
      <c r="CP21" s="13" t="n">
        <v>-8.942125906338421e-05</v>
      </c>
      <c r="CQ21" s="13" t="n">
        <v>-9.333370211405274e-05</v>
      </c>
      <c r="CR21" s="13" t="n">
        <v>-0.0005869890270889725</v>
      </c>
      <c r="CS21" s="13" t="n">
        <v>-0.002285179239271149</v>
      </c>
      <c r="CT21" s="13" t="n">
        <v>4.687894300542092e-05</v>
      </c>
      <c r="CU21" s="13" t="n">
        <v>-5.934643894773464e-05</v>
      </c>
      <c r="CV21" s="13" t="n">
        <v>-9.811822767312993e-05</v>
      </c>
      <c r="CW21" s="13" t="n">
        <v>-0.0006482091903223399</v>
      </c>
      <c r="CX21" s="13" t="n">
        <v>-0.0001106247522416674</v>
      </c>
      <c r="CY21" s="13" t="n">
        <v>-0.002166090351443006</v>
      </c>
      <c r="CZ21" s="13" t="n">
        <v>-9.740138826165155e-05</v>
      </c>
      <c r="DA21" s="13" t="n">
        <v>-0.0001373218825239764</v>
      </c>
      <c r="DB21" s="13" t="n">
        <v>-2.325292826138678e-05</v>
      </c>
      <c r="DC21" s="13" t="n">
        <v>-3.34299247252577e-05</v>
      </c>
      <c r="DD21" s="13" t="n">
        <v>-2.341679174804735e-05</v>
      </c>
      <c r="DE21" s="13" t="n">
        <v>-6.056517004127122e-05</v>
      </c>
      <c r="DF21" s="13" t="n">
        <v>-2.734370395574667e-05</v>
      </c>
      <c r="DG21" s="13" t="n">
        <v>-0.0001625347738288301</v>
      </c>
      <c r="DH21" s="13" t="n">
        <v>-4.040083351572363e-05</v>
      </c>
      <c r="DI21" s="13" t="n">
        <v>-8.085834571268751e-05</v>
      </c>
      <c r="DJ21" s="13" t="n">
        <v>-2.918201549133953e-05</v>
      </c>
      <c r="DK21" s="13" t="n">
        <v>-6.048430185697783e-05</v>
      </c>
      <c r="DL21" s="13" t="n">
        <v>-5.77378200615483e-05</v>
      </c>
      <c r="DM21" s="13" t="n">
        <v>-2.407559901014791e-05</v>
      </c>
      <c r="DN21" s="13" t="n">
        <v>-2.37191363124001e-05</v>
      </c>
      <c r="DO21" s="13" t="n">
        <v>-0.000278746189578713</v>
      </c>
      <c r="DP21" s="13" t="n">
        <v>-6.576011621569999e-05</v>
      </c>
      <c r="DQ21" s="13" t="n">
        <v>-0.0001527073853317234</v>
      </c>
      <c r="DR21" s="13" t="n">
        <v>7.604571618624079e-05</v>
      </c>
      <c r="DS21" s="13" t="n">
        <v>-0.001051662723113705</v>
      </c>
      <c r="DT21" s="13" t="n">
        <v>-4.502692629615795e-05</v>
      </c>
      <c r="DU21" s="13" t="n">
        <v>-3.828532811071969e-05</v>
      </c>
      <c r="DV21" s="13" t="n">
        <v>-7.342642086526451e-06</v>
      </c>
      <c r="DW21" s="13" t="n">
        <v>-9.809842405545923e-06</v>
      </c>
      <c r="DX21" s="13" t="n">
        <v>-3.715495727352131e-05</v>
      </c>
      <c r="DY21" s="13" t="n">
        <v>6.680721487272316e-05</v>
      </c>
      <c r="DZ21" s="13" t="n">
        <v>-1.212931157447104e-05</v>
      </c>
      <c r="EA21" s="13" t="n">
        <v>8.066856366207324e-05</v>
      </c>
      <c r="EB21" s="13" t="n">
        <v>1.014270739113107e-06</v>
      </c>
      <c r="EC21" s="13" t="n">
        <v>-3.774957377997017e-05</v>
      </c>
      <c r="ED21" s="13" t="n">
        <v>-1.446018852388781e-05</v>
      </c>
      <c r="EE21" s="13" t="n">
        <v>-0.0001118590390606259</v>
      </c>
      <c r="EF21" s="13" t="n">
        <v>0</v>
      </c>
    </row>
    <row r="22">
      <c r="A22" s="11" t="inlineStr">
        <is>
          <t>9</t>
        </is>
      </c>
      <c r="B22" s="11" t="inlineStr">
        <is>
          <t>Uvas</t>
        </is>
      </c>
      <c r="C22" s="12" t="n">
        <v>6.049280619553879e-06</v>
      </c>
      <c r="D22" s="12" t="n">
        <v>9.796789393590476e-07</v>
      </c>
      <c r="E22" s="12" t="n">
        <v>-2.182927303793467e-06</v>
      </c>
      <c r="F22" s="12" t="n">
        <v>-1.093075777421328e-07</v>
      </c>
      <c r="G22" s="12" t="n">
        <v>2.072041814931112e-06</v>
      </c>
      <c r="H22" s="12" t="n">
        <v>0.0001476806761246233</v>
      </c>
      <c r="I22" s="12" t="n">
        <v>-3.745617141760269e-06</v>
      </c>
      <c r="J22" s="12" t="n">
        <v>-6.963742813020062e-07</v>
      </c>
      <c r="K22" s="12" t="n">
        <v>0.999997401581925</v>
      </c>
      <c r="L22" s="12" t="n">
        <v>-1.176172034675666e-06</v>
      </c>
      <c r="M22" s="12" t="n">
        <v>3.174651637738251e-06</v>
      </c>
      <c r="N22" s="12" t="n">
        <v>-4.996488113249987e-06</v>
      </c>
      <c r="O22" s="12" t="n">
        <v>-1.742954477186796e-05</v>
      </c>
      <c r="P22" s="12" t="n">
        <v>-1.038823002063132e-06</v>
      </c>
      <c r="Q22" s="12" t="n">
        <v>1.203982730976819e-06</v>
      </c>
      <c r="R22" s="12" t="n">
        <v>1.922959029188799e-05</v>
      </c>
      <c r="S22" s="12" t="n">
        <v>7.270123650469875e-07</v>
      </c>
      <c r="T22" s="12" t="n">
        <v>1.768238985164663e-06</v>
      </c>
      <c r="U22" s="12" t="n">
        <v>1.352294813278321e-05</v>
      </c>
      <c r="V22" s="12" t="n">
        <v>1.930841484413341e-05</v>
      </c>
      <c r="W22" s="12" t="n">
        <v>-5.332197864372703e-06</v>
      </c>
      <c r="X22" s="12" t="n">
        <v>0.0002385796868546029</v>
      </c>
      <c r="Y22" s="12" t="n">
        <v>0</v>
      </c>
      <c r="Z22" s="12" t="n">
        <v>3.699536818729651e-05</v>
      </c>
      <c r="AA22" s="12" t="n">
        <v>2.884366584687833e-05</v>
      </c>
      <c r="AB22" s="12" t="n">
        <v>6.026715049311552e-07</v>
      </c>
      <c r="AC22" s="12" t="n">
        <v>-5.937507755492443e-05</v>
      </c>
      <c r="AD22" s="12" t="n">
        <v>1.310901247592238e-06</v>
      </c>
      <c r="AE22" s="12" t="n">
        <v>1.252357666310527e-06</v>
      </c>
      <c r="AF22" s="12" t="n">
        <v>7.958074777801663e-05</v>
      </c>
      <c r="AG22" s="12" t="n">
        <v>7.989669455334329e-06</v>
      </c>
      <c r="AH22" s="12" t="n">
        <v>3.254819915980065e-07</v>
      </c>
      <c r="AI22" s="12" t="n">
        <v>-1.304453655638727e-06</v>
      </c>
      <c r="AJ22" s="12" t="n">
        <v>-1.977862933648117e-07</v>
      </c>
      <c r="AK22" s="12" t="n">
        <v>-2.52612765820136e-07</v>
      </c>
      <c r="AL22" s="12" t="n">
        <v>4.304572021995971e-07</v>
      </c>
      <c r="AM22" s="12" t="n">
        <v>4.865792012682699e-06</v>
      </c>
      <c r="AN22" s="12" t="n">
        <v>-5.491172612810702e-07</v>
      </c>
      <c r="AO22" s="12" t="n">
        <v>2.246717991279351e-05</v>
      </c>
      <c r="AP22" s="12" t="n">
        <v>9.324672902840635e-06</v>
      </c>
      <c r="AQ22" s="12" t="n">
        <v>0.3082976195958498</v>
      </c>
      <c r="AR22" s="12" t="n">
        <v>1.130913045490971e-05</v>
      </c>
      <c r="AS22" s="12" t="n">
        <v>-2.557602355383017e-06</v>
      </c>
      <c r="AT22" s="12" t="n">
        <v>1.088155337660614e-05</v>
      </c>
      <c r="AU22" s="12" t="n">
        <v>5.277631894141817e-05</v>
      </c>
      <c r="AV22" s="12" t="n">
        <v>1.813968945520938e-05</v>
      </c>
      <c r="AW22" s="12" t="n">
        <v>2.757501379680527e-06</v>
      </c>
      <c r="AX22" s="12" t="n">
        <v>-3.025643731593058e-06</v>
      </c>
      <c r="AY22" s="12" t="n">
        <v>-1.256363806748369e-05</v>
      </c>
      <c r="AZ22" s="12" t="n">
        <v>-1.167415121572921e-06</v>
      </c>
      <c r="BA22" s="12" t="n">
        <v>-1.275806607904283e-05</v>
      </c>
      <c r="BB22" s="12" t="n">
        <v>-1.221566267897754e-06</v>
      </c>
      <c r="BC22" s="12" t="n">
        <v>-8.01579364005338e-06</v>
      </c>
      <c r="BD22" s="12" t="n">
        <v>-1.121791049061724e-05</v>
      </c>
      <c r="BE22" s="12" t="n">
        <v>-2.979838587292339e-06</v>
      </c>
      <c r="BF22" s="12" t="n">
        <v>-1.459832521869289e-05</v>
      </c>
      <c r="BG22" s="12" t="n">
        <v>-5.070816860914353e-05</v>
      </c>
      <c r="BH22" s="12" t="n">
        <v>4.217511424614493e-06</v>
      </c>
      <c r="BI22" s="12" t="n">
        <v>-0.0003058722939461016</v>
      </c>
      <c r="BJ22" s="12" t="n">
        <v>-6.373351013593661e-05</v>
      </c>
      <c r="BK22" s="12" t="n">
        <v>-4.39357536484135e-05</v>
      </c>
      <c r="BL22" s="12" t="n">
        <v>6.532260258923477e-06</v>
      </c>
      <c r="BM22" s="12" t="n">
        <v>-5.292136458638206e-05</v>
      </c>
      <c r="BN22" s="12" t="n">
        <v>-1.302638664601604e-05</v>
      </c>
      <c r="BO22" s="12" t="n">
        <v>-0.0002222520769493377</v>
      </c>
      <c r="BP22" s="12" t="n">
        <v>-0.0001017564127447023</v>
      </c>
      <c r="BQ22" s="12" t="n">
        <v>-4.774964052484202e-05</v>
      </c>
      <c r="BR22" s="12" t="n">
        <v>-2.531968895896188e-06</v>
      </c>
      <c r="BS22" s="12" t="n">
        <v>-8.959555793149156e-09</v>
      </c>
      <c r="BT22" s="12" t="n">
        <v>-4.687340067929184e-06</v>
      </c>
      <c r="BU22" s="12" t="n">
        <v>-8.522925514099793e-06</v>
      </c>
      <c r="BV22" s="12" t="n">
        <v>1.563568602104372e-06</v>
      </c>
      <c r="BW22" s="12" t="n">
        <v>1.475868005350489e-05</v>
      </c>
      <c r="BX22" s="12" t="n">
        <v>1.776167228875248e-05</v>
      </c>
      <c r="BY22" s="12" t="n">
        <v>7.299011799727437e-06</v>
      </c>
      <c r="BZ22" s="12" t="n">
        <v>3.915290854306766e-05</v>
      </c>
      <c r="CA22" s="12" t="n">
        <v>1.759412885214872e-05</v>
      </c>
      <c r="CB22" s="12" t="n">
        <v>0.0006750891668028304</v>
      </c>
      <c r="CC22" s="12" t="n">
        <v>-1.31963576889297e-05</v>
      </c>
      <c r="CD22" s="12" t="n">
        <v>3.260925666394281e-05</v>
      </c>
      <c r="CE22" s="12" t="n">
        <v>-1.595011148393862e-05</v>
      </c>
      <c r="CF22" s="12" t="n">
        <v>-9.144990294057836e-06</v>
      </c>
      <c r="CG22" s="12" t="n">
        <v>2.018160215369988e-06</v>
      </c>
      <c r="CH22" s="12" t="n">
        <v>-3.794031819608208e-06</v>
      </c>
      <c r="CI22" s="12" t="n">
        <v>-4.100710273571308e-06</v>
      </c>
      <c r="CJ22" s="12" t="n">
        <v>-2.366426765934143e-06</v>
      </c>
      <c r="CK22" s="12" t="n">
        <v>3.296813363545148e-06</v>
      </c>
      <c r="CL22" s="12" t="n">
        <v>3.522175114456363e-05</v>
      </c>
      <c r="CM22" s="12" t="n">
        <v>0.001491226626048511</v>
      </c>
      <c r="CN22" s="12" t="n">
        <v>0.002746581044086098</v>
      </c>
      <c r="CO22" s="12" t="n">
        <v>-8.392286909626706e-07</v>
      </c>
      <c r="CP22" s="12" t="n">
        <v>3.759573356564193e-06</v>
      </c>
      <c r="CQ22" s="12" t="n">
        <v>8.585233033315589e-07</v>
      </c>
      <c r="CR22" s="12" t="n">
        <v>3.215905535521741e-05</v>
      </c>
      <c r="CS22" s="12" t="n">
        <v>1.92234834560137e-05</v>
      </c>
      <c r="CT22" s="12" t="n">
        <v>2.057667340799539e-05</v>
      </c>
      <c r="CU22" s="12" t="n">
        <v>9.037048423235097e-06</v>
      </c>
      <c r="CV22" s="12" t="n">
        <v>3.605376405067598e-06</v>
      </c>
      <c r="CW22" s="12" t="n">
        <v>-1.181884497507459e-05</v>
      </c>
      <c r="CX22" s="12" t="n">
        <v>-3.260151237377421e-06</v>
      </c>
      <c r="CY22" s="12" t="n">
        <v>0.0005732208099686739</v>
      </c>
      <c r="CZ22" s="12" t="n">
        <v>2.577570350849983e-05</v>
      </c>
      <c r="DA22" s="12" t="n">
        <v>3.634001724553091e-05</v>
      </c>
      <c r="DB22" s="12" t="n">
        <v>7.540504687954946e-06</v>
      </c>
      <c r="DC22" s="12" t="n">
        <v>1.197046157917123e-05</v>
      </c>
      <c r="DD22" s="12" t="n">
        <v>9.695238068067856e-08</v>
      </c>
      <c r="DE22" s="12" t="n">
        <v>8.349025575605955e-06</v>
      </c>
      <c r="DF22" s="12" t="n">
        <v>2.402069713119931e-06</v>
      </c>
      <c r="DG22" s="12" t="n">
        <v>1.265622194943927e-05</v>
      </c>
      <c r="DH22" s="12" t="n">
        <v>2.92181532739504e-06</v>
      </c>
      <c r="DI22" s="12" t="n">
        <v>2.81330890866915e-06</v>
      </c>
      <c r="DJ22" s="12" t="n">
        <v>5.22396423405505e-06</v>
      </c>
      <c r="DK22" s="12" t="n">
        <v>1.958997982717991e-06</v>
      </c>
      <c r="DL22" s="12" t="n">
        <v>-1.960934460107472e-06</v>
      </c>
      <c r="DM22" s="12" t="n">
        <v>1.254497509694885e-06</v>
      </c>
      <c r="DN22" s="12" t="n">
        <v>1.481525573813758e-07</v>
      </c>
      <c r="DO22" s="12" t="n">
        <v>-4.764413709682009e-07</v>
      </c>
      <c r="DP22" s="12" t="n">
        <v>1.255160408664384e-05</v>
      </c>
      <c r="DQ22" s="12" t="n">
        <v>-3.439750995436131e-06</v>
      </c>
      <c r="DR22" s="12" t="n">
        <v>-8.24284619029598e-07</v>
      </c>
      <c r="DS22" s="12" t="n">
        <v>-3.73755059053656e-05</v>
      </c>
      <c r="DT22" s="12" t="n">
        <v>5.600852655634891e-05</v>
      </c>
      <c r="DU22" s="12" t="n">
        <v>3.099218393597213e-05</v>
      </c>
      <c r="DV22" s="12" t="n">
        <v>1.621801084558731e-05</v>
      </c>
      <c r="DW22" s="12" t="n">
        <v>2.335124252316127e-05</v>
      </c>
      <c r="DX22" s="12" t="n">
        <v>6.663866500178715e-06</v>
      </c>
      <c r="DY22" s="12" t="n">
        <v>2.008655443647074e-05</v>
      </c>
      <c r="DZ22" s="12" t="n">
        <v>7.989294756546491e-06</v>
      </c>
      <c r="EA22" s="12" t="n">
        <v>6.167322918422674e-06</v>
      </c>
      <c r="EB22" s="12" t="n">
        <v>3.324065178943643e-06</v>
      </c>
      <c r="EC22" s="12" t="n">
        <v>4.076700626144027e-07</v>
      </c>
      <c r="ED22" s="12" t="n">
        <v>3.092018064259124e-06</v>
      </c>
      <c r="EE22" s="12" t="n">
        <v>-4.727321368376833e-06</v>
      </c>
      <c r="EF22" s="12" t="n">
        <v>0</v>
      </c>
    </row>
    <row r="23">
      <c r="A23" s="9" t="inlineStr">
        <is>
          <t>10</t>
        </is>
      </c>
      <c r="B23" s="9" t="inlineStr">
        <is>
          <t>Resto de frutas, frutos secos (excluidas las nueces comestibles silvestres y maní), con cáscara; semillas de frutas; otras frutas, n.c.p.</t>
        </is>
      </c>
      <c r="C23" s="13" t="n">
        <v>-3.917883025868226e-05</v>
      </c>
      <c r="D23" s="13" t="n">
        <v>-7.708981032796929e-06</v>
      </c>
      <c r="E23" s="13" t="n">
        <v>-3.098885312782348e-05</v>
      </c>
      <c r="F23" s="13" t="n">
        <v>-7.300905722105086e-06</v>
      </c>
      <c r="G23" s="13" t="n">
        <v>-1.170140990852594e-05</v>
      </c>
      <c r="H23" s="13" t="n">
        <v>0.001483877066785644</v>
      </c>
      <c r="I23" s="13" t="n">
        <v>5.374249744881986e-06</v>
      </c>
      <c r="J23" s="13" t="n">
        <v>0.0001715426785864624</v>
      </c>
      <c r="K23" s="13" t="n">
        <v>0.0006400862419109538</v>
      </c>
      <c r="L23" s="13" t="n">
        <v>1.000289734567637</v>
      </c>
      <c r="M23" s="13" t="n">
        <v>1.348549647668519e-06</v>
      </c>
      <c r="N23" s="13" t="n">
        <v>7.169012195229474e-06</v>
      </c>
      <c r="O23" s="13" t="n">
        <v>-0.0002474299543011047</v>
      </c>
      <c r="P23" s="13" t="n">
        <v>-9.286598510058602e-06</v>
      </c>
      <c r="Q23" s="13" t="n">
        <v>9.294383932950241e-05</v>
      </c>
      <c r="R23" s="13" t="n">
        <v>0.001232724564341399</v>
      </c>
      <c r="S23" s="13" t="n">
        <v>0.0002674119840286341</v>
      </c>
      <c r="T23" s="13" t="n">
        <v>0.0004101341635249358</v>
      </c>
      <c r="U23" s="13" t="n">
        <v>0.0009472215881187246</v>
      </c>
      <c r="V23" s="13" t="n">
        <v>0.001759959130209477</v>
      </c>
      <c r="W23" s="13" t="n">
        <v>-1.624125737422002e-05</v>
      </c>
      <c r="X23" s="13" t="n">
        <v>-4.458906774043239e-06</v>
      </c>
      <c r="Y23" s="13" t="n">
        <v>0</v>
      </c>
      <c r="Z23" s="13" t="n">
        <v>0.0001673739214169254</v>
      </c>
      <c r="AA23" s="13" t="n">
        <v>4.443788412224453e-05</v>
      </c>
      <c r="AB23" s="13" t="n">
        <v>3.749577330736644e-06</v>
      </c>
      <c r="AC23" s="13" t="n">
        <v>-0.0002347145423860656</v>
      </c>
      <c r="AD23" s="13" t="n">
        <v>0.0001124669001624371</v>
      </c>
      <c r="AE23" s="13" t="n">
        <v>0.0001783779431858831</v>
      </c>
      <c r="AF23" s="13" t="n">
        <v>2.150188277025466e-05</v>
      </c>
      <c r="AG23" s="13" t="n">
        <v>0.0005886124040617571</v>
      </c>
      <c r="AH23" s="13" t="n">
        <v>0.0134223109495302</v>
      </c>
      <c r="AI23" s="13" t="n">
        <v>0.001265062570737928</v>
      </c>
      <c r="AJ23" s="13" t="n">
        <v>0.0003155680919917901</v>
      </c>
      <c r="AK23" s="13" t="n">
        <v>8.477231909235864e-07</v>
      </c>
      <c r="AL23" s="13" t="n">
        <v>7.74754598957124e-06</v>
      </c>
      <c r="AM23" s="13" t="n">
        <v>0.0008203724067130864</v>
      </c>
      <c r="AN23" s="13" t="n">
        <v>4.673926312662081e-05</v>
      </c>
      <c r="AO23" s="13" t="n">
        <v>0.0002683031183647877</v>
      </c>
      <c r="AP23" s="13" t="n">
        <v>0.0001546624580661045</v>
      </c>
      <c r="AQ23" s="13" t="n">
        <v>0.0005043867553883513</v>
      </c>
      <c r="AR23" s="13" t="n">
        <v>1.118482741157045e-05</v>
      </c>
      <c r="AS23" s="13" t="n">
        <v>8.879392134350364e-05</v>
      </c>
      <c r="AT23" s="13" t="n">
        <v>0.0007577268509592681</v>
      </c>
      <c r="AU23" s="13" t="n">
        <v>0.003675029894415244</v>
      </c>
      <c r="AV23" s="13" t="n">
        <v>0.001713642347711924</v>
      </c>
      <c r="AW23" s="13" t="n">
        <v>0.0002227528945874258</v>
      </c>
      <c r="AX23" s="13" t="n">
        <v>0.0007103417012884393</v>
      </c>
      <c r="AY23" s="13" t="n">
        <v>0.0002584560729717756</v>
      </c>
      <c r="AZ23" s="13" t="n">
        <v>0.001016119626449077</v>
      </c>
      <c r="BA23" s="13" t="n">
        <v>-5.140188900942042e-05</v>
      </c>
      <c r="BB23" s="13" t="n">
        <v>-1.969707516874842e-05</v>
      </c>
      <c r="BC23" s="13" t="n">
        <v>-3.517155317657375e-05</v>
      </c>
      <c r="BD23" s="13" t="n">
        <v>-4.922174310716915e-05</v>
      </c>
      <c r="BE23" s="13" t="n">
        <v>-1.307488141995914e-05</v>
      </c>
      <c r="BF23" s="13" t="n">
        <v>-6.405426521368816e-05</v>
      </c>
      <c r="BG23" s="13" t="n">
        <v>-0.0002224963776277157</v>
      </c>
      <c r="BH23" s="13" t="n">
        <v>-1.381899310347383e-05</v>
      </c>
      <c r="BI23" s="13" t="n">
        <v>-0.001024905481109211</v>
      </c>
      <c r="BJ23" s="13" t="n">
        <v>-0.0002136792066911962</v>
      </c>
      <c r="BK23" s="13" t="n">
        <v>-0.0001710523871849854</v>
      </c>
      <c r="BL23" s="13" t="n">
        <v>2.349129020317856e-06</v>
      </c>
      <c r="BM23" s="13" t="n">
        <v>-0.0001823053348203512</v>
      </c>
      <c r="BN23" s="13" t="n">
        <v>-0.0002182672127936331</v>
      </c>
      <c r="BO23" s="13" t="n">
        <v>-0.0007344906483200166</v>
      </c>
      <c r="BP23" s="13" t="n">
        <v>-0.0003328174959304731</v>
      </c>
      <c r="BQ23" s="13" t="n">
        <v>-0.0001517200665372259</v>
      </c>
      <c r="BR23" s="13" t="n">
        <v>-1.953490164208011e-05</v>
      </c>
      <c r="BS23" s="13" t="n">
        <v>-2.389928343026851e-06</v>
      </c>
      <c r="BT23" s="13" t="n">
        <v>-6.77123805548702e-06</v>
      </c>
      <c r="BU23" s="13" t="n">
        <v>0.0002215081221826722</v>
      </c>
      <c r="BV23" s="13" t="n">
        <v>0.0002296548436215361</v>
      </c>
      <c r="BW23" s="13" t="n">
        <v>0.001262749103661257</v>
      </c>
      <c r="BX23" s="13" t="n">
        <v>2.364519161384157e-05</v>
      </c>
      <c r="BY23" s="13" t="n">
        <v>1.516010201476857e-05</v>
      </c>
      <c r="BZ23" s="13" t="n">
        <v>5.120213677920959e-05</v>
      </c>
      <c r="CA23" s="13" t="n">
        <v>7.824789397022986e-05</v>
      </c>
      <c r="CB23" s="13" t="n">
        <v>0.0008573706489589471</v>
      </c>
      <c r="CC23" s="13" t="n">
        <v>4.047782479935117e-05</v>
      </c>
      <c r="CD23" s="13" t="n">
        <v>4.494907584822742e-05</v>
      </c>
      <c r="CE23" s="13" t="n">
        <v>-3.852056746151151e-05</v>
      </c>
      <c r="CF23" s="13" t="n">
        <v>0.0001593382210315862</v>
      </c>
      <c r="CG23" s="13" t="n">
        <v>1.257849330042616e-05</v>
      </c>
      <c r="CH23" s="13" t="n">
        <v>1.309310620552864e-05</v>
      </c>
      <c r="CI23" s="13" t="n">
        <v>1.415144566065209e-05</v>
      </c>
      <c r="CJ23" s="13" t="n">
        <v>-5.732731633850055e-07</v>
      </c>
      <c r="CK23" s="13" t="n">
        <v>4.013761323069005e-06</v>
      </c>
      <c r="CL23" s="13" t="n">
        <v>4.312855754444289e-05</v>
      </c>
      <c r="CM23" s="13" t="n">
        <v>0.0006352537109283311</v>
      </c>
      <c r="CN23" s="13" t="n">
        <v>0.001623993745780106</v>
      </c>
      <c r="CO23" s="13" t="n">
        <v>-6.838041124210429e-06</v>
      </c>
      <c r="CP23" s="13" t="n">
        <v>-1.012839062810032e-05</v>
      </c>
      <c r="CQ23" s="13" t="n">
        <v>-8.851605968673062e-06</v>
      </c>
      <c r="CR23" s="13" t="n">
        <v>-3.107585869924441e-05</v>
      </c>
      <c r="CS23" s="13" t="n">
        <v>-0.0002201821329777116</v>
      </c>
      <c r="CT23" s="13" t="n">
        <v>7.587906469770029e-05</v>
      </c>
      <c r="CU23" s="13" t="n">
        <v>1.628709661325869e-06</v>
      </c>
      <c r="CV23" s="13" t="n">
        <v>-3.706551735803899e-06</v>
      </c>
      <c r="CW23" s="13" t="n">
        <v>-4.646217978054921e-05</v>
      </c>
      <c r="CX23" s="13" t="n">
        <v>-1.480177755257976e-05</v>
      </c>
      <c r="CY23" s="13" t="n">
        <v>0.0002764679920950858</v>
      </c>
      <c r="CZ23" s="13" t="n">
        <v>1.243178347663729e-05</v>
      </c>
      <c r="DA23" s="13" t="n">
        <v>1.7527018255185e-05</v>
      </c>
      <c r="DB23" s="13" t="n">
        <v>3.938409213671092e-06</v>
      </c>
      <c r="DC23" s="13" t="n">
        <v>6.401478830191343e-06</v>
      </c>
      <c r="DD23" s="13" t="n">
        <v>1.334916960516387e-06</v>
      </c>
      <c r="DE23" s="13" t="n">
        <v>4.71938460515883e-06</v>
      </c>
      <c r="DF23" s="13" t="n">
        <v>4.729727320293337e-06</v>
      </c>
      <c r="DG23" s="13" t="n">
        <v>1.625342343750443e-05</v>
      </c>
      <c r="DH23" s="13" t="n">
        <v>3.650574487506488e-06</v>
      </c>
      <c r="DI23" s="13" t="n">
        <v>8.73813244075395e-07</v>
      </c>
      <c r="DJ23" s="13" t="n">
        <v>8.737815597081489e-06</v>
      </c>
      <c r="DK23" s="13" t="n">
        <v>1.522567192609445e-06</v>
      </c>
      <c r="DL23" s="13" t="n">
        <v>-1.007467473760485e-05</v>
      </c>
      <c r="DM23" s="13" t="n">
        <v>1.828743950613439e-07</v>
      </c>
      <c r="DN23" s="13" t="n">
        <v>-2.000669707877115e-07</v>
      </c>
      <c r="DO23" s="13" t="n">
        <v>-7.069377108455379e-07</v>
      </c>
      <c r="DP23" s="13" t="n">
        <v>4.427794755737096e-06</v>
      </c>
      <c r="DQ23" s="13" t="n">
        <v>-1.058744762305498e-05</v>
      </c>
      <c r="DR23" s="13" t="n">
        <v>0.0004852186971287346</v>
      </c>
      <c r="DS23" s="13" t="n">
        <v>-6.999730058334541e-05</v>
      </c>
      <c r="DT23" s="13" t="n">
        <v>2.935828366358152e-05</v>
      </c>
      <c r="DU23" s="13" t="n">
        <v>1.819256815433647e-05</v>
      </c>
      <c r="DV23" s="13" t="n">
        <v>3.307575152965033e-05</v>
      </c>
      <c r="DW23" s="13" t="n">
        <v>1.412913591864277e-05</v>
      </c>
      <c r="DX23" s="13" t="n">
        <v>3.431984802961727e-05</v>
      </c>
      <c r="DY23" s="13" t="n">
        <v>0.0001356888527960652</v>
      </c>
      <c r="DZ23" s="13" t="n">
        <v>8.753538274766432e-06</v>
      </c>
      <c r="EA23" s="13" t="n">
        <v>4.139476166888501e-05</v>
      </c>
      <c r="EB23" s="13" t="n">
        <v>0.0001255571352602402</v>
      </c>
      <c r="EC23" s="13" t="n">
        <v>-1.030336720443071e-07</v>
      </c>
      <c r="ED23" s="13" t="n">
        <v>1.79171324275817e-06</v>
      </c>
      <c r="EE23" s="13" t="n">
        <v>-1.222194188374311e-05</v>
      </c>
      <c r="EF23" s="13" t="n">
        <v>0</v>
      </c>
    </row>
    <row r="24">
      <c r="A24" s="11" t="inlineStr">
        <is>
          <t>11</t>
        </is>
      </c>
      <c r="B24" s="11" t="inlineStr">
        <is>
          <t>Soja y girasol</t>
        </is>
      </c>
      <c r="C24" s="12" t="n">
        <v>-0.1026176426359417</v>
      </c>
      <c r="D24" s="12" t="n">
        <v>-0.01826186939350713</v>
      </c>
      <c r="E24" s="12" t="n">
        <v>-0.05654420982344489</v>
      </c>
      <c r="F24" s="12" t="n">
        <v>-0.01053568100240287</v>
      </c>
      <c r="G24" s="12" t="n">
        <v>-0.02796252581436479</v>
      </c>
      <c r="H24" s="12" t="n">
        <v>-0.2024721581133364</v>
      </c>
      <c r="I24" s="12" t="n">
        <v>-0.009443363494941435</v>
      </c>
      <c r="J24" s="12" t="n">
        <v>-0.009024314742817736</v>
      </c>
      <c r="K24" s="12" t="n">
        <v>-0.03367290144440864</v>
      </c>
      <c r="L24" s="12" t="n">
        <v>-0.01524201412603634</v>
      </c>
      <c r="M24" s="12" t="n">
        <v>0.9907259064177457</v>
      </c>
      <c r="N24" s="12" t="n">
        <v>-0.01259703052015604</v>
      </c>
      <c r="O24" s="12" t="n">
        <v>-0.4514762516346661</v>
      </c>
      <c r="P24" s="12" t="n">
        <v>-0.02145737344376536</v>
      </c>
      <c r="Q24" s="12" t="n">
        <v>-0.005291909531405589</v>
      </c>
      <c r="R24" s="12" t="n">
        <v>-0.09447886309860208</v>
      </c>
      <c r="S24" s="12" t="n">
        <v>-0.009484418846101026</v>
      </c>
      <c r="T24" s="12" t="n">
        <v>0.005972269945824856</v>
      </c>
      <c r="U24" s="12" t="n">
        <v>-0.06941210098258974</v>
      </c>
      <c r="V24" s="12" t="n">
        <v>-0.1446382237243241</v>
      </c>
      <c r="W24" s="12" t="n">
        <v>-0.01907468232415373</v>
      </c>
      <c r="X24" s="12" t="n">
        <v>-0.01099169974064953</v>
      </c>
      <c r="Y24" s="12" t="n">
        <v>0</v>
      </c>
      <c r="Z24" s="12" t="n">
        <v>0.06166608228876216</v>
      </c>
      <c r="AA24" s="12" t="n">
        <v>-0.02684697014607785</v>
      </c>
      <c r="AB24" s="12" t="n">
        <v>0.002670641287157671</v>
      </c>
      <c r="AC24" s="12" t="n">
        <v>-0.1607185859876775</v>
      </c>
      <c r="AD24" s="12" t="n">
        <v>-0.009225828849670683</v>
      </c>
      <c r="AE24" s="12" t="n">
        <v>-0.01364947133900089</v>
      </c>
      <c r="AF24" s="12" t="n">
        <v>-0.007911614615592307</v>
      </c>
      <c r="AG24" s="12" t="n">
        <v>-0.01113736123620398</v>
      </c>
      <c r="AH24" s="12" t="n">
        <v>0.01283198284926605</v>
      </c>
      <c r="AI24" s="12" t="n">
        <v>0.002424954357654475</v>
      </c>
      <c r="AJ24" s="12" t="n">
        <v>0.0007492980003224265</v>
      </c>
      <c r="AK24" s="12" t="n">
        <v>-0.009717900051097975</v>
      </c>
      <c r="AL24" s="12" t="n">
        <v>-0.01267482223975361</v>
      </c>
      <c r="AM24" s="12" t="n">
        <v>0.007219394761221529</v>
      </c>
      <c r="AN24" s="12" t="n">
        <v>-0.004507322396041256</v>
      </c>
      <c r="AO24" s="12" t="n">
        <v>-0.004076233444066754</v>
      </c>
      <c r="AP24" s="12" t="n">
        <v>-0.02731977096068783</v>
      </c>
      <c r="AQ24" s="12" t="n">
        <v>-0.01474090704172798</v>
      </c>
      <c r="AR24" s="12" t="n">
        <v>-0.01890998637024594</v>
      </c>
      <c r="AS24" s="12" t="n">
        <v>-0.004041065878537068</v>
      </c>
      <c r="AT24" s="12" t="n">
        <v>-0.05787919859621908</v>
      </c>
      <c r="AU24" s="12" t="n">
        <v>-0.2807182889673474</v>
      </c>
      <c r="AV24" s="12" t="n">
        <v>-0.1341580883097296</v>
      </c>
      <c r="AW24" s="12" t="n">
        <v>-0.03984776346350626</v>
      </c>
      <c r="AX24" s="12" t="n">
        <v>-0.06560859121678453</v>
      </c>
      <c r="AY24" s="12" t="n">
        <v>-0.03891526720163259</v>
      </c>
      <c r="AZ24" s="12" t="n">
        <v>-0.002208397603942534</v>
      </c>
      <c r="BA24" s="12" t="n">
        <v>-0.03595160721624112</v>
      </c>
      <c r="BB24" s="12" t="n">
        <v>-0.01951718308826561</v>
      </c>
      <c r="BC24" s="12" t="n">
        <v>-0.004303002388248212</v>
      </c>
      <c r="BD24" s="12" t="n">
        <v>-0.006021948393366978</v>
      </c>
      <c r="BE24" s="12" t="n">
        <v>-0.001599623584824192</v>
      </c>
      <c r="BF24" s="12" t="n">
        <v>-0.007836607465363977</v>
      </c>
      <c r="BG24" s="12" t="n">
        <v>-0.02722093162909628</v>
      </c>
      <c r="BH24" s="12" t="n">
        <v>-0.02900491752238814</v>
      </c>
      <c r="BI24" s="12" t="n">
        <v>-0.2907615220763514</v>
      </c>
      <c r="BJ24" s="12" t="n">
        <v>-0.03565733763708969</v>
      </c>
      <c r="BK24" s="12" t="n">
        <v>0.2441044480532846</v>
      </c>
      <c r="BL24" s="12" t="n">
        <v>-0.01967800120973741</v>
      </c>
      <c r="BM24" s="12" t="n">
        <v>-0.0451826703524239</v>
      </c>
      <c r="BN24" s="12" t="n">
        <v>0.341356184816874</v>
      </c>
      <c r="BO24" s="12" t="n">
        <v>-0.2146233771970356</v>
      </c>
      <c r="BP24" s="12" t="n">
        <v>-0.09998049340381286</v>
      </c>
      <c r="BQ24" s="12" t="n">
        <v>-0.04812969815663225</v>
      </c>
      <c r="BR24" s="12" t="n">
        <v>-0.01205039843603147</v>
      </c>
      <c r="BS24" s="12" t="n">
        <v>-0.001070761434347592</v>
      </c>
      <c r="BT24" s="12" t="n">
        <v>-0.01191145306099214</v>
      </c>
      <c r="BU24" s="12" t="n">
        <v>-0.008636780622914923</v>
      </c>
      <c r="BV24" s="12" t="n">
        <v>-0.005004104591319508</v>
      </c>
      <c r="BW24" s="12" t="n">
        <v>-0.09913293675315292</v>
      </c>
      <c r="BX24" s="12" t="n">
        <v>-0.02331134065289275</v>
      </c>
      <c r="BY24" s="12" t="n">
        <v>-0.02645691715882051</v>
      </c>
      <c r="BZ24" s="12" t="n">
        <v>-0.07359963831818701</v>
      </c>
      <c r="CA24" s="12" t="n">
        <v>-0.224330842990925</v>
      </c>
      <c r="CB24" s="12" t="n">
        <v>-0.9688548072340653</v>
      </c>
      <c r="CC24" s="12" t="n">
        <v>-0.03139438971922271</v>
      </c>
      <c r="CD24" s="12" t="n">
        <v>-0.1473559334605074</v>
      </c>
      <c r="CE24" s="12" t="n">
        <v>-0.02894262274367804</v>
      </c>
      <c r="CF24" s="12" t="n">
        <v>-0.029923206433486</v>
      </c>
      <c r="CG24" s="12" t="n">
        <v>-0.005969595617936686</v>
      </c>
      <c r="CH24" s="12" t="n">
        <v>-0.01110928543344684</v>
      </c>
      <c r="CI24" s="12" t="n">
        <v>-0.01200726906757355</v>
      </c>
      <c r="CJ24" s="12" t="n">
        <v>-0.007768164729305617</v>
      </c>
      <c r="CK24" s="12" t="n">
        <v>-0.00425425798005368</v>
      </c>
      <c r="CL24" s="12" t="n">
        <v>-0.04481777610193095</v>
      </c>
      <c r="CM24" s="12" t="n">
        <v>-0.005802058159474769</v>
      </c>
      <c r="CN24" s="12" t="n">
        <v>-0.003830042385405173</v>
      </c>
      <c r="CO24" s="12" t="n">
        <v>-0.002497196001311408</v>
      </c>
      <c r="CP24" s="12" t="n">
        <v>-0.003951698791147361</v>
      </c>
      <c r="CQ24" s="12" t="n">
        <v>-0.004289946005077764</v>
      </c>
      <c r="CR24" s="12" t="n">
        <v>-0.02856376946337482</v>
      </c>
      <c r="CS24" s="12" t="n">
        <v>-0.1047200779940864</v>
      </c>
      <c r="CT24" s="12" t="n">
        <v>-0.004864742934020113</v>
      </c>
      <c r="CU24" s="12" t="n">
        <v>-0.003250606441990246</v>
      </c>
      <c r="CV24" s="12" t="n">
        <v>-0.004939482587790643</v>
      </c>
      <c r="CW24" s="12" t="n">
        <v>-0.03180044687333473</v>
      </c>
      <c r="CX24" s="12" t="n">
        <v>-0.004758226963202015</v>
      </c>
      <c r="CY24" s="12" t="n">
        <v>-0.1322870104809795</v>
      </c>
      <c r="CZ24" s="12" t="n">
        <v>-0.005948476923525997</v>
      </c>
      <c r="DA24" s="12" t="n">
        <v>-0.008386492881340527</v>
      </c>
      <c r="DB24" s="12" t="n">
        <v>-0.001481987615730702</v>
      </c>
      <c r="DC24" s="12" t="n">
        <v>-0.002163365706670366</v>
      </c>
      <c r="DD24" s="12" t="n">
        <v>-0.001161131792310657</v>
      </c>
      <c r="DE24" s="12" t="n">
        <v>-0.003419600072669077</v>
      </c>
      <c r="DF24" s="12" t="n">
        <v>-0.001765304606960883</v>
      </c>
      <c r="DG24" s="12" t="n">
        <v>-0.009958150965853983</v>
      </c>
      <c r="DH24" s="12" t="n">
        <v>-0.002449154359346885</v>
      </c>
      <c r="DI24" s="12" t="n">
        <v>-0.004336938433765333</v>
      </c>
      <c r="DJ24" s="12" t="n">
        <v>-0.002126615368221438</v>
      </c>
      <c r="DK24" s="12" t="n">
        <v>-0.00345154982936955</v>
      </c>
      <c r="DL24" s="12" t="n">
        <v>-0.002283603405256377</v>
      </c>
      <c r="DM24" s="12" t="n">
        <v>-0.001307606750725637</v>
      </c>
      <c r="DN24" s="12" t="n">
        <v>-0.001263085214915885</v>
      </c>
      <c r="DO24" s="12" t="n">
        <v>-0.01528108713785834</v>
      </c>
      <c r="DP24" s="12" t="n">
        <v>-0.003886760080517071</v>
      </c>
      <c r="DQ24" s="12" t="n">
        <v>-0.00740970467931642</v>
      </c>
      <c r="DR24" s="12" t="n">
        <v>-0.02588393897467828</v>
      </c>
      <c r="DS24" s="12" t="n">
        <v>-0.0529817359167074</v>
      </c>
      <c r="DT24" s="12" t="n">
        <v>-0.003951504912036038</v>
      </c>
      <c r="DU24" s="12" t="n">
        <v>-0.003395789864165709</v>
      </c>
      <c r="DV24" s="12" t="n">
        <v>-0.001229398163296848</v>
      </c>
      <c r="DW24" s="12" t="n">
        <v>-0.001652704788926164</v>
      </c>
      <c r="DX24" s="12" t="n">
        <v>-0.003521129714043453</v>
      </c>
      <c r="DY24" s="12" t="n">
        <v>-0.003041032729350108</v>
      </c>
      <c r="DZ24" s="12" t="n">
        <v>-0.001776132709302892</v>
      </c>
      <c r="EA24" s="12" t="n">
        <v>-0.002549684960054687</v>
      </c>
      <c r="EB24" s="12" t="n">
        <v>-0.01423337730378986</v>
      </c>
      <c r="EC24" s="12" t="n">
        <v>-0.002011759519426229</v>
      </c>
      <c r="ED24" s="12" t="n">
        <v>-0.0009119659825594126</v>
      </c>
      <c r="EE24" s="12" t="n">
        <v>-0.004677702462920873</v>
      </c>
      <c r="EF24" s="12" t="n">
        <v>0</v>
      </c>
    </row>
    <row r="25">
      <c r="A25" s="9" t="inlineStr">
        <is>
          <t>12</t>
        </is>
      </c>
      <c r="B25" s="9" t="inlineStr">
        <is>
          <t>Raíces y tubérculos comestibles ricos en almidón o inulina</t>
        </is>
      </c>
      <c r="C25" s="13" t="n">
        <v>0.0001030119935356705</v>
      </c>
      <c r="D25" s="13" t="n">
        <v>9.083236520743001e-06</v>
      </c>
      <c r="E25" s="13" t="n">
        <v>-6.45031522576188e-06</v>
      </c>
      <c r="F25" s="13" t="n">
        <v>2.178359032547042e-06</v>
      </c>
      <c r="G25" s="13" t="n">
        <v>1.496699465650798e-05</v>
      </c>
      <c r="H25" s="13" t="n">
        <v>0.0004191423076291623</v>
      </c>
      <c r="I25" s="13" t="n">
        <v>0.04517744177588362</v>
      </c>
      <c r="J25" s="13" t="n">
        <v>-1.052123512975336e-05</v>
      </c>
      <c r="K25" s="13" t="n">
        <v>-3.925843941553547e-05</v>
      </c>
      <c r="L25" s="13" t="n">
        <v>-1.777030378940181e-05</v>
      </c>
      <c r="M25" s="13" t="n">
        <v>1.453320361841847e-05</v>
      </c>
      <c r="N25" s="13" t="n">
        <v>1.06026471533985</v>
      </c>
      <c r="O25" s="13" t="n">
        <v>-5.150242879124207e-05</v>
      </c>
      <c r="P25" s="13" t="n">
        <v>-2.61345696660199e-06</v>
      </c>
      <c r="Q25" s="13" t="n">
        <v>0.0001133905970861924</v>
      </c>
      <c r="R25" s="13" t="n">
        <v>0.001473038078531935</v>
      </c>
      <c r="S25" s="13" t="n">
        <v>0.0003648903100034411</v>
      </c>
      <c r="T25" s="13" t="n">
        <v>0.0005377501724731276</v>
      </c>
      <c r="U25" s="13" t="n">
        <v>0.00114491961244428</v>
      </c>
      <c r="V25" s="13" t="n">
        <v>0.002115458643274739</v>
      </c>
      <c r="W25" s="13" t="n">
        <v>-2.547278816999626e-06</v>
      </c>
      <c r="X25" s="13" t="n">
        <v>-1.523303210399859e-05</v>
      </c>
      <c r="Y25" s="13" t="n">
        <v>0</v>
      </c>
      <c r="Z25" s="13" t="n">
        <v>0.0002158787868402531</v>
      </c>
      <c r="AA25" s="13" t="n">
        <v>5.113379090503066e-05</v>
      </c>
      <c r="AB25" s="13" t="n">
        <v>-9.746189954964575e-06</v>
      </c>
      <c r="AC25" s="13" t="n">
        <v>-0.0003281569611344127</v>
      </c>
      <c r="AD25" s="13" t="n">
        <v>0.0001349271885076031</v>
      </c>
      <c r="AE25" s="13" t="n">
        <v>0.0002222591885734319</v>
      </c>
      <c r="AF25" s="13" t="n">
        <v>4.575665558591788e-06</v>
      </c>
      <c r="AG25" s="13" t="n">
        <v>0.00068965168898738</v>
      </c>
      <c r="AH25" s="13" t="n">
        <v>0.01835130632555051</v>
      </c>
      <c r="AI25" s="13" t="n">
        <v>0.001624438408709007</v>
      </c>
      <c r="AJ25" s="13" t="n">
        <v>0.0004056999589537703</v>
      </c>
      <c r="AK25" s="13" t="n">
        <v>1.249481133566799e-05</v>
      </c>
      <c r="AL25" s="13" t="n">
        <v>0.0002315599680459661</v>
      </c>
      <c r="AM25" s="13" t="n">
        <v>0.001108712241703251</v>
      </c>
      <c r="AN25" s="13" t="n">
        <v>7.636404005662173e-05</v>
      </c>
      <c r="AO25" s="13" t="n">
        <v>0.0001098985969614024</v>
      </c>
      <c r="AP25" s="13" t="n">
        <v>3.047467883254883e-05</v>
      </c>
      <c r="AQ25" s="13" t="n">
        <v>-2.558071854599687e-05</v>
      </c>
      <c r="AR25" s="13" t="n">
        <v>3.310443012584824e-05</v>
      </c>
      <c r="AS25" s="13" t="n">
        <v>8.421918357302649e-05</v>
      </c>
      <c r="AT25" s="13" t="n">
        <v>0.0009070895829981106</v>
      </c>
      <c r="AU25" s="13" t="n">
        <v>0.004399449920786708</v>
      </c>
      <c r="AV25" s="13" t="n">
        <v>0.00203990967237291</v>
      </c>
      <c r="AW25" s="13" t="n">
        <v>0.0002676881198267952</v>
      </c>
      <c r="AX25" s="13" t="n">
        <v>0.0008421870577504784</v>
      </c>
      <c r="AY25" s="13" t="n">
        <v>0.0002949520327462226</v>
      </c>
      <c r="AZ25" s="13" t="n">
        <v>-4.288351845494895e-06</v>
      </c>
      <c r="BA25" s="13" t="n">
        <v>-7.01650122816043e-05</v>
      </c>
      <c r="BB25" s="13" t="n">
        <v>-2.620248833800098e-05</v>
      </c>
      <c r="BC25" s="13" t="n">
        <v>-4.33772839433719e-05</v>
      </c>
      <c r="BD25" s="13" t="n">
        <v>-6.070546604036486e-05</v>
      </c>
      <c r="BE25" s="13" t="n">
        <v>-1.612532835931856e-05</v>
      </c>
      <c r="BF25" s="13" t="n">
        <v>-7.899850302342747e-05</v>
      </c>
      <c r="BG25" s="13" t="n">
        <v>-0.0002744060946150487</v>
      </c>
      <c r="BH25" s="13" t="n">
        <v>-3.057341921992035e-06</v>
      </c>
      <c r="BI25" s="13" t="n">
        <v>-0.001461714055106264</v>
      </c>
      <c r="BJ25" s="13" t="n">
        <v>-0.0003046030254000525</v>
      </c>
      <c r="BK25" s="13" t="n">
        <v>-0.0002297176474289596</v>
      </c>
      <c r="BL25" s="13" t="n">
        <v>1.235834072554101e-05</v>
      </c>
      <c r="BM25" s="13" t="n">
        <v>-0.0002553786428282485</v>
      </c>
      <c r="BN25" s="13" t="n">
        <v>-0.0002122841265145724</v>
      </c>
      <c r="BO25" s="13" t="n">
        <v>-0.00105131363931639</v>
      </c>
      <c r="BP25" s="13" t="n">
        <v>-0.0004776813308129662</v>
      </c>
      <c r="BQ25" s="13" t="n">
        <v>-0.0002193073658516455</v>
      </c>
      <c r="BR25" s="13" t="n">
        <v>-2.581096818275563e-05</v>
      </c>
      <c r="BS25" s="13" t="n">
        <v>-8.192010379331376e-06</v>
      </c>
      <c r="BT25" s="13" t="n">
        <v>-2.727820953102288e-05</v>
      </c>
      <c r="BU25" s="13" t="n">
        <v>7.933343071647322e-05</v>
      </c>
      <c r="BV25" s="13" t="n">
        <v>3.425896330183153e-05</v>
      </c>
      <c r="BW25" s="13" t="n">
        <v>0.001347606866289323</v>
      </c>
      <c r="BX25" s="13" t="n">
        <v>5.353108843786329e-05</v>
      </c>
      <c r="BY25" s="13" t="n">
        <v>2.136408762140214e-05</v>
      </c>
      <c r="BZ25" s="13" t="n">
        <v>4.725237690522007e-05</v>
      </c>
      <c r="CA25" s="13" t="n">
        <v>8.001678260682499e-06</v>
      </c>
      <c r="CB25" s="13" t="n">
        <v>0.001954922972734063</v>
      </c>
      <c r="CC25" s="13" t="n">
        <v>1.086484915614808e-06</v>
      </c>
      <c r="CD25" s="13" t="n">
        <v>5.604189278287606e-05</v>
      </c>
      <c r="CE25" s="13" t="n">
        <v>-7.236606530618249e-05</v>
      </c>
      <c r="CF25" s="13" t="n">
        <v>0.0001178763270266998</v>
      </c>
      <c r="CG25" s="13" t="n">
        <v>6.925903190565516e-06</v>
      </c>
      <c r="CH25" s="13" t="n">
        <v>-2.726660369154012e-05</v>
      </c>
      <c r="CI25" s="13" t="n">
        <v>-2.947061258301285e-05</v>
      </c>
      <c r="CJ25" s="13" t="n">
        <v>-1.604764101174065e-05</v>
      </c>
      <c r="CK25" s="13" t="n">
        <v>9.587387053439629e-06</v>
      </c>
      <c r="CL25" s="13" t="n">
        <v>0.0001029537346095033</v>
      </c>
      <c r="CM25" s="13" t="n">
        <v>0.0003254162622162229</v>
      </c>
      <c r="CN25" s="13" t="n">
        <v>0.003172250884919912</v>
      </c>
      <c r="CO25" s="13" t="n">
        <v>-9.013397312570285e-06</v>
      </c>
      <c r="CP25" s="13" t="n">
        <v>-1.107434917915766e-05</v>
      </c>
      <c r="CQ25" s="13" t="n">
        <v>-1.077659667516384e-05</v>
      </c>
      <c r="CR25" s="13" t="n">
        <v>-2.632897647470998e-05</v>
      </c>
      <c r="CS25" s="13" t="n">
        <v>-0.0002692101153563066</v>
      </c>
      <c r="CT25" s="13" t="n">
        <v>0.0001465925269026402</v>
      </c>
      <c r="CU25" s="13" t="n">
        <v>3.18869606718467e-06</v>
      </c>
      <c r="CV25" s="13" t="n">
        <v>-1.283976097063172e-06</v>
      </c>
      <c r="CW25" s="13" t="n">
        <v>-6.665119867776631e-05</v>
      </c>
      <c r="CX25" s="13" t="n">
        <v>-1.870046434866009e-05</v>
      </c>
      <c r="CY25" s="13" t="n">
        <v>0.0004964177471999225</v>
      </c>
      <c r="CZ25" s="13" t="n">
        <v>2.232214261181806e-05</v>
      </c>
      <c r="DA25" s="13" t="n">
        <v>3.14709954358056e-05</v>
      </c>
      <c r="DB25" s="13" t="n">
        <v>6.472052748136577e-06</v>
      </c>
      <c r="DC25" s="13" t="n">
        <v>9.681446427566878e-06</v>
      </c>
      <c r="DD25" s="13" t="n">
        <v>-2.077666422708151e-06</v>
      </c>
      <c r="DE25" s="13" t="n">
        <v>4.055835127948485e-06</v>
      </c>
      <c r="DF25" s="13" t="n">
        <v>1.635411503856932e-05</v>
      </c>
      <c r="DG25" s="13" t="n">
        <v>4.840614046658735e-05</v>
      </c>
      <c r="DH25" s="13" t="n">
        <v>2.646360757108276e-06</v>
      </c>
      <c r="DI25" s="13" t="n">
        <v>3.865887818586346e-06</v>
      </c>
      <c r="DJ25" s="13" t="n">
        <v>3.672022886706329e-05</v>
      </c>
      <c r="DK25" s="13" t="n">
        <v>3.44793990311544e-06</v>
      </c>
      <c r="DL25" s="13" t="n">
        <v>-1.392562058221336e-05</v>
      </c>
      <c r="DM25" s="13" t="n">
        <v>-1.500081732571778e-07</v>
      </c>
      <c r="DN25" s="13" t="n">
        <v>-2.260845639417053e-07</v>
      </c>
      <c r="DO25" s="13" t="n">
        <v>3.203890573330068e-05</v>
      </c>
      <c r="DP25" s="13" t="n">
        <v>-1.58409497051815e-05</v>
      </c>
      <c r="DQ25" s="13" t="n">
        <v>-1.696681147624013e-05</v>
      </c>
      <c r="DR25" s="13" t="n">
        <v>0.0002753683691947254</v>
      </c>
      <c r="DS25" s="13" t="n">
        <v>-0.0001244890792067585</v>
      </c>
      <c r="DT25" s="13" t="n">
        <v>3.993903940665588e-05</v>
      </c>
      <c r="DU25" s="13" t="n">
        <v>2.2728399606767e-05</v>
      </c>
      <c r="DV25" s="13" t="n">
        <v>1.965522688611264e-05</v>
      </c>
      <c r="DW25" s="13" t="n">
        <v>2.328421287251296e-05</v>
      </c>
      <c r="DX25" s="13" t="n">
        <v>0.0001913857622521929</v>
      </c>
      <c r="DY25" s="13" t="n">
        <v>0.00072340057109463</v>
      </c>
      <c r="DZ25" s="13" t="n">
        <v>2.078508354927174e-05</v>
      </c>
      <c r="EA25" s="13" t="n">
        <v>6.299281406980242e-05</v>
      </c>
      <c r="EB25" s="13" t="n">
        <v>0.0001362108538255567</v>
      </c>
      <c r="EC25" s="13" t="n">
        <v>1.28790666293481e-07</v>
      </c>
      <c r="ED25" s="13" t="n">
        <v>2.481613764692692e-06</v>
      </c>
      <c r="EE25" s="13" t="n">
        <v>-2.348772470007281e-05</v>
      </c>
      <c r="EF25" s="13" t="n">
        <v>0</v>
      </c>
    </row>
    <row r="26">
      <c r="A26" s="11" t="inlineStr">
        <is>
          <t>13</t>
        </is>
      </c>
      <c r="B26" s="11" t="inlineStr">
        <is>
          <t>Cosechas de azúcar</t>
        </is>
      </c>
      <c r="C26" s="12" t="n">
        <v>-0.1167429097601</v>
      </c>
      <c r="D26" s="12" t="n">
        <v>-0.020626013300973</v>
      </c>
      <c r="E26" s="12" t="n">
        <v>-0.06242945407424076</v>
      </c>
      <c r="F26" s="12" t="n">
        <v>-0.01230331814125569</v>
      </c>
      <c r="G26" s="12" t="n">
        <v>-0.03191724132719375</v>
      </c>
      <c r="H26" s="12" t="n">
        <v>-0.2119164676018945</v>
      </c>
      <c r="I26" s="12" t="n">
        <v>-0.009286360603375864</v>
      </c>
      <c r="J26" s="12" t="n">
        <v>-0.01072658563156184</v>
      </c>
      <c r="K26" s="12" t="n">
        <v>-0.04002467457089307</v>
      </c>
      <c r="L26" s="12" t="n">
        <v>-0.01811713957012926</v>
      </c>
      <c r="M26" s="12" t="n">
        <v>-0.01071075958723511</v>
      </c>
      <c r="N26" s="12" t="n">
        <v>-0.01238759558546738</v>
      </c>
      <c r="O26" s="12" t="n">
        <v>0.5015331188632106</v>
      </c>
      <c r="P26" s="12" t="n">
        <v>-0.0235803662183827</v>
      </c>
      <c r="Q26" s="12" t="n">
        <v>-0.009259011917411365</v>
      </c>
      <c r="R26" s="12" t="n">
        <v>-0.1397773011488563</v>
      </c>
      <c r="S26" s="12" t="n">
        <v>-0.02089589024457644</v>
      </c>
      <c r="T26" s="12" t="n">
        <v>-0.02038107019737171</v>
      </c>
      <c r="U26" s="12" t="n">
        <v>-0.104674853610126</v>
      </c>
      <c r="V26" s="12" t="n">
        <v>-0.213279870004657</v>
      </c>
      <c r="W26" s="12" t="n">
        <v>-0.01827478988811145</v>
      </c>
      <c r="X26" s="12" t="n">
        <v>-0.008459196496920127</v>
      </c>
      <c r="Y26" s="12" t="n">
        <v>-0</v>
      </c>
      <c r="Z26" s="12" t="n">
        <v>0.07467233174928598</v>
      </c>
      <c r="AA26" s="12" t="n">
        <v>-0.1019853514361456</v>
      </c>
      <c r="AB26" s="12" t="n">
        <v>-0.02056924227582036</v>
      </c>
      <c r="AC26" s="12" t="n">
        <v>-0.1936525478293572</v>
      </c>
      <c r="AD26" s="12" t="n">
        <v>-0.01359955268183317</v>
      </c>
      <c r="AE26" s="12" t="n">
        <v>-0.02103327966209303</v>
      </c>
      <c r="AF26" s="12" t="n">
        <v>-0.007502477600018361</v>
      </c>
      <c r="AG26" s="12" t="n">
        <v>-0.07397311950222402</v>
      </c>
      <c r="AH26" s="12" t="n">
        <v>-0.01780181613882957</v>
      </c>
      <c r="AI26" s="12" t="n">
        <v>-0.07769090769402355</v>
      </c>
      <c r="AJ26" s="12" t="n">
        <v>-0.0192566689826213</v>
      </c>
      <c r="AK26" s="12" t="n">
        <v>-0.01063878764240446</v>
      </c>
      <c r="AL26" s="12" t="n">
        <v>-0.01431007151020136</v>
      </c>
      <c r="AM26" s="12" t="n">
        <v>-0.03156623812759905</v>
      </c>
      <c r="AN26" s="12" t="n">
        <v>-0.005567420198806122</v>
      </c>
      <c r="AO26" s="12" t="n">
        <v>-0.004590421015629838</v>
      </c>
      <c r="AP26" s="12" t="n">
        <v>-0.03961638898046579</v>
      </c>
      <c r="AQ26" s="12" t="n">
        <v>-0.01572652835199196</v>
      </c>
      <c r="AR26" s="12" t="n">
        <v>-0.02224697233737763</v>
      </c>
      <c r="AS26" s="12" t="n">
        <v>-0.01177107459050752</v>
      </c>
      <c r="AT26" s="12" t="n">
        <v>-0.08845567307577662</v>
      </c>
      <c r="AU26" s="12" t="n">
        <v>-0.4290163961756917</v>
      </c>
      <c r="AV26" s="12" t="n">
        <v>-0.2122343641857003</v>
      </c>
      <c r="AW26" s="12" t="n">
        <v>-0.04896282699184471</v>
      </c>
      <c r="AX26" s="12" t="n">
        <v>-0.1011074455102889</v>
      </c>
      <c r="AY26" s="12" t="n">
        <v>-0.04769175829614006</v>
      </c>
      <c r="AZ26" s="12" t="n">
        <v>-0.004710692069410398</v>
      </c>
      <c r="BA26" s="12" t="n">
        <v>-0.04295990701685925</v>
      </c>
      <c r="BB26" s="12" t="n">
        <v>-0.02618777503869716</v>
      </c>
      <c r="BC26" s="12" t="n">
        <v>-0.00988850878342724</v>
      </c>
      <c r="BD26" s="12" t="n">
        <v>-0.01383873031160402</v>
      </c>
      <c r="BE26" s="12" t="n">
        <v>-0.003676012802575003</v>
      </c>
      <c r="BF26" s="12" t="n">
        <v>-0.01800890512288823</v>
      </c>
      <c r="BG26" s="12" t="n">
        <v>-0.06255502489204369</v>
      </c>
      <c r="BH26" s="12" t="n">
        <v>-0.03397733903102516</v>
      </c>
      <c r="BI26" s="12" t="n">
        <v>-0.1137122091390796</v>
      </c>
      <c r="BJ26" s="12" t="n">
        <v>-0.02549720374141474</v>
      </c>
      <c r="BK26" s="12" t="n">
        <v>-0.05834258746000007</v>
      </c>
      <c r="BL26" s="12" t="n">
        <v>-0.0242242902748735</v>
      </c>
      <c r="BM26" s="12" t="n">
        <v>-0.03215830656573435</v>
      </c>
      <c r="BN26" s="12" t="n">
        <v>-0.1948813715229283</v>
      </c>
      <c r="BO26" s="12" t="n">
        <v>-0.09323534313565469</v>
      </c>
      <c r="BP26" s="12" t="n">
        <v>-0.04701829190204694</v>
      </c>
      <c r="BQ26" s="12" t="n">
        <v>-0.02549697454554209</v>
      </c>
      <c r="BR26" s="12" t="n">
        <v>-0.01811360297052726</v>
      </c>
      <c r="BS26" s="12" t="n">
        <v>-0.01048665776622499</v>
      </c>
      <c r="BT26" s="12" t="n">
        <v>-0.01527389961487184</v>
      </c>
      <c r="BU26" s="12" t="n">
        <v>-0.02434289336592327</v>
      </c>
      <c r="BV26" s="12" t="n">
        <v>-0.009007308519515509</v>
      </c>
      <c r="BW26" s="12" t="n">
        <v>-0.1445550081236947</v>
      </c>
      <c r="BX26" s="12" t="n">
        <v>-0.02827528024101554</v>
      </c>
      <c r="BY26" s="12" t="n">
        <v>-0.02889715894862823</v>
      </c>
      <c r="BZ26" s="12" t="n">
        <v>-0.07310650232099353</v>
      </c>
      <c r="CA26" s="12" t="n">
        <v>-0.2125942444717331</v>
      </c>
      <c r="CB26" s="12" t="n">
        <v>-1.114766715572407</v>
      </c>
      <c r="CC26" s="12" t="n">
        <v>-0.02615086801804007</v>
      </c>
      <c r="CD26" s="12" t="n">
        <v>-0.1499831224315995</v>
      </c>
      <c r="CE26" s="12" t="n">
        <v>-0.01989210443353683</v>
      </c>
      <c r="CF26" s="12" t="n">
        <v>-0.03073071306779822</v>
      </c>
      <c r="CG26" s="12" t="n">
        <v>-0.007426853980509187</v>
      </c>
      <c r="CH26" s="12" t="n">
        <v>-0.01390130000695208</v>
      </c>
      <c r="CI26" s="12" t="n">
        <v>-0.01502496722876504</v>
      </c>
      <c r="CJ26" s="12" t="n">
        <v>-0.007355479272358097</v>
      </c>
      <c r="CK26" s="12" t="n">
        <v>-0.005002295321826204</v>
      </c>
      <c r="CL26" s="12" t="n">
        <v>-0.05291122032273219</v>
      </c>
      <c r="CM26" s="12" t="n">
        <v>-0.006980342241362042</v>
      </c>
      <c r="CN26" s="12" t="n">
        <v>-0.006990736091417476</v>
      </c>
      <c r="CO26" s="12" t="n">
        <v>-0.002482800336127311</v>
      </c>
      <c r="CP26" s="12" t="n">
        <v>-0.006353598589848841</v>
      </c>
      <c r="CQ26" s="12" t="n">
        <v>-0.00446969390571674</v>
      </c>
      <c r="CR26" s="12" t="n">
        <v>-0.03564684866681935</v>
      </c>
      <c r="CS26" s="12" t="n">
        <v>-0.1094665952578295</v>
      </c>
      <c r="CT26" s="12" t="n">
        <v>-0.008089946315975097</v>
      </c>
      <c r="CU26" s="12" t="n">
        <v>-0.003808659410002376</v>
      </c>
      <c r="CV26" s="12" t="n">
        <v>-0.005447691021361707</v>
      </c>
      <c r="CW26" s="12" t="n">
        <v>-0.03884097274840249</v>
      </c>
      <c r="CX26" s="12" t="n">
        <v>-0.005968347514086413</v>
      </c>
      <c r="CY26" s="12" t="n">
        <v>-0.1583963814681144</v>
      </c>
      <c r="CZ26" s="12" t="n">
        <v>-0.007122522585606188</v>
      </c>
      <c r="DA26" s="12" t="n">
        <v>-0.01004172761016052</v>
      </c>
      <c r="DB26" s="12" t="n">
        <v>-0.001737550766281502</v>
      </c>
      <c r="DC26" s="12" t="n">
        <v>-0.002549342915668581</v>
      </c>
      <c r="DD26" s="12" t="n">
        <v>-0.001443017952980534</v>
      </c>
      <c r="DE26" s="12" t="n">
        <v>-0.00422096010892226</v>
      </c>
      <c r="DF26" s="12" t="n">
        <v>-0.002108488104284823</v>
      </c>
      <c r="DG26" s="12" t="n">
        <v>-0.01198167774629133</v>
      </c>
      <c r="DH26" s="12" t="n">
        <v>-0.002825883267031405</v>
      </c>
      <c r="DI26" s="12" t="n">
        <v>-0.005008905636234056</v>
      </c>
      <c r="DJ26" s="12" t="n">
        <v>-0.002536353775240228</v>
      </c>
      <c r="DK26" s="12" t="n">
        <v>-0.003874094832247381</v>
      </c>
      <c r="DL26" s="12" t="n">
        <v>-0.002391259498301115</v>
      </c>
      <c r="DM26" s="12" t="n">
        <v>-0.001399560516587805</v>
      </c>
      <c r="DN26" s="12" t="n">
        <v>-0.00137193986195184</v>
      </c>
      <c r="DO26" s="12" t="n">
        <v>-0.01699229123235968</v>
      </c>
      <c r="DP26" s="12" t="n">
        <v>-0.03728118460636133</v>
      </c>
      <c r="DQ26" s="12" t="n">
        <v>-0.005975420491597331</v>
      </c>
      <c r="DR26" s="12" t="n">
        <v>-0.03465367442428557</v>
      </c>
      <c r="DS26" s="12" t="n">
        <v>-0.04608767268210855</v>
      </c>
      <c r="DT26" s="12" t="n">
        <v>-0.004804678107122097</v>
      </c>
      <c r="DU26" s="12" t="n">
        <v>-0.004136250548141763</v>
      </c>
      <c r="DV26" s="12" t="n">
        <v>-0.001457645902007133</v>
      </c>
      <c r="DW26" s="12" t="n">
        <v>-0.00213966881426511</v>
      </c>
      <c r="DX26" s="12" t="n">
        <v>-0.004723401961871015</v>
      </c>
      <c r="DY26" s="12" t="n">
        <v>-0.004200009503829793</v>
      </c>
      <c r="DZ26" s="12" t="n">
        <v>-0.004466512320534426</v>
      </c>
      <c r="EA26" s="12" t="n">
        <v>-0.003053828298978269</v>
      </c>
      <c r="EB26" s="12" t="n">
        <v>-0.0191072882540669</v>
      </c>
      <c r="EC26" s="12" t="n">
        <v>-0.002376616316965994</v>
      </c>
      <c r="ED26" s="12" t="n">
        <v>-0.001080983104571588</v>
      </c>
      <c r="EE26" s="12" t="n">
        <v>-0.003680265667239052</v>
      </c>
      <c r="EF26" s="12" t="n">
        <v>-0</v>
      </c>
    </row>
    <row r="27">
      <c r="A27" s="9" t="inlineStr">
        <is>
          <t>14</t>
        </is>
      </c>
      <c r="B27" s="9" t="inlineStr">
        <is>
          <t>Productos de forraje, fibras, plantas vivas, flores y capullos de flores, tabaco en rama, y caucho natural</t>
        </is>
      </c>
      <c r="C27" s="13" t="n">
        <v>-0.331081140775301</v>
      </c>
      <c r="D27" s="13" t="n">
        <v>-0.06565108997639331</v>
      </c>
      <c r="E27" s="13" t="n">
        <v>0.2119094986934081</v>
      </c>
      <c r="F27" s="13" t="n">
        <v>-0.04056829145393706</v>
      </c>
      <c r="G27" s="13" t="n">
        <v>-0.1067985186850774</v>
      </c>
      <c r="H27" s="13" t="n">
        <v>0.5106692535068683</v>
      </c>
      <c r="I27" s="13" t="n">
        <v>-0.00707045100578325</v>
      </c>
      <c r="J27" s="13" t="n">
        <v>-0.04673932077425872</v>
      </c>
      <c r="K27" s="13" t="n">
        <v>-0.1744008921300988</v>
      </c>
      <c r="L27" s="13" t="n">
        <v>-0.07894243582866822</v>
      </c>
      <c r="M27" s="13" t="n">
        <v>-0.03341101582653309</v>
      </c>
      <c r="N27" s="13" t="n">
        <v>-0.009431669887411257</v>
      </c>
      <c r="O27" s="13" t="n">
        <v>1.69198767574275</v>
      </c>
      <c r="P27" s="13" t="n">
        <v>1.075295339172289</v>
      </c>
      <c r="Q27" s="13" t="n">
        <v>0.1491279562892599</v>
      </c>
      <c r="R27" s="13" t="n">
        <v>2.297846894612674</v>
      </c>
      <c r="S27" s="13" t="n">
        <v>0.07198741528382138</v>
      </c>
      <c r="T27" s="13" t="n">
        <v>0.2709540841470385</v>
      </c>
      <c r="U27" s="13" t="n">
        <v>1.643320567649094</v>
      </c>
      <c r="V27" s="13" t="n">
        <v>2.921500030104059</v>
      </c>
      <c r="W27" s="13" t="n">
        <v>-0.01696152105667204</v>
      </c>
      <c r="X27" s="13" t="n">
        <v>-0.01753166435885616</v>
      </c>
      <c r="Y27" s="13" t="n">
        <v>0</v>
      </c>
      <c r="Z27" s="13" t="n">
        <v>0.3847867117719891</v>
      </c>
      <c r="AA27" s="13" t="n">
        <v>-0.3652374307350396</v>
      </c>
      <c r="AB27" s="13" t="n">
        <v>-0.07912893442102431</v>
      </c>
      <c r="AC27" s="13" t="n">
        <v>-0.6540766078723587</v>
      </c>
      <c r="AD27" s="13" t="n">
        <v>0.1856969835986363</v>
      </c>
      <c r="AE27" s="13" t="n">
        <v>0.2428421174075829</v>
      </c>
      <c r="AF27" s="13" t="n">
        <v>-0.007391292697454277</v>
      </c>
      <c r="AG27" s="13" t="n">
        <v>0.9333567931960399</v>
      </c>
      <c r="AH27" s="13" t="n">
        <v>0.09729414004175144</v>
      </c>
      <c r="AI27" s="13" t="n">
        <v>0.7415450231345998</v>
      </c>
      <c r="AJ27" s="13" t="n">
        <v>0.1859144496727995</v>
      </c>
      <c r="AK27" s="13" t="n">
        <v>-0.03348521030370057</v>
      </c>
      <c r="AL27" s="13" t="n">
        <v>-0.03965692488704205</v>
      </c>
      <c r="AM27" s="13" t="n">
        <v>0.1281462633145081</v>
      </c>
      <c r="AN27" s="13" t="n">
        <v>-0.0006135944475502181</v>
      </c>
      <c r="AO27" s="13" t="n">
        <v>0.02454271111111733</v>
      </c>
      <c r="AP27" s="13" t="n">
        <v>0.07579943929881307</v>
      </c>
      <c r="AQ27" s="13" t="n">
        <v>-0.0709511656080075</v>
      </c>
      <c r="AR27" s="13" t="n">
        <v>-0.07292595721715121</v>
      </c>
      <c r="AS27" s="13" t="n">
        <v>-0.05445846723722392</v>
      </c>
      <c r="AT27" s="13" t="n">
        <v>1.28306406186938</v>
      </c>
      <c r="AU27" s="13" t="n">
        <v>6.222953268516664</v>
      </c>
      <c r="AV27" s="13" t="n">
        <v>2.878542842721741</v>
      </c>
      <c r="AW27" s="13" t="n">
        <v>0.3092393186535194</v>
      </c>
      <c r="AX27" s="13" t="n">
        <v>1.166301338346398</v>
      </c>
      <c r="AY27" s="13" t="n">
        <v>0.4336126669354471</v>
      </c>
      <c r="AZ27" s="13" t="n">
        <v>-0.01362279334051106</v>
      </c>
      <c r="BA27" s="13" t="n">
        <v>-0.1420135231429352</v>
      </c>
      <c r="BB27" s="13" t="n">
        <v>-0.09377549352140359</v>
      </c>
      <c r="BC27" s="13" t="n">
        <v>-0.06954455793134982</v>
      </c>
      <c r="BD27" s="13" t="n">
        <v>-0.097325936896029</v>
      </c>
      <c r="BE27" s="13" t="n">
        <v>-0.02585290572159076</v>
      </c>
      <c r="BF27" s="13" t="n">
        <v>-0.1266542178430271</v>
      </c>
      <c r="BG27" s="13" t="n">
        <v>-0.4399411122324936</v>
      </c>
      <c r="BH27" s="13" t="n">
        <v>-0.151858330366147</v>
      </c>
      <c r="BI27" s="13" t="n">
        <v>-1.38192162773638</v>
      </c>
      <c r="BJ27" s="13" t="n">
        <v>-0.2944794885818514</v>
      </c>
      <c r="BK27" s="13" t="n">
        <v>-0.3770832749754397</v>
      </c>
      <c r="BL27" s="13" t="n">
        <v>-0.09110889997201783</v>
      </c>
      <c r="BM27" s="13" t="n">
        <v>-0.2916623177030903</v>
      </c>
      <c r="BN27" s="13" t="n">
        <v>-0.9508244338565928</v>
      </c>
      <c r="BO27" s="13" t="n">
        <v>-0.9578608611922753</v>
      </c>
      <c r="BP27" s="13" t="n">
        <v>-0.4234056150253741</v>
      </c>
      <c r="BQ27" s="13" t="n">
        <v>-0.1983477866915674</v>
      </c>
      <c r="BR27" s="13" t="n">
        <v>-0.07545663848056733</v>
      </c>
      <c r="BS27" s="13" t="n">
        <v>-0.04126663279008886</v>
      </c>
      <c r="BT27" s="13" t="n">
        <v>-0.06993729358625643</v>
      </c>
      <c r="BU27" s="13" t="n">
        <v>0.1094147298158545</v>
      </c>
      <c r="BV27" s="13" t="n">
        <v>0.02161964344359243</v>
      </c>
      <c r="BW27" s="13" t="n">
        <v>1.767410113711401</v>
      </c>
      <c r="BX27" s="13" t="n">
        <v>-0.08735030916544466</v>
      </c>
      <c r="BY27" s="13" t="n">
        <v>-0.0956876097492184</v>
      </c>
      <c r="BZ27" s="13" t="n">
        <v>-0.2497979308708011</v>
      </c>
      <c r="CA27" s="13" t="n">
        <v>-0.7712497534132641</v>
      </c>
      <c r="CB27" s="13" t="n">
        <v>-3.604060948608437</v>
      </c>
      <c r="CC27" s="13" t="n">
        <v>-0.02301589207426098</v>
      </c>
      <c r="CD27" s="13" t="n">
        <v>-0.5334881559068041</v>
      </c>
      <c r="CE27" s="13" t="n">
        <v>-0.1080234487101437</v>
      </c>
      <c r="CF27" s="13" t="n">
        <v>0.1280834497912566</v>
      </c>
      <c r="CG27" s="13" t="n">
        <v>-0.02012283445653841</v>
      </c>
      <c r="CH27" s="13" t="n">
        <v>-0.06565759311510341</v>
      </c>
      <c r="CI27" s="13" t="n">
        <v>-0.07096481511662019</v>
      </c>
      <c r="CJ27" s="13" t="n">
        <v>-0.03202819548044931</v>
      </c>
      <c r="CK27" s="13" t="n">
        <v>-0.01599892256127389</v>
      </c>
      <c r="CL27" s="13" t="n">
        <v>-0.1687357908347111</v>
      </c>
      <c r="CM27" s="13" t="n">
        <v>-0.008901818170194864</v>
      </c>
      <c r="CN27" s="13" t="n">
        <v>0.03149246801598906</v>
      </c>
      <c r="CO27" s="13" t="n">
        <v>-0.01564048183243132</v>
      </c>
      <c r="CP27" s="13" t="n">
        <v>-0.03614005982429147</v>
      </c>
      <c r="CQ27" s="13" t="n">
        <v>-0.02566219709889071</v>
      </c>
      <c r="CR27" s="13" t="n">
        <v>-0.1805397835632287</v>
      </c>
      <c r="CS27" s="13" t="n">
        <v>-0.6314337190686541</v>
      </c>
      <c r="CT27" s="13" t="n">
        <v>0.04108790138522821</v>
      </c>
      <c r="CU27" s="13" t="n">
        <v>-0.01693712840832413</v>
      </c>
      <c r="CV27" s="13" t="n">
        <v>-0.02568590595337572</v>
      </c>
      <c r="CW27" s="13" t="n">
        <v>-0.1342754988585686</v>
      </c>
      <c r="CX27" s="13" t="n">
        <v>-0.03323827042010696</v>
      </c>
      <c r="CY27" s="13" t="n">
        <v>-0.5420245329981879</v>
      </c>
      <c r="CZ27" s="13" t="n">
        <v>-0.02437291775512806</v>
      </c>
      <c r="DA27" s="13" t="n">
        <v>-0.0343622920419293</v>
      </c>
      <c r="DB27" s="13" t="n">
        <v>-0.005816712678658876</v>
      </c>
      <c r="DC27" s="13" t="n">
        <v>-0.008190908620687873</v>
      </c>
      <c r="DD27" s="13" t="n">
        <v>-0.006532670189001614</v>
      </c>
      <c r="DE27" s="13" t="n">
        <v>-0.01625973817871613</v>
      </c>
      <c r="DF27" s="13" t="n">
        <v>-0.00574576394480065</v>
      </c>
      <c r="DG27" s="13" t="n">
        <v>-0.03685008079772201</v>
      </c>
      <c r="DH27" s="13" t="n">
        <v>-0.007821695265890166</v>
      </c>
      <c r="DI27" s="13" t="n">
        <v>-0.01846712728364222</v>
      </c>
      <c r="DJ27" s="13" t="n">
        <v>-0.007363587086682282</v>
      </c>
      <c r="DK27" s="13" t="n">
        <v>-0.01289014019481187</v>
      </c>
      <c r="DL27" s="13" t="n">
        <v>-0.01804048818103497</v>
      </c>
      <c r="DM27" s="13" t="n">
        <v>-0.004826043125849984</v>
      </c>
      <c r="DN27" s="13" t="n">
        <v>-0.005329804331150164</v>
      </c>
      <c r="DO27" s="13" t="n">
        <v>-0.01112982774375923</v>
      </c>
      <c r="DP27" s="13" t="n">
        <v>-0.1389097688279656</v>
      </c>
      <c r="DQ27" s="13" t="n">
        <v>-0.02929729378036982</v>
      </c>
      <c r="DR27" s="13" t="n">
        <v>0.1827000385501116</v>
      </c>
      <c r="DS27" s="13" t="n">
        <v>-0.1465223912965268</v>
      </c>
      <c r="DT27" s="13" t="n">
        <v>-0.01424092542691503</v>
      </c>
      <c r="DU27" s="13" t="n">
        <v>-0.01227612880903957</v>
      </c>
      <c r="DV27" s="13" t="n">
        <v>-0.004753969232338387</v>
      </c>
      <c r="DW27" s="13" t="n">
        <v>-0.006872949620183847</v>
      </c>
      <c r="DX27" s="13" t="n">
        <v>-0.01825478837688925</v>
      </c>
      <c r="DY27" s="13" t="n">
        <v>-0.01163495923239074</v>
      </c>
      <c r="DZ27" s="13" t="n">
        <v>-0.01681203540157044</v>
      </c>
      <c r="EA27" s="13" t="n">
        <v>-0.008122586974739599</v>
      </c>
      <c r="EB27" s="13" t="n">
        <v>0.1622144258390363</v>
      </c>
      <c r="EC27" s="13" t="n">
        <v>-0.00892924662098908</v>
      </c>
      <c r="ED27" s="13" t="n">
        <v>-0.003738141104470792</v>
      </c>
      <c r="EE27" s="13" t="n">
        <v>-0.0286056743634617</v>
      </c>
      <c r="EF27" s="13" t="n">
        <v>0</v>
      </c>
    </row>
    <row r="28">
      <c r="A28" s="11" t="inlineStr">
        <is>
          <t>15</t>
        </is>
      </c>
      <c r="B28" s="11" t="inlineStr">
        <is>
          <t>Animales de la especie bovina; materiales reproductivos de animales</t>
        </is>
      </c>
      <c r="C28" s="12" t="n">
        <v>-0.1060343007134113</v>
      </c>
      <c r="D28" s="12" t="n">
        <v>-0.02131425766675217</v>
      </c>
      <c r="E28" s="12" t="n">
        <v>-0.07861401639061635</v>
      </c>
      <c r="F28" s="12" t="n">
        <v>-0.01539164927664839</v>
      </c>
      <c r="G28" s="12" t="n">
        <v>-0.02866627017884642</v>
      </c>
      <c r="H28" s="12" t="n">
        <v>-0.06219878018780964</v>
      </c>
      <c r="I28" s="12" t="n">
        <v>-0.004904718854090146</v>
      </c>
      <c r="J28" s="12" t="n">
        <v>-0.01552735493644074</v>
      </c>
      <c r="K28" s="12" t="n">
        <v>-0.05793803821871867</v>
      </c>
      <c r="L28" s="12" t="n">
        <v>-0.02622561047857601</v>
      </c>
      <c r="M28" s="12" t="n">
        <v>0.000518905496803189</v>
      </c>
      <c r="N28" s="12" t="n">
        <v>-0.006542678689733207</v>
      </c>
      <c r="O28" s="12" t="n">
        <v>-0.6276922350989416</v>
      </c>
      <c r="P28" s="12" t="n">
        <v>-0.03037649290641246</v>
      </c>
      <c r="Q28" s="12" t="n">
        <v>1.08491408524049</v>
      </c>
      <c r="R28" s="12" t="n">
        <v>1.234243996949018</v>
      </c>
      <c r="S28" s="12" t="n">
        <v>0.1692815800110433</v>
      </c>
      <c r="T28" s="12" t="n">
        <v>0.2440930504729129</v>
      </c>
      <c r="U28" s="12" t="n">
        <v>0.9201587633948434</v>
      </c>
      <c r="V28" s="12" t="n">
        <v>12.88011327504215</v>
      </c>
      <c r="W28" s="12" t="n">
        <v>-0.03785203278477661</v>
      </c>
      <c r="X28" s="12" t="n">
        <v>-0.02136853970681711</v>
      </c>
      <c r="Y28" s="12" t="n">
        <v>0</v>
      </c>
      <c r="Z28" s="12" t="n">
        <v>0.2305942451852097</v>
      </c>
      <c r="AA28" s="12" t="n">
        <v>0.07621907387205432</v>
      </c>
      <c r="AB28" s="12" t="n">
        <v>0.005220409741781501</v>
      </c>
      <c r="AC28" s="12" t="n">
        <v>-0.2527704218377016</v>
      </c>
      <c r="AD28" s="12" t="n">
        <v>0.8121970020461821</v>
      </c>
      <c r="AE28" s="12" t="n">
        <v>0.9913661106754753</v>
      </c>
      <c r="AF28" s="12" t="n">
        <v>0.02379394816275441</v>
      </c>
      <c r="AG28" s="12" t="n">
        <v>3.959786186787122</v>
      </c>
      <c r="AH28" s="12" t="n">
        <v>0.4666488112853234</v>
      </c>
      <c r="AI28" s="12" t="n">
        <v>0.7314528585295484</v>
      </c>
      <c r="AJ28" s="12" t="n">
        <v>0.1827929661719415</v>
      </c>
      <c r="AK28" s="12" t="n">
        <v>-0.004901121040415775</v>
      </c>
      <c r="AL28" s="12" t="n">
        <v>-0.001694240442606592</v>
      </c>
      <c r="AM28" s="12" t="n">
        <v>0.5917670206255427</v>
      </c>
      <c r="AN28" s="12" t="n">
        <v>0.04463121326615581</v>
      </c>
      <c r="AO28" s="12" t="n">
        <v>0.04141365566273537</v>
      </c>
      <c r="AP28" s="12" t="n">
        <v>0.1128655835296951</v>
      </c>
      <c r="AQ28" s="12" t="n">
        <v>-0.0274629908846297</v>
      </c>
      <c r="AR28" s="12" t="n">
        <v>0.01677949399572642</v>
      </c>
      <c r="AS28" s="12" t="n">
        <v>-0.0149262573613881</v>
      </c>
      <c r="AT28" s="12" t="n">
        <v>0.7365864444962528</v>
      </c>
      <c r="AU28" s="12" t="n">
        <v>3.572497397865445</v>
      </c>
      <c r="AV28" s="12" t="n">
        <v>1.762492821091349</v>
      </c>
      <c r="AW28" s="12" t="n">
        <v>0.3704582816071687</v>
      </c>
      <c r="AX28" s="12" t="n">
        <v>5.36988564977335</v>
      </c>
      <c r="AY28" s="12" t="n">
        <v>2.022713946474709</v>
      </c>
      <c r="AZ28" s="12" t="n">
        <v>-0.0052437151890681</v>
      </c>
      <c r="BA28" s="12" t="n">
        <v>-0.05812705563667084</v>
      </c>
      <c r="BB28" s="12" t="n">
        <v>-0.02186735084094626</v>
      </c>
      <c r="BC28" s="12" t="n">
        <v>-0.05198601616498171</v>
      </c>
      <c r="BD28" s="12" t="n">
        <v>-0.07275317982096448</v>
      </c>
      <c r="BE28" s="12" t="n">
        <v>-0.0193255894455617</v>
      </c>
      <c r="BF28" s="12" t="n">
        <v>-0.09467668516421239</v>
      </c>
      <c r="BG28" s="12" t="n">
        <v>-0.3288652117788305</v>
      </c>
      <c r="BH28" s="12" t="n">
        <v>-0.02080112754141447</v>
      </c>
      <c r="BI28" s="12" t="n">
        <v>-1.488103670467624</v>
      </c>
      <c r="BJ28" s="12" t="n">
        <v>-0.3096568446187596</v>
      </c>
      <c r="BK28" s="12" t="n">
        <v>-0.2363424650083295</v>
      </c>
      <c r="BL28" s="12" t="n">
        <v>0.01913754956368206</v>
      </c>
      <c r="BM28" s="12" t="n">
        <v>-0.2542746764331565</v>
      </c>
      <c r="BN28" s="12" t="n">
        <v>-0.2682873242289628</v>
      </c>
      <c r="BO28" s="12" t="n">
        <v>-0.9969619957810097</v>
      </c>
      <c r="BP28" s="12" t="n">
        <v>-0.4258241848955471</v>
      </c>
      <c r="BQ28" s="12" t="n">
        <v>-0.1971480185016257</v>
      </c>
      <c r="BR28" s="12" t="n">
        <v>-0.02506988029536556</v>
      </c>
      <c r="BS28" s="12" t="n">
        <v>-0.002940541821163457</v>
      </c>
      <c r="BT28" s="12" t="n">
        <v>-0.009302244052703426</v>
      </c>
      <c r="BU28" s="12" t="n">
        <v>0.1212884424697453</v>
      </c>
      <c r="BV28" s="12" t="n">
        <v>0.028233194448515</v>
      </c>
      <c r="BW28" s="12" t="n">
        <v>7.925443823841489</v>
      </c>
      <c r="BX28" s="12" t="n">
        <v>0.0533278647364432</v>
      </c>
      <c r="BY28" s="12" t="n">
        <v>0.05103538981425339</v>
      </c>
      <c r="BZ28" s="12" t="n">
        <v>0.07255120511667951</v>
      </c>
      <c r="CA28" s="12" t="n">
        <v>0.1731478478005721</v>
      </c>
      <c r="CB28" s="12" t="n">
        <v>1.569918303968515</v>
      </c>
      <c r="CC28" s="12" t="n">
        <v>0.04690253043795314</v>
      </c>
      <c r="CD28" s="12" t="n">
        <v>0.07986452181278501</v>
      </c>
      <c r="CE28" s="12" t="n">
        <v>-0.05154623474451415</v>
      </c>
      <c r="CF28" s="12" t="n">
        <v>0.1837516390339354</v>
      </c>
      <c r="CG28" s="12" t="n">
        <v>0.01934694773546727</v>
      </c>
      <c r="CH28" s="12" t="n">
        <v>-0.0179811160435287</v>
      </c>
      <c r="CI28" s="12" t="n">
        <v>-0.01943456217443908</v>
      </c>
      <c r="CJ28" s="12" t="n">
        <v>-0.01251726376257417</v>
      </c>
      <c r="CK28" s="12" t="n">
        <v>0.007278995907503468</v>
      </c>
      <c r="CL28" s="12" t="n">
        <v>0.07798705210519065</v>
      </c>
      <c r="CM28" s="12" t="n">
        <v>0.04755790774144583</v>
      </c>
      <c r="CN28" s="12" t="n">
        <v>0.1354190695771037</v>
      </c>
      <c r="CO28" s="12" t="n">
        <v>-0.01067558265143071</v>
      </c>
      <c r="CP28" s="12" t="n">
        <v>-0.01993176151802457</v>
      </c>
      <c r="CQ28" s="12" t="n">
        <v>-0.01501542323041366</v>
      </c>
      <c r="CR28" s="12" t="n">
        <v>-0.08227379754773403</v>
      </c>
      <c r="CS28" s="12" t="n">
        <v>-0.3724503109377659</v>
      </c>
      <c r="CT28" s="12" t="n">
        <v>0.1830772605120262</v>
      </c>
      <c r="CU28" s="12" t="n">
        <v>-0.004906648905085024</v>
      </c>
      <c r="CV28" s="12" t="n">
        <v>-0.009601335706126765</v>
      </c>
      <c r="CW28" s="12" t="n">
        <v>-0.04616033544193836</v>
      </c>
      <c r="CX28" s="12" t="n">
        <v>-0.02109191508523137</v>
      </c>
      <c r="CY28" s="12" t="n">
        <v>0.00787202836847873</v>
      </c>
      <c r="CZ28" s="12" t="n">
        <v>0.0003539771510519111</v>
      </c>
      <c r="DA28" s="12" t="n">
        <v>0.0004990566317430371</v>
      </c>
      <c r="DB28" s="12" t="n">
        <v>0.0004825944705435343</v>
      </c>
      <c r="DC28" s="12" t="n">
        <v>0.001765305945773972</v>
      </c>
      <c r="DD28" s="12" t="n">
        <v>-0.001602518402992988</v>
      </c>
      <c r="DE28" s="12" t="n">
        <v>-0.001795949542127424</v>
      </c>
      <c r="DF28" s="12" t="n">
        <v>0.002399203156094806</v>
      </c>
      <c r="DG28" s="12" t="n">
        <v>0.0131845749948541</v>
      </c>
      <c r="DH28" s="12" t="n">
        <v>0.006708006592482215</v>
      </c>
      <c r="DI28" s="12" t="n">
        <v>-0.001352636024770152</v>
      </c>
      <c r="DJ28" s="12" t="n">
        <v>0.005436159925868141</v>
      </c>
      <c r="DK28" s="12" t="n">
        <v>0.002634102413415426</v>
      </c>
      <c r="DL28" s="12" t="n">
        <v>-0.01508965112037746</v>
      </c>
      <c r="DM28" s="12" t="n">
        <v>0.001689964200655739</v>
      </c>
      <c r="DN28" s="12" t="n">
        <v>0.0001505960131052678</v>
      </c>
      <c r="DO28" s="12" t="n">
        <v>-0.0138683726226945</v>
      </c>
      <c r="DP28" s="12" t="n">
        <v>0.001039541848980658</v>
      </c>
      <c r="DQ28" s="12" t="n">
        <v>-0.0143704062001461</v>
      </c>
      <c r="DR28" s="12" t="n">
        <v>0.6365140191976479</v>
      </c>
      <c r="DS28" s="12" t="n">
        <v>0.2329822338828393</v>
      </c>
      <c r="DT28" s="12" t="n">
        <v>0.002981950003648501</v>
      </c>
      <c r="DU28" s="12" t="n">
        <v>0.005889716785119513</v>
      </c>
      <c r="DV28" s="12" t="n">
        <v>-0.0003421067522810431</v>
      </c>
      <c r="DW28" s="12" t="n">
        <v>0.001678674984962286</v>
      </c>
      <c r="DX28" s="12" t="n">
        <v>-0.003314628476549587</v>
      </c>
      <c r="DY28" s="12" t="n">
        <v>0.011779798190512</v>
      </c>
      <c r="DZ28" s="12" t="n">
        <v>0.001608673017484361</v>
      </c>
      <c r="EA28" s="12" t="n">
        <v>0.005486530091061985</v>
      </c>
      <c r="EB28" s="12" t="n">
        <v>0.8047065514963437</v>
      </c>
      <c r="EC28" s="12" t="n">
        <v>-0.001742166280311409</v>
      </c>
      <c r="ED28" s="12" t="n">
        <v>0.0003811177469955752</v>
      </c>
      <c r="EE28" s="12" t="n">
        <v>-0.02357527001927682</v>
      </c>
      <c r="EF28" s="12" t="n">
        <v>0</v>
      </c>
    </row>
    <row r="29">
      <c r="A29" s="9" t="inlineStr">
        <is>
          <t>16</t>
        </is>
      </c>
      <c r="B29" s="9" t="inlineStr">
        <is>
          <t>Otros rumiantes (incluye ovinos, caprinos y otros rumiantes n.c.p); caballos y otros equinos; otros animales vivos (excepto porcinos y aves de corral)</t>
        </is>
      </c>
      <c r="C29" s="13" t="n">
        <v>-0.008371101655660008</v>
      </c>
      <c r="D29" s="13" t="n">
        <v>-0.001773882752027092</v>
      </c>
      <c r="E29" s="13" t="n">
        <v>-0.007412112552787692</v>
      </c>
      <c r="F29" s="13" t="n">
        <v>-0.001290780108482186</v>
      </c>
      <c r="G29" s="13" t="n">
        <v>-0.002552610390568025</v>
      </c>
      <c r="H29" s="13" t="n">
        <v>-0.008509126056256809</v>
      </c>
      <c r="I29" s="13" t="n">
        <v>0.003306489010918787</v>
      </c>
      <c r="J29" s="13" t="n">
        <v>-0.00158106716431111</v>
      </c>
      <c r="K29" s="13" t="n">
        <v>-0.005899519278536938</v>
      </c>
      <c r="L29" s="13" t="n">
        <v>-0.002670413071731723</v>
      </c>
      <c r="M29" s="13" t="n">
        <v>0.0001251263606695695</v>
      </c>
      <c r="N29" s="13" t="n">
        <v>0.004410710548992062</v>
      </c>
      <c r="O29" s="13" t="n">
        <v>-0.0591818826803967</v>
      </c>
      <c r="P29" s="13" t="n">
        <v>-0.002827251026601365</v>
      </c>
      <c r="Q29" s="13" t="n">
        <v>0.0245090763022224</v>
      </c>
      <c r="R29" s="13" t="n">
        <v>1.397958065311204</v>
      </c>
      <c r="S29" s="13" t="n">
        <v>0.01427463832289345</v>
      </c>
      <c r="T29" s="13" t="n">
        <v>0.02002227257640282</v>
      </c>
      <c r="U29" s="13" t="n">
        <v>0.2850985485234985</v>
      </c>
      <c r="V29" s="13" t="n">
        <v>1.095467757744282</v>
      </c>
      <c r="W29" s="13" t="n">
        <v>-0.002687778372344622</v>
      </c>
      <c r="X29" s="13" t="n">
        <v>0.00108629603893329</v>
      </c>
      <c r="Y29" s="13" t="n">
        <v>0</v>
      </c>
      <c r="Z29" s="13" t="n">
        <v>0.02060113597623437</v>
      </c>
      <c r="AA29" s="13" t="n">
        <v>0.007554285293902902</v>
      </c>
      <c r="AB29" s="13" t="n">
        <v>0.0006825885435139855</v>
      </c>
      <c r="AC29" s="13" t="n">
        <v>-0.007882871159303697</v>
      </c>
      <c r="AD29" s="13" t="n">
        <v>0.06930127018013492</v>
      </c>
      <c r="AE29" s="13" t="n">
        <v>0.08636051149250731</v>
      </c>
      <c r="AF29" s="13" t="n">
        <v>0.003755435996033797</v>
      </c>
      <c r="AG29" s="13" t="n">
        <v>0.3434447848470402</v>
      </c>
      <c r="AH29" s="13" t="n">
        <v>0.04095065313332525</v>
      </c>
      <c r="AI29" s="13" t="n">
        <v>0.05997657762132886</v>
      </c>
      <c r="AJ29" s="13" t="n">
        <v>0.01498954649979802</v>
      </c>
      <c r="AK29" s="13" t="n">
        <v>-0.0001371661364018491</v>
      </c>
      <c r="AL29" s="13" t="n">
        <v>0.0002080901433096126</v>
      </c>
      <c r="AM29" s="13" t="n">
        <v>0.05043901394609038</v>
      </c>
      <c r="AN29" s="13" t="n">
        <v>0.003858216797970809</v>
      </c>
      <c r="AO29" s="13" t="n">
        <v>0.003256023819737362</v>
      </c>
      <c r="AP29" s="13" t="n">
        <v>0.009229758903744254</v>
      </c>
      <c r="AQ29" s="13" t="n">
        <v>-0.002719219577225578</v>
      </c>
      <c r="AR29" s="13" t="n">
        <v>0.001572873094599973</v>
      </c>
      <c r="AS29" s="13" t="n">
        <v>-0.002108637874466375</v>
      </c>
      <c r="AT29" s="13" t="n">
        <v>0.2264312294011976</v>
      </c>
      <c r="AU29" s="13" t="n">
        <v>1.098207798793354</v>
      </c>
      <c r="AV29" s="13" t="n">
        <v>0.5202919201937259</v>
      </c>
      <c r="AW29" s="13" t="n">
        <v>0.07699248771969867</v>
      </c>
      <c r="AX29" s="13" t="n">
        <v>0.4572884401752909</v>
      </c>
      <c r="AY29" s="13" t="n">
        <v>0.1763760214004375</v>
      </c>
      <c r="AZ29" s="13" t="n">
        <v>-0.0004316697379279267</v>
      </c>
      <c r="BA29" s="13" t="n">
        <v>-0.001682082399063991</v>
      </c>
      <c r="BB29" s="13" t="n">
        <v>-0.0007343837032988111</v>
      </c>
      <c r="BC29" s="13" t="n">
        <v>-0.005354909106948016</v>
      </c>
      <c r="BD29" s="13" t="n">
        <v>-0.007494066557174202</v>
      </c>
      <c r="BE29" s="13" t="n">
        <v>-0.001990665616514186</v>
      </c>
      <c r="BF29" s="13" t="n">
        <v>-0.009752334973938619</v>
      </c>
      <c r="BG29" s="13" t="n">
        <v>-0.03387532739427528</v>
      </c>
      <c r="BH29" s="13" t="n">
        <v>-0.002792653743696737</v>
      </c>
      <c r="BI29" s="13" t="n">
        <v>-0.157303687856038</v>
      </c>
      <c r="BJ29" s="13" t="n">
        <v>-0.03275135937748415</v>
      </c>
      <c r="BK29" s="13" t="n">
        <v>-0.02555107210643108</v>
      </c>
      <c r="BL29" s="13" t="n">
        <v>0.001403127065821212</v>
      </c>
      <c r="BM29" s="13" t="n">
        <v>-0.02732749813162371</v>
      </c>
      <c r="BN29" s="13" t="n">
        <v>-0.03137926605356412</v>
      </c>
      <c r="BO29" s="13" t="n">
        <v>-0.1064683145480047</v>
      </c>
      <c r="BP29" s="13" t="n">
        <v>-0.04590356098625342</v>
      </c>
      <c r="BQ29" s="13" t="n">
        <v>-0.01970677244575596</v>
      </c>
      <c r="BR29" s="13" t="n">
        <v>-0.001818046931112621</v>
      </c>
      <c r="BS29" s="13" t="n">
        <v>-0.000141420454080836</v>
      </c>
      <c r="BT29" s="13" t="n">
        <v>-0.001157813104055542</v>
      </c>
      <c r="BU29" s="13" t="n">
        <v>0.03036336509696461</v>
      </c>
      <c r="BV29" s="13" t="n">
        <v>0.007840975815808251</v>
      </c>
      <c r="BW29" s="13" t="n">
        <v>0.6740989374424693</v>
      </c>
      <c r="BX29" s="13" t="n">
        <v>0.004770871060111741</v>
      </c>
      <c r="BY29" s="13" t="n">
        <v>0.004463511174550958</v>
      </c>
      <c r="BZ29" s="13" t="n">
        <v>0.007869805221397774</v>
      </c>
      <c r="CA29" s="13" t="n">
        <v>0.01677343908381894</v>
      </c>
      <c r="CB29" s="13" t="n">
        <v>0.1435881323618844</v>
      </c>
      <c r="CC29" s="13" t="n">
        <v>0.01211766501050575</v>
      </c>
      <c r="CD29" s="13" t="n">
        <v>0.009811034083247195</v>
      </c>
      <c r="CE29" s="13" t="n">
        <v>-0.004927131105460457</v>
      </c>
      <c r="CF29" s="13" t="n">
        <v>0.03827752111198787</v>
      </c>
      <c r="CG29" s="13" t="n">
        <v>0.002003092159719407</v>
      </c>
      <c r="CH29" s="13" t="n">
        <v>-0.001871507333104352</v>
      </c>
      <c r="CI29" s="13" t="n">
        <v>-0.002022784655695843</v>
      </c>
      <c r="CJ29" s="13" t="n">
        <v>-0.0007578159889616127</v>
      </c>
      <c r="CK29" s="13" t="n">
        <v>0.0006639470411727396</v>
      </c>
      <c r="CL29" s="13" t="n">
        <v>0.0071058257732065</v>
      </c>
      <c r="CM29" s="13" t="n">
        <v>0.004142338760125892</v>
      </c>
      <c r="CN29" s="13" t="n">
        <v>0.01162989111310109</v>
      </c>
      <c r="CO29" s="13" t="n">
        <v>-0.001078009408811938</v>
      </c>
      <c r="CP29" s="13" t="n">
        <v>-0.00199328800550646</v>
      </c>
      <c r="CQ29" s="13" t="n">
        <v>-0.001491000084147247</v>
      </c>
      <c r="CR29" s="13" t="n">
        <v>-0.007727089631866924</v>
      </c>
      <c r="CS29" s="13" t="n">
        <v>-0.03702040438944588</v>
      </c>
      <c r="CT29" s="13" t="n">
        <v>0.01557388440912461</v>
      </c>
      <c r="CU29" s="13" t="n">
        <v>-0.0004060858223895527</v>
      </c>
      <c r="CV29" s="13" t="n">
        <v>-0.0008738324726778323</v>
      </c>
      <c r="CW29" s="13" t="n">
        <v>-0.001493947081354101</v>
      </c>
      <c r="CX29" s="13" t="n">
        <v>-0.001983780595704904</v>
      </c>
      <c r="CY29" s="13" t="n">
        <v>0.007167486753266866</v>
      </c>
      <c r="CZ29" s="13" t="n">
        <v>0.0003222964174371108</v>
      </c>
      <c r="DA29" s="13" t="n">
        <v>0.0004543913753499359</v>
      </c>
      <c r="DB29" s="13" t="n">
        <v>0.0001163439847865516</v>
      </c>
      <c r="DC29" s="13" t="n">
        <v>0.0002506347033849086</v>
      </c>
      <c r="DD29" s="13" t="n">
        <v>-0.0001568562661417624</v>
      </c>
      <c r="DE29" s="13" t="n">
        <v>-5.414779983490358e-05</v>
      </c>
      <c r="DF29" s="13" t="n">
        <v>0.0004039040022632687</v>
      </c>
      <c r="DG29" s="13" t="n">
        <v>0.001734063967287986</v>
      </c>
      <c r="DH29" s="13" t="n">
        <v>0.0007072498750442164</v>
      </c>
      <c r="DI29" s="13" t="n">
        <v>4.494682121105463e-05</v>
      </c>
      <c r="DJ29" s="13" t="n">
        <v>0.0005314979490482403</v>
      </c>
      <c r="DK29" s="13" t="n">
        <v>0.0003513697150571249</v>
      </c>
      <c r="DL29" s="13" t="n">
        <v>-0.001505325187406641</v>
      </c>
      <c r="DM29" s="13" t="n">
        <v>0.0001628589002865644</v>
      </c>
      <c r="DN29" s="13" t="n">
        <v>2.578097756435441e-05</v>
      </c>
      <c r="DO29" s="13" t="n">
        <v>-7.608357138978165e-05</v>
      </c>
      <c r="DP29" s="13" t="n">
        <v>0.0009776385415347904</v>
      </c>
      <c r="DQ29" s="13" t="n">
        <v>-0.001189151940328955</v>
      </c>
      <c r="DR29" s="13" t="n">
        <v>0.06717558337532381</v>
      </c>
      <c r="DS29" s="13" t="n">
        <v>0.01687806682316391</v>
      </c>
      <c r="DT29" s="13" t="n">
        <v>0.0005984416260574893</v>
      </c>
      <c r="DU29" s="13" t="n">
        <v>0.000729065719874058</v>
      </c>
      <c r="DV29" s="13" t="n">
        <v>1.047618862179647e-05</v>
      </c>
      <c r="DW29" s="13" t="n">
        <v>0.0002307846449008086</v>
      </c>
      <c r="DX29" s="13" t="n">
        <v>-0.0001323345367769044</v>
      </c>
      <c r="DY29" s="13" t="n">
        <v>0.001131304125308665</v>
      </c>
      <c r="DZ29" s="13" t="n">
        <v>0.0001815921887074526</v>
      </c>
      <c r="EA29" s="13" t="n">
        <v>0.0007222823361481509</v>
      </c>
      <c r="EB29" s="13" t="n">
        <v>0.06850197160138564</v>
      </c>
      <c r="EC29" s="13" t="n">
        <v>-5.916192973979791e-05</v>
      </c>
      <c r="ED29" s="13" t="n">
        <v>6.980990187511555e-05</v>
      </c>
      <c r="EE29" s="13" t="n">
        <v>-0.002417437775246972</v>
      </c>
      <c r="EF29" s="13" t="n">
        <v>0</v>
      </c>
    </row>
    <row r="30">
      <c r="A30" s="11" t="inlineStr">
        <is>
          <t>17</t>
        </is>
      </c>
      <c r="B30" s="11" t="inlineStr">
        <is>
          <t>Ganado porcino, aves de corral; huevos frescos de gallinas o de otras aves con cáscara</t>
        </is>
      </c>
      <c r="C30" s="12" t="n">
        <v>-0.001044974638084331</v>
      </c>
      <c r="D30" s="12" t="n">
        <v>-0.0002272154956014103</v>
      </c>
      <c r="E30" s="12" t="n">
        <v>-0.0008932741717878971</v>
      </c>
      <c r="F30" s="12" t="n">
        <v>-0.0001560164729995936</v>
      </c>
      <c r="G30" s="12" t="n">
        <v>-0.0003152375602538048</v>
      </c>
      <c r="H30" s="12" t="n">
        <v>0.02929081338373947</v>
      </c>
      <c r="I30" s="12" t="n">
        <v>0.0005869578899181088</v>
      </c>
      <c r="J30" s="12" t="n">
        <v>-0.0001537194465207531</v>
      </c>
      <c r="K30" s="12" t="n">
        <v>-0.000573581476300117</v>
      </c>
      <c r="L30" s="12" t="n">
        <v>-0.0002596312342918316</v>
      </c>
      <c r="M30" s="12" t="n">
        <v>5.955942146535436e-06</v>
      </c>
      <c r="N30" s="12" t="n">
        <v>0.0007829759446732707</v>
      </c>
      <c r="O30" s="12" t="n">
        <v>-0.007132331957951343</v>
      </c>
      <c r="P30" s="12" t="n">
        <v>-0.0003427945966850445</v>
      </c>
      <c r="Q30" s="12" t="n">
        <v>0.0006389206838869488</v>
      </c>
      <c r="R30" s="12" t="n">
        <v>0.00887802083011696</v>
      </c>
      <c r="S30" s="12" t="n">
        <v>1.123661628674989</v>
      </c>
      <c r="T30" s="12" t="n">
        <v>0.002333454873512883</v>
      </c>
      <c r="U30" s="12" t="n">
        <v>0.04185219946263975</v>
      </c>
      <c r="V30" s="12" t="n">
        <v>0.06952247405553905</v>
      </c>
      <c r="W30" s="12" t="n">
        <v>-0.0003836435606871259</v>
      </c>
      <c r="X30" s="12" t="n">
        <v>0.0004343987636720736</v>
      </c>
      <c r="Y30" s="12" t="n">
        <v>0</v>
      </c>
      <c r="Z30" s="12" t="n">
        <v>0.001947059680468566</v>
      </c>
      <c r="AA30" s="12" t="n">
        <v>0.001119826396309298</v>
      </c>
      <c r="AB30" s="12" t="n">
        <v>0.0001769078008116786</v>
      </c>
      <c r="AC30" s="12" t="n">
        <v>0.0002391417717990428</v>
      </c>
      <c r="AD30" s="12" t="n">
        <v>0.005635674288889531</v>
      </c>
      <c r="AE30" s="12" t="n">
        <v>0.1597167547741383</v>
      </c>
      <c r="AF30" s="12" t="n">
        <v>0.000596882011467042</v>
      </c>
      <c r="AG30" s="12" t="n">
        <v>0.02286223001182926</v>
      </c>
      <c r="AH30" s="12" t="n">
        <v>0.003443775552291683</v>
      </c>
      <c r="AI30" s="12" t="n">
        <v>0.007470236429111357</v>
      </c>
      <c r="AJ30" s="12" t="n">
        <v>0.001860672047163791</v>
      </c>
      <c r="AK30" s="12" t="n">
        <v>4.679102793131759e-06</v>
      </c>
      <c r="AL30" s="12" t="n">
        <v>5.980067059464657e-05</v>
      </c>
      <c r="AM30" s="12" t="n">
        <v>0.005918834619895249</v>
      </c>
      <c r="AN30" s="12" t="n">
        <v>0.00552867795859518</v>
      </c>
      <c r="AO30" s="12" t="n">
        <v>0.005265623365316854</v>
      </c>
      <c r="AP30" s="12" t="n">
        <v>0.0008899491539571375</v>
      </c>
      <c r="AQ30" s="12" t="n">
        <v>-0.0002447000800578565</v>
      </c>
      <c r="AR30" s="12" t="n">
        <v>0.0002011653437648859</v>
      </c>
      <c r="AS30" s="12" t="n">
        <v>0.0004855525387395707</v>
      </c>
      <c r="AT30" s="12" t="n">
        <v>0.03322832820251526</v>
      </c>
      <c r="AU30" s="12" t="n">
        <v>0.1611597890863829</v>
      </c>
      <c r="AV30" s="12" t="n">
        <v>0.07593989753993532</v>
      </c>
      <c r="AW30" s="12" t="n">
        <v>0.01014613589526786</v>
      </c>
      <c r="AX30" s="12" t="n">
        <v>0.02897784819077928</v>
      </c>
      <c r="AY30" s="12" t="n">
        <v>0.01154922200925631</v>
      </c>
      <c r="AZ30" s="12" t="n">
        <v>-4.392493870480119e-05</v>
      </c>
      <c r="BA30" s="12" t="n">
        <v>7.252119760261924e-05</v>
      </c>
      <c r="BB30" s="12" t="n">
        <v>4.320148037633446e-05</v>
      </c>
      <c r="BC30" s="12" t="n">
        <v>-0.0005613138272628858</v>
      </c>
      <c r="BD30" s="12" t="n">
        <v>-0.0007855452066426769</v>
      </c>
      <c r="BE30" s="12" t="n">
        <v>-0.0002086661255475677</v>
      </c>
      <c r="BF30" s="12" t="n">
        <v>-0.001022262070119635</v>
      </c>
      <c r="BG30" s="12" t="n">
        <v>-0.003550889340921268</v>
      </c>
      <c r="BH30" s="12" t="n">
        <v>-0.0002945147305706921</v>
      </c>
      <c r="BI30" s="12" t="n">
        <v>-0.01707308118082028</v>
      </c>
      <c r="BJ30" s="12" t="n">
        <v>-0.003553675363312188</v>
      </c>
      <c r="BK30" s="12" t="n">
        <v>-0.002761749791573516</v>
      </c>
      <c r="BL30" s="12" t="n">
        <v>0.000125580456584883</v>
      </c>
      <c r="BM30" s="12" t="n">
        <v>-0.003016995104176728</v>
      </c>
      <c r="BN30" s="12" t="n">
        <v>-0.003393124562997046</v>
      </c>
      <c r="BO30" s="12" t="n">
        <v>-0.01162825011822635</v>
      </c>
      <c r="BP30" s="12" t="n">
        <v>-0.005041701711529712</v>
      </c>
      <c r="BQ30" s="12" t="n">
        <v>-0.002072160920407089</v>
      </c>
      <c r="BR30" s="12" t="n">
        <v>-0.0001180742784186298</v>
      </c>
      <c r="BS30" s="12" t="n">
        <v>3.171905213763501e-05</v>
      </c>
      <c r="BT30" s="12" t="n">
        <v>-9.437684949579657e-05</v>
      </c>
      <c r="BU30" s="12" t="n">
        <v>0.004182311977025103</v>
      </c>
      <c r="BV30" s="12" t="n">
        <v>0.001143259954983984</v>
      </c>
      <c r="BW30" s="12" t="n">
        <v>0.06462693658802991</v>
      </c>
      <c r="BX30" s="12" t="n">
        <v>0.0005051354031196917</v>
      </c>
      <c r="BY30" s="12" t="n">
        <v>0.000500433614802782</v>
      </c>
      <c r="BZ30" s="12" t="n">
        <v>0.001198682891689356</v>
      </c>
      <c r="CA30" s="12" t="n">
        <v>0.002358623688919482</v>
      </c>
      <c r="CB30" s="12" t="n">
        <v>0.0158079071442035</v>
      </c>
      <c r="CC30" s="12" t="n">
        <v>0.001860545781638193</v>
      </c>
      <c r="CD30" s="12" t="n">
        <v>0.00153497541523715</v>
      </c>
      <c r="CE30" s="12" t="n">
        <v>-0.000449696940295844</v>
      </c>
      <c r="CF30" s="12" t="n">
        <v>0.005468902602440948</v>
      </c>
      <c r="CG30" s="12" t="n">
        <v>0.0002575799862319172</v>
      </c>
      <c r="CH30" s="12" t="n">
        <v>-0.0001674322670154946</v>
      </c>
      <c r="CI30" s="12" t="n">
        <v>-0.0001809661199806989</v>
      </c>
      <c r="CJ30" s="12" t="n">
        <v>-2.244295546269829e-05</v>
      </c>
      <c r="CK30" s="12" t="n">
        <v>7.253075833303024e-05</v>
      </c>
      <c r="CL30" s="12" t="n">
        <v>0.0007680974985108295</v>
      </c>
      <c r="CM30" s="12" t="n">
        <v>0.002406647567331152</v>
      </c>
      <c r="CN30" s="12" t="n">
        <v>0.006076031687063135</v>
      </c>
      <c r="CO30" s="12" t="n">
        <v>-0.00010766772599999</v>
      </c>
      <c r="CP30" s="12" t="n">
        <v>-0.0001815936795714026</v>
      </c>
      <c r="CQ30" s="12" t="n">
        <v>-0.0001375486211055464</v>
      </c>
      <c r="CR30" s="12" t="n">
        <v>-0.0005941891477400623</v>
      </c>
      <c r="CS30" s="12" t="n">
        <v>-0.003428096894096498</v>
      </c>
      <c r="CT30" s="12" t="n">
        <v>0.001189190734548669</v>
      </c>
      <c r="CU30" s="12" t="n">
        <v>1.061361046792078e-05</v>
      </c>
      <c r="CV30" s="12" t="n">
        <v>-6.67747300364403e-05</v>
      </c>
      <c r="CW30" s="12" t="n">
        <v>4.025365782137889e-05</v>
      </c>
      <c r="CX30" s="12" t="n">
        <v>-0.0001945525780099874</v>
      </c>
      <c r="CY30" s="12" t="n">
        <v>0.002324722362061886</v>
      </c>
      <c r="CZ30" s="12" t="n">
        <v>0.0001045345062531151</v>
      </c>
      <c r="DA30" s="12" t="n">
        <v>0.0001473785481253243</v>
      </c>
      <c r="DB30" s="12" t="n">
        <v>3.283255631366921e-05</v>
      </c>
      <c r="DC30" s="12" t="n">
        <v>5.189740796600161e-05</v>
      </c>
      <c r="DD30" s="12" t="n">
        <v>-1.13971798494261e-05</v>
      </c>
      <c r="DE30" s="12" t="n">
        <v>5.179943187104283e-05</v>
      </c>
      <c r="DF30" s="12" t="n">
        <v>5.797575190751307e-05</v>
      </c>
      <c r="DG30" s="12" t="n">
        <v>0.0002441519705643888</v>
      </c>
      <c r="DH30" s="12" t="n">
        <v>0.0001025294784896513</v>
      </c>
      <c r="DI30" s="12" t="n">
        <v>3.055780339231926e-05</v>
      </c>
      <c r="DJ30" s="12" t="n">
        <v>6.452875846562733e-05</v>
      </c>
      <c r="DK30" s="12" t="n">
        <v>5.119539206263243e-05</v>
      </c>
      <c r="DL30" s="12" t="n">
        <v>-0.0001559162976650042</v>
      </c>
      <c r="DM30" s="12" t="n">
        <v>2.552476584941984e-05</v>
      </c>
      <c r="DN30" s="12" t="n">
        <v>7.544522222238655e-06</v>
      </c>
      <c r="DO30" s="12" t="n">
        <v>-0.0001565418353915113</v>
      </c>
      <c r="DP30" s="12" t="n">
        <v>0.000360708606063278</v>
      </c>
      <c r="DQ30" s="12" t="n">
        <v>-9.801176615103737e-05</v>
      </c>
      <c r="DR30" s="12" t="n">
        <v>0.008253439161307073</v>
      </c>
      <c r="DS30" s="12" t="n">
        <v>0.001495804451228864</v>
      </c>
      <c r="DT30" s="12" t="n">
        <v>0.0001797936074118052</v>
      </c>
      <c r="DU30" s="12" t="n">
        <v>0.0002476657356747456</v>
      </c>
      <c r="DV30" s="12" t="n">
        <v>7.867316491744759e-05</v>
      </c>
      <c r="DW30" s="12" t="n">
        <v>7.989212123120521e-05</v>
      </c>
      <c r="DX30" s="12" t="n">
        <v>7.31187379019715e-05</v>
      </c>
      <c r="DY30" s="12" t="n">
        <v>0.0003419539749221537</v>
      </c>
      <c r="DZ30" s="12" t="n">
        <v>3.977319302862011e-05</v>
      </c>
      <c r="EA30" s="12" t="n">
        <v>0.0001167702383516927</v>
      </c>
      <c r="EB30" s="12" t="n">
        <v>0.006656098955020948</v>
      </c>
      <c r="EC30" s="12" t="n">
        <v>5.755414921583022e-06</v>
      </c>
      <c r="ED30" s="12" t="n">
        <v>2.531813157589555e-05</v>
      </c>
      <c r="EE30" s="12" t="n">
        <v>-0.0002591798645638624</v>
      </c>
      <c r="EF30" s="12" t="n">
        <v>0</v>
      </c>
    </row>
    <row r="31">
      <c r="A31" s="9" t="inlineStr">
        <is>
          <t>18</t>
        </is>
      </c>
      <c r="B31" s="9" t="inlineStr">
        <is>
          <t>Leche sin elaborar</t>
        </is>
      </c>
      <c r="C31" s="13" t="n">
        <v>-0.00484621702736062</v>
      </c>
      <c r="D31" s="13" t="n">
        <v>-0.001157343292860522</v>
      </c>
      <c r="E31" s="13" t="n">
        <v>-0.00553886357309733</v>
      </c>
      <c r="F31" s="13" t="n">
        <v>-0.001489783606499133</v>
      </c>
      <c r="G31" s="13" t="n">
        <v>-0.0004979436481427424</v>
      </c>
      <c r="H31" s="13" t="n">
        <v>0.1013217434461439</v>
      </c>
      <c r="I31" s="13" t="n">
        <v>-0.003772025133226482</v>
      </c>
      <c r="J31" s="13" t="n">
        <v>-0.001843247228078555</v>
      </c>
      <c r="K31" s="13" t="n">
        <v>-0.006877805575006887</v>
      </c>
      <c r="L31" s="13" t="n">
        <v>-0.003113233645857786</v>
      </c>
      <c r="M31" s="13" t="n">
        <v>0.0019393721961486</v>
      </c>
      <c r="N31" s="13" t="n">
        <v>-0.005031715209469902</v>
      </c>
      <c r="O31" s="13" t="n">
        <v>-0.04422495905603609</v>
      </c>
      <c r="P31" s="13" t="n">
        <v>-0.002284629745587034</v>
      </c>
      <c r="Q31" s="13" t="n">
        <v>0.005666902012911358</v>
      </c>
      <c r="R31" s="13" t="n">
        <v>0.009166664344533598</v>
      </c>
      <c r="S31" s="13" t="n">
        <v>0.0006411726187032322</v>
      </c>
      <c r="T31" s="13" t="n">
        <v>1.104746161011099</v>
      </c>
      <c r="U31" s="13" t="n">
        <v>0.006660929746540123</v>
      </c>
      <c r="V31" s="13" t="n">
        <v>0.05733140623822554</v>
      </c>
      <c r="W31" s="13" t="n">
        <v>-0.005699302019480578</v>
      </c>
      <c r="X31" s="13" t="n">
        <v>-0.0002762318831759772</v>
      </c>
      <c r="Y31" s="13" t="n">
        <v>0</v>
      </c>
      <c r="Z31" s="13" t="n">
        <v>0.05439257172790678</v>
      </c>
      <c r="AA31" s="13" t="n">
        <v>0.01871458912493514</v>
      </c>
      <c r="AB31" s="13" t="n">
        <v>-0.0008682823355310439</v>
      </c>
      <c r="AC31" s="13" t="n">
        <v>-0.1109729558068034</v>
      </c>
      <c r="AD31" s="13" t="n">
        <v>0.003654098774558394</v>
      </c>
      <c r="AE31" s="13" t="n">
        <v>0.004249788384441257</v>
      </c>
      <c r="AF31" s="13" t="n">
        <v>0.002881209447741276</v>
      </c>
      <c r="AG31" s="13" t="n">
        <v>0.02096315383224972</v>
      </c>
      <c r="AH31" s="13" t="n">
        <v>0.04016493984479933</v>
      </c>
      <c r="AI31" s="13" t="n">
        <v>3.258306785149046</v>
      </c>
      <c r="AJ31" s="13" t="n">
        <v>0.7760705942579658</v>
      </c>
      <c r="AK31" s="13" t="n">
        <v>-0.001681337433182832</v>
      </c>
      <c r="AL31" s="13" t="n">
        <v>-0.0009662297828475638</v>
      </c>
      <c r="AM31" s="13" t="n">
        <v>0.007043508443248712</v>
      </c>
      <c r="AN31" s="13" t="n">
        <v>0.01804572587298034</v>
      </c>
      <c r="AO31" s="13" t="n">
        <v>0.1078863201582395</v>
      </c>
      <c r="AP31" s="13" t="n">
        <v>0.00705458979047767</v>
      </c>
      <c r="AQ31" s="13" t="n">
        <v>-0.004316312323102724</v>
      </c>
      <c r="AR31" s="13" t="n">
        <v>0.007934828465533315</v>
      </c>
      <c r="AS31" s="13" t="n">
        <v>0.01011884947160954</v>
      </c>
      <c r="AT31" s="13" t="n">
        <v>0.006181798651346474</v>
      </c>
      <c r="AU31" s="13" t="n">
        <v>0.02998216945353499</v>
      </c>
      <c r="AV31" s="13" t="n">
        <v>0.008743325174477561</v>
      </c>
      <c r="AW31" s="13" t="n">
        <v>0.003075498400519229</v>
      </c>
      <c r="AX31" s="13" t="n">
        <v>0.01549272223533747</v>
      </c>
      <c r="AY31" s="13" t="n">
        <v>-0.002807897759930054</v>
      </c>
      <c r="AZ31" s="13" t="n">
        <v>-0.001244687699501986</v>
      </c>
      <c r="BA31" s="13" t="n">
        <v>-0.02408182119522045</v>
      </c>
      <c r="BB31" s="13" t="n">
        <v>-0.007907348300239803</v>
      </c>
      <c r="BC31" s="13" t="n">
        <v>-0.008640583369621467</v>
      </c>
      <c r="BD31" s="13" t="n">
        <v>-0.01209228869650442</v>
      </c>
      <c r="BE31" s="13" t="n">
        <v>-0.003212101620588003</v>
      </c>
      <c r="BF31" s="13" t="n">
        <v>-0.01573618929991859</v>
      </c>
      <c r="BG31" s="13" t="n">
        <v>-0.05466060855144582</v>
      </c>
      <c r="BH31" s="13" t="n">
        <v>0.003508370895489611</v>
      </c>
      <c r="BI31" s="13" t="n">
        <v>-0.2344827846550465</v>
      </c>
      <c r="BJ31" s="13" t="n">
        <v>-0.04892966037254166</v>
      </c>
      <c r="BK31" s="13" t="n">
        <v>-0.03444971953538919</v>
      </c>
      <c r="BL31" s="13" t="n">
        <v>0.00604156878588675</v>
      </c>
      <c r="BM31" s="13" t="n">
        <v>-0.0409674603299632</v>
      </c>
      <c r="BN31" s="13" t="n">
        <v>-0.01061619522253008</v>
      </c>
      <c r="BO31" s="13" t="n">
        <v>-0.1722446584028557</v>
      </c>
      <c r="BP31" s="13" t="n">
        <v>-0.07954595004250573</v>
      </c>
      <c r="BQ31" s="13" t="n">
        <v>-0.03824406587464688</v>
      </c>
      <c r="BR31" s="13" t="n">
        <v>-0.007361240540306332</v>
      </c>
      <c r="BS31" s="13" t="n">
        <v>-0.00159143985029774</v>
      </c>
      <c r="BT31" s="13" t="n">
        <v>-0.004006398849132292</v>
      </c>
      <c r="BU31" s="13" t="n">
        <v>-0.005571238500129473</v>
      </c>
      <c r="BV31" s="13" t="n">
        <v>0.0008894756695172478</v>
      </c>
      <c r="BW31" s="13" t="n">
        <v>0.03056085577473163</v>
      </c>
      <c r="BX31" s="13" t="n">
        <v>0.01378955246165423</v>
      </c>
      <c r="BY31" s="13" t="n">
        <v>0.007755799413656657</v>
      </c>
      <c r="BZ31" s="13" t="n">
        <v>0.01507033350772547</v>
      </c>
      <c r="CA31" s="13" t="n">
        <v>0.03561480910477808</v>
      </c>
      <c r="CB31" s="13" t="n">
        <v>0.5369806434732342</v>
      </c>
      <c r="CC31" s="13" t="n">
        <v>-0.002616843455420828</v>
      </c>
      <c r="CD31" s="13" t="n">
        <v>0.009868801615386856</v>
      </c>
      <c r="CE31" s="13" t="n">
        <v>-0.01040637057900602</v>
      </c>
      <c r="CF31" s="13" t="n">
        <v>0.007981147590592931</v>
      </c>
      <c r="CG31" s="13" t="n">
        <v>0.002141879710465932</v>
      </c>
      <c r="CH31" s="13" t="n">
        <v>-0.003948276399490539</v>
      </c>
      <c r="CI31" s="13" t="n">
        <v>-0.004267422721816259</v>
      </c>
      <c r="CJ31" s="13" t="n">
        <v>-0.00309964623143414</v>
      </c>
      <c r="CK31" s="13" t="n">
        <v>0.002545126814265893</v>
      </c>
      <c r="CL31" s="13" t="n">
        <v>0.02729775393673555</v>
      </c>
      <c r="CM31" s="13" t="n">
        <v>0.009480439071677543</v>
      </c>
      <c r="CN31" s="13" t="n">
        <v>0.0616342770393517</v>
      </c>
      <c r="CO31" s="13" t="n">
        <v>-0.001926113656314624</v>
      </c>
      <c r="CP31" s="13" t="n">
        <v>-0.003458289118453139</v>
      </c>
      <c r="CQ31" s="13" t="n">
        <v>-0.002737987513513739</v>
      </c>
      <c r="CR31" s="13" t="n">
        <v>-0.01661746768800875</v>
      </c>
      <c r="CS31" s="13" t="n">
        <v>-0.0678372988292697</v>
      </c>
      <c r="CT31" s="13" t="n">
        <v>0.07219829812071368</v>
      </c>
      <c r="CU31" s="13" t="n">
        <v>-0.001411274286193966</v>
      </c>
      <c r="CV31" s="13" t="n">
        <v>-0.001890950784472081</v>
      </c>
      <c r="CW31" s="13" t="n">
        <v>-0.02230748142520217</v>
      </c>
      <c r="CX31" s="13" t="n">
        <v>-0.004538930257806592</v>
      </c>
      <c r="CY31" s="13" t="n">
        <v>-0.03113823484729711</v>
      </c>
      <c r="CZ31" s="13" t="n">
        <v>-0.001400175805281447</v>
      </c>
      <c r="DA31" s="13" t="n">
        <v>-0.001974045553942829</v>
      </c>
      <c r="DB31" s="13" t="n">
        <v>-0.0001124507584307763</v>
      </c>
      <c r="DC31" s="13" t="n">
        <v>0.0003264520415432942</v>
      </c>
      <c r="DD31" s="13" t="n">
        <v>-0.0003967041913303489</v>
      </c>
      <c r="DE31" s="13" t="n">
        <v>-0.001365328267068558</v>
      </c>
      <c r="DF31" s="13" t="n">
        <v>-0.0003152473547586657</v>
      </c>
      <c r="DG31" s="13" t="n">
        <v>7.628832290816058e-06</v>
      </c>
      <c r="DH31" s="13" t="n">
        <v>-0.0003850708821288095</v>
      </c>
      <c r="DI31" s="13" t="n">
        <v>-0.001443407884842747</v>
      </c>
      <c r="DJ31" s="13" t="n">
        <v>-0.0001185734493652131</v>
      </c>
      <c r="DK31" s="13" t="n">
        <v>0.0003878809493770233</v>
      </c>
      <c r="DL31" s="13" t="n">
        <v>-0.002620194190331222</v>
      </c>
      <c r="DM31" s="13" t="n">
        <v>-0.0005471773731711026</v>
      </c>
      <c r="DN31" s="13" t="n">
        <v>-0.0003677619930582204</v>
      </c>
      <c r="DO31" s="13" t="n">
        <v>-0.0009348237171689212</v>
      </c>
      <c r="DP31" s="13" t="n">
        <v>-0.005621674697840453</v>
      </c>
      <c r="DQ31" s="13" t="n">
        <v>-0.002839279317474324</v>
      </c>
      <c r="DR31" s="13" t="n">
        <v>0.07967047174958844</v>
      </c>
      <c r="DS31" s="13" t="n">
        <v>-0.03275059138066242</v>
      </c>
      <c r="DT31" s="13" t="n">
        <v>-2.439721815157475e-05</v>
      </c>
      <c r="DU31" s="13" t="n">
        <v>-0.0004718852069004881</v>
      </c>
      <c r="DV31" s="13" t="n">
        <v>0.002148037690840206</v>
      </c>
      <c r="DW31" s="13" t="n">
        <v>-6.841674017614537e-05</v>
      </c>
      <c r="DX31" s="13" t="n">
        <v>-0.001581176229508761</v>
      </c>
      <c r="DY31" s="13" t="n">
        <v>0.001561928930835059</v>
      </c>
      <c r="DZ31" s="13" t="n">
        <v>-7.005062451113198e-05</v>
      </c>
      <c r="EA31" s="13" t="n">
        <v>-0.0001458818110940205</v>
      </c>
      <c r="EB31" s="13" t="n">
        <v>0.0007057163572017631</v>
      </c>
      <c r="EC31" s="13" t="n">
        <v>-0.00087427020595994</v>
      </c>
      <c r="ED31" s="13" t="n">
        <v>-0.0001905203764226054</v>
      </c>
      <c r="EE31" s="13" t="n">
        <v>-0.003987060738428525</v>
      </c>
      <c r="EF31" s="13" t="n">
        <v>0</v>
      </c>
    </row>
    <row r="32">
      <c r="A32" s="11" t="inlineStr">
        <is>
          <t>19</t>
        </is>
      </c>
      <c r="B32" s="11" t="inlineStr">
        <is>
          <t>Otros productos animales, excepto cueros, pieles y pieles finas, sin curtir</t>
        </is>
      </c>
      <c r="C32" s="12" t="n">
        <v>-0.003932675091516969</v>
      </c>
      <c r="D32" s="12" t="n">
        <v>-0.001352904073660339</v>
      </c>
      <c r="E32" s="12" t="n">
        <v>-0.006397871749918928</v>
      </c>
      <c r="F32" s="12" t="n">
        <v>-0.0007680712679702746</v>
      </c>
      <c r="G32" s="12" t="n">
        <v>-0.001978716848541566</v>
      </c>
      <c r="H32" s="12" t="n">
        <v>-0.02160087476497948</v>
      </c>
      <c r="I32" s="12" t="n">
        <v>0.01842793282998714</v>
      </c>
      <c r="J32" s="12" t="n">
        <v>-0.0007266800346779638</v>
      </c>
      <c r="K32" s="12" t="n">
        <v>-0.002711499530621306</v>
      </c>
      <c r="L32" s="12" t="n">
        <v>-0.00122735827254739</v>
      </c>
      <c r="M32" s="12" t="n">
        <v>0.0001708449982353262</v>
      </c>
      <c r="N32" s="12" t="n">
        <v>0.02458204986042149</v>
      </c>
      <c r="O32" s="12" t="n">
        <v>-0.05108369477815425</v>
      </c>
      <c r="P32" s="12" t="n">
        <v>-0.002409329230411655</v>
      </c>
      <c r="Q32" s="12" t="n">
        <v>-0.0001293646988537262</v>
      </c>
      <c r="R32" s="12" t="n">
        <v>-0.001461505505016994</v>
      </c>
      <c r="S32" s="12" t="n">
        <v>-0.001119871649662659</v>
      </c>
      <c r="T32" s="12" t="n">
        <v>-0.0008603524762766855</v>
      </c>
      <c r="U32" s="12" t="n">
        <v>0.998635024725862</v>
      </c>
      <c r="V32" s="12" t="n">
        <v>-0.001619560819853077</v>
      </c>
      <c r="W32" s="12" t="n">
        <v>-0.001835010582893663</v>
      </c>
      <c r="X32" s="12" t="n">
        <v>0.01464996288021098</v>
      </c>
      <c r="Y32" s="12" t="n">
        <v>0</v>
      </c>
      <c r="Z32" s="12" t="n">
        <v>0.001682800104127954</v>
      </c>
      <c r="AA32" s="12" t="n">
        <v>0.009914873228673893</v>
      </c>
      <c r="AB32" s="12" t="n">
        <v>0.002189139684251919</v>
      </c>
      <c r="AC32" s="12" t="n">
        <v>0.06589523108710131</v>
      </c>
      <c r="AD32" s="12" t="n">
        <v>-0.0001023466974729503</v>
      </c>
      <c r="AE32" s="12" t="n">
        <v>-0.0002687507681360172</v>
      </c>
      <c r="AF32" s="12" t="n">
        <v>0.008725269743570758</v>
      </c>
      <c r="AG32" s="12" t="n">
        <v>0.03179553561142275</v>
      </c>
      <c r="AH32" s="12" t="n">
        <v>0.006423210739172937</v>
      </c>
      <c r="AI32" s="12" t="n">
        <v>-0.002028345157518101</v>
      </c>
      <c r="AJ32" s="12" t="n">
        <v>-0.0005082443863617295</v>
      </c>
      <c r="AK32" s="12" t="n">
        <v>0.0009915789015802535</v>
      </c>
      <c r="AL32" s="12" t="n">
        <v>0.001099431854146339</v>
      </c>
      <c r="AM32" s="12" t="n">
        <v>0.0002975012559832391</v>
      </c>
      <c r="AN32" s="12" t="n">
        <v>0.0003394426427527819</v>
      </c>
      <c r="AO32" s="12" t="n">
        <v>-0.0009289730258829581</v>
      </c>
      <c r="AP32" s="12" t="n">
        <v>-0.0004026075709199398</v>
      </c>
      <c r="AQ32" s="12" t="n">
        <v>-0.001033107408164824</v>
      </c>
      <c r="AR32" s="12" t="n">
        <v>0.001198456961127795</v>
      </c>
      <c r="AS32" s="12" t="n">
        <v>-0.003277568391425705</v>
      </c>
      <c r="AT32" s="12" t="n">
        <v>0.7909164374065093</v>
      </c>
      <c r="AU32" s="12" t="n">
        <v>3.836001783193471</v>
      </c>
      <c r="AV32" s="12" t="n">
        <v>1.789302756012405</v>
      </c>
      <c r="AW32" s="12" t="n">
        <v>0.2208488048152971</v>
      </c>
      <c r="AX32" s="12" t="n">
        <v>0.002980027154145961</v>
      </c>
      <c r="AY32" s="12" t="n">
        <v>0.0217297518250872</v>
      </c>
      <c r="AZ32" s="12" t="n">
        <v>-2.995609683505037e-05</v>
      </c>
      <c r="BA32" s="12" t="n">
        <v>0.01566876407025473</v>
      </c>
      <c r="BB32" s="12" t="n">
        <v>0.005957422402346545</v>
      </c>
      <c r="BC32" s="12" t="n">
        <v>-0.003732900466049483</v>
      </c>
      <c r="BD32" s="12" t="n">
        <v>-0.005224104459137</v>
      </c>
      <c r="BE32" s="12" t="n">
        <v>-0.001387690520833314</v>
      </c>
      <c r="BF32" s="12" t="n">
        <v>-0.006798340558582121</v>
      </c>
      <c r="BG32" s="12" t="n">
        <v>-0.02361444851670665</v>
      </c>
      <c r="BH32" s="12" t="n">
        <v>-0.003059679043074517</v>
      </c>
      <c r="BI32" s="12" t="n">
        <v>-0.1322009351184152</v>
      </c>
      <c r="BJ32" s="12" t="n">
        <v>-0.02755580981911435</v>
      </c>
      <c r="BK32" s="12" t="n">
        <v>-0.02232316290185295</v>
      </c>
      <c r="BL32" s="12" t="n">
        <v>0.0001150765482559154</v>
      </c>
      <c r="BM32" s="12" t="n">
        <v>-0.02405437189531153</v>
      </c>
      <c r="BN32" s="12" t="n">
        <v>-0.03062406378907157</v>
      </c>
      <c r="BO32" s="12" t="n">
        <v>-0.0926776124556441</v>
      </c>
      <c r="BP32" s="12" t="n">
        <v>-0.04118885588849432</v>
      </c>
      <c r="BQ32" s="12" t="n">
        <v>-0.01147370148224108</v>
      </c>
      <c r="BR32" s="12" t="n">
        <v>0.002131667471604946</v>
      </c>
      <c r="BS32" s="12" t="n">
        <v>0.0009693961689921524</v>
      </c>
      <c r="BT32" s="12" t="n">
        <v>-0.0008345063048328366</v>
      </c>
      <c r="BU32" s="12" t="n">
        <v>0.09766344186297911</v>
      </c>
      <c r="BV32" s="12" t="n">
        <v>0.02648627626904287</v>
      </c>
      <c r="BW32" s="12" t="n">
        <v>-0.0001682089607230315</v>
      </c>
      <c r="BX32" s="12" t="n">
        <v>0.002289077348182041</v>
      </c>
      <c r="BY32" s="12" t="n">
        <v>0.001972802600431543</v>
      </c>
      <c r="BZ32" s="12" t="n">
        <v>0.01193403947979182</v>
      </c>
      <c r="CA32" s="12" t="n">
        <v>0.02137439518587754</v>
      </c>
      <c r="CB32" s="12" t="n">
        <v>0.09543954088603124</v>
      </c>
      <c r="CC32" s="12" t="n">
        <v>0.04078017564233644</v>
      </c>
      <c r="CD32" s="12" t="n">
        <v>0.02139331354061548</v>
      </c>
      <c r="CE32" s="12" t="n">
        <v>-0.001064168031581312</v>
      </c>
      <c r="CF32" s="12" t="n">
        <v>0.1105668603024108</v>
      </c>
      <c r="CG32" s="12" t="n">
        <v>0.00209048223723078</v>
      </c>
      <c r="CH32" s="12" t="n">
        <v>-0.0007952731156890474</v>
      </c>
      <c r="CI32" s="12" t="n">
        <v>-0.0008595564799820035</v>
      </c>
      <c r="CJ32" s="12" t="n">
        <v>0.001941495693292642</v>
      </c>
      <c r="CK32" s="12" t="n">
        <v>0.0004208740989530867</v>
      </c>
      <c r="CL32" s="12" t="n">
        <v>0.004432992380668004</v>
      </c>
      <c r="CM32" s="12" t="n">
        <v>0.0006014266702046437</v>
      </c>
      <c r="CN32" s="12" t="n">
        <v>0.0004979360849024316</v>
      </c>
      <c r="CO32" s="12" t="n">
        <v>-0.0006379325330891504</v>
      </c>
      <c r="CP32" s="12" t="n">
        <v>-0.001028863205001057</v>
      </c>
      <c r="CQ32" s="12" t="n">
        <v>-0.0007303519844988559</v>
      </c>
      <c r="CR32" s="12" t="n">
        <v>-0.001472524645615003</v>
      </c>
      <c r="CS32" s="12" t="n">
        <v>-0.01835746248529545</v>
      </c>
      <c r="CT32" s="12" t="n">
        <v>0.0003318825271224622</v>
      </c>
      <c r="CU32" s="12" t="n">
        <v>0.0002494346113203849</v>
      </c>
      <c r="CV32" s="12" t="n">
        <v>1.76596170036522e-05</v>
      </c>
      <c r="CW32" s="12" t="n">
        <v>0.01192110812831948</v>
      </c>
      <c r="CX32" s="12" t="n">
        <v>-0.0006169048595620048</v>
      </c>
      <c r="CY32" s="12" t="n">
        <v>0.03606461318390176</v>
      </c>
      <c r="CZ32" s="12" t="n">
        <v>0.001621697538558968</v>
      </c>
      <c r="DA32" s="12" t="n">
        <v>0.002286359187008813</v>
      </c>
      <c r="DB32" s="12" t="n">
        <v>0.0004227492685628594</v>
      </c>
      <c r="DC32" s="12" t="n">
        <v>0.0005740376634590835</v>
      </c>
      <c r="DD32" s="12" t="n">
        <v>-1.776979455991299e-05</v>
      </c>
      <c r="DE32" s="12" t="n">
        <v>0.00064259139663225</v>
      </c>
      <c r="DF32" s="12" t="n">
        <v>0.001041569916002564</v>
      </c>
      <c r="DG32" s="12" t="n">
        <v>0.003415948562081801</v>
      </c>
      <c r="DH32" s="12" t="n">
        <v>0.0007846739863823919</v>
      </c>
      <c r="DI32" s="12" t="n">
        <v>0.0009513546309192077</v>
      </c>
      <c r="DJ32" s="12" t="n">
        <v>0.0004122092054879313</v>
      </c>
      <c r="DK32" s="12" t="n">
        <v>0.0007671922726271692</v>
      </c>
      <c r="DL32" s="12" t="n">
        <v>-0.0008593825119559155</v>
      </c>
      <c r="DM32" s="12" t="n">
        <v>0.0001486414127917616</v>
      </c>
      <c r="DN32" s="12" t="n">
        <v>0.000133524511330677</v>
      </c>
      <c r="DO32" s="12" t="n">
        <v>-0.001006820558943554</v>
      </c>
      <c r="DP32" s="12" t="n">
        <v>0.005812315484401432</v>
      </c>
      <c r="DQ32" s="12" t="n">
        <v>0.0005689764938334038</v>
      </c>
      <c r="DR32" s="12" t="n">
        <v>0.06402274977820024</v>
      </c>
      <c r="DS32" s="12" t="n">
        <v>-0.01147747951328165</v>
      </c>
      <c r="DT32" s="12" t="n">
        <v>0.001804232624663318</v>
      </c>
      <c r="DU32" s="12" t="n">
        <v>0.001257383728933427</v>
      </c>
      <c r="DV32" s="12" t="n">
        <v>0.0002413127988623283</v>
      </c>
      <c r="DW32" s="12" t="n">
        <v>0.0004955341510223583</v>
      </c>
      <c r="DX32" s="12" t="n">
        <v>0.0008814501848144372</v>
      </c>
      <c r="DY32" s="12" t="n">
        <v>0.0008151162193475829</v>
      </c>
      <c r="DZ32" s="12" t="n">
        <v>0.0004224377552604112</v>
      </c>
      <c r="EA32" s="12" t="n">
        <v>0.001347858725220818</v>
      </c>
      <c r="EB32" s="12" t="n">
        <v>0.0004408715514879257</v>
      </c>
      <c r="EC32" s="12" t="n">
        <v>0.0005079647326016225</v>
      </c>
      <c r="ED32" s="12" t="n">
        <v>0.0002213961997352531</v>
      </c>
      <c r="EE32" s="12" t="n">
        <v>-0.001656718519584983</v>
      </c>
      <c r="EF32" s="12" t="n">
        <v>0</v>
      </c>
    </row>
    <row r="33">
      <c r="A33" s="9" t="inlineStr">
        <is>
          <t>20</t>
        </is>
      </c>
      <c r="B33" s="9" t="inlineStr">
        <is>
          <t>Cueros, pieles y pieles finas, sin curtir</t>
        </is>
      </c>
      <c r="C33" s="13" t="n">
        <v>-0.002937928912060969</v>
      </c>
      <c r="D33" s="13" t="n">
        <v>-0.0005276068757473517</v>
      </c>
      <c r="E33" s="13" t="n">
        <v>-0.001699165103298055</v>
      </c>
      <c r="F33" s="13" t="n">
        <v>-0.0003278561669247809</v>
      </c>
      <c r="G33" s="13" t="n">
        <v>-0.0008020779153831285</v>
      </c>
      <c r="H33" s="13" t="n">
        <v>-0.005648386212105626</v>
      </c>
      <c r="I33" s="13" t="n">
        <v>-0.0002932523505892566</v>
      </c>
      <c r="J33" s="13" t="n">
        <v>-0.0003035515044667183</v>
      </c>
      <c r="K33" s="13" t="n">
        <v>-0.001132657734632408</v>
      </c>
      <c r="L33" s="13" t="n">
        <v>-0.0005126966923160148</v>
      </c>
      <c r="M33" s="13" t="n">
        <v>-0.00024804772026517</v>
      </c>
      <c r="N33" s="13" t="n">
        <v>-0.0003911857054384491</v>
      </c>
      <c r="O33" s="13" t="n">
        <v>-0.01356695396647599</v>
      </c>
      <c r="P33" s="13" t="n">
        <v>-0.0006457305423996259</v>
      </c>
      <c r="Q33" s="13" t="n">
        <v>-0.0001528505194561365</v>
      </c>
      <c r="R33" s="13" t="n">
        <v>-0.002337217031210744</v>
      </c>
      <c r="S33" s="13" t="n">
        <v>-0.0003246344206766538</v>
      </c>
      <c r="T33" s="13" t="n">
        <v>-0.0002992541921617045</v>
      </c>
      <c r="U33" s="13" t="n">
        <v>-0.001743876615685085</v>
      </c>
      <c r="V33" s="13" t="n">
        <v>0.9969307241762455</v>
      </c>
      <c r="W33" s="13" t="n">
        <v>-0.0005827295012491822</v>
      </c>
      <c r="X33" s="13" t="n">
        <v>-0.0003623121402523687</v>
      </c>
      <c r="Y33" s="13" t="n">
        <v>0</v>
      </c>
      <c r="Z33" s="13" t="n">
        <v>0.002648793559308111</v>
      </c>
      <c r="AA33" s="13" t="n">
        <v>0.001388929431698641</v>
      </c>
      <c r="AB33" s="13" t="n">
        <v>0.0007499078240727452</v>
      </c>
      <c r="AC33" s="13" t="n">
        <v>-0.005880166518857211</v>
      </c>
      <c r="AD33" s="13" t="n">
        <v>-0.0001960622004431564</v>
      </c>
      <c r="AE33" s="13" t="n">
        <v>-0.0003053363316449558</v>
      </c>
      <c r="AF33" s="13" t="n">
        <v>0.0009503277198908496</v>
      </c>
      <c r="AG33" s="13" t="n">
        <v>-0.0003549953094871834</v>
      </c>
      <c r="AH33" s="13" t="n">
        <v>0.0004581079493002645</v>
      </c>
      <c r="AI33" s="13" t="n">
        <v>-0.0006782710155501403</v>
      </c>
      <c r="AJ33" s="13" t="n">
        <v>-0.0001735351904829421</v>
      </c>
      <c r="AK33" s="13" t="n">
        <v>-2.421868887844037e-05</v>
      </c>
      <c r="AL33" s="13" t="n">
        <v>4.296427829242505e-05</v>
      </c>
      <c r="AM33" s="13" t="n">
        <v>-3.693381796053147e-05</v>
      </c>
      <c r="AN33" s="13" t="n">
        <v>7.384565720875136e-05</v>
      </c>
      <c r="AO33" s="13" t="n">
        <v>-8.744530855790286e-05</v>
      </c>
      <c r="AP33" s="13" t="n">
        <v>-0.0009579657041993622</v>
      </c>
      <c r="AQ33" s="13" t="n">
        <v>-0.0003275244375059473</v>
      </c>
      <c r="AR33" s="13" t="n">
        <v>-0.000482354321693293</v>
      </c>
      <c r="AS33" s="13" t="n">
        <v>-0.0003060051706876345</v>
      </c>
      <c r="AT33" s="13" t="n">
        <v>-0.0008852397696097578</v>
      </c>
      <c r="AU33" s="13" t="n">
        <v>-0.004293476749467867</v>
      </c>
      <c r="AV33" s="13" t="n">
        <v>-0.002159897422094118</v>
      </c>
      <c r="AW33" s="13" t="n">
        <v>0.01263748103062996</v>
      </c>
      <c r="AX33" s="13" t="n">
        <v>0.4190059341218488</v>
      </c>
      <c r="AY33" s="13" t="n">
        <v>0.1593259458722777</v>
      </c>
      <c r="AZ33" s="13" t="n">
        <v>2.806369719486702e-05</v>
      </c>
      <c r="BA33" s="13" t="n">
        <v>-0.001310133860124612</v>
      </c>
      <c r="BB33" s="13" t="n">
        <v>-0.000554089000537345</v>
      </c>
      <c r="BC33" s="13" t="n">
        <v>-0.0004348110035378514</v>
      </c>
      <c r="BD33" s="13" t="n">
        <v>-0.0006085075461087585</v>
      </c>
      <c r="BE33" s="13" t="n">
        <v>-0.0001616392168639666</v>
      </c>
      <c r="BF33" s="13" t="n">
        <v>-0.0007918757297586204</v>
      </c>
      <c r="BG33" s="13" t="n">
        <v>-0.002750628405693518</v>
      </c>
      <c r="BH33" s="13" t="n">
        <v>-0.0008197618501095462</v>
      </c>
      <c r="BI33" s="13" t="n">
        <v>-0.01024426586633818</v>
      </c>
      <c r="BJ33" s="13" t="n">
        <v>-0.002133139311424878</v>
      </c>
      <c r="BK33" s="13" t="n">
        <v>-0.002124480435178953</v>
      </c>
      <c r="BL33" s="13" t="n">
        <v>-0.0003562600082700489</v>
      </c>
      <c r="BM33" s="13" t="n">
        <v>-0.002059785031906031</v>
      </c>
      <c r="BN33" s="13" t="n">
        <v>-0.005576700774181063</v>
      </c>
      <c r="BO33" s="13" t="n">
        <v>-0.007611188862179067</v>
      </c>
      <c r="BP33" s="13" t="n">
        <v>-0.003557226920450107</v>
      </c>
      <c r="BQ33" s="13" t="n">
        <v>-0.00173421848005634</v>
      </c>
      <c r="BR33" s="13" t="n">
        <v>-0.000307526497988424</v>
      </c>
      <c r="BS33" s="13" t="n">
        <v>0.0001843737385174187</v>
      </c>
      <c r="BT33" s="13" t="n">
        <v>-1.736916923183436e-05</v>
      </c>
      <c r="BU33" s="13" t="n">
        <v>0.004816991039277509</v>
      </c>
      <c r="BV33" s="13" t="n">
        <v>-6.292974422949465e-05</v>
      </c>
      <c r="BW33" s="13" t="n">
        <v>0.00250848604821623</v>
      </c>
      <c r="BX33" s="13" t="n">
        <v>-0.0005191914737696479</v>
      </c>
      <c r="BY33" s="13" t="n">
        <v>9.903826533679314e-05</v>
      </c>
      <c r="BZ33" s="13" t="n">
        <v>0.0007739991316612572</v>
      </c>
      <c r="CA33" s="13" t="n">
        <v>0.003153564785984994</v>
      </c>
      <c r="CB33" s="13" t="n">
        <v>-0.0185329863543042</v>
      </c>
      <c r="CC33" s="13" t="n">
        <v>0.001743355604716982</v>
      </c>
      <c r="CD33" s="13" t="n">
        <v>0.0005996367993771021</v>
      </c>
      <c r="CE33" s="13" t="n">
        <v>3.587706019044052e-05</v>
      </c>
      <c r="CF33" s="13" t="n">
        <v>0.004063931880726027</v>
      </c>
      <c r="CG33" s="13" t="n">
        <v>0.0005324006005343994</v>
      </c>
      <c r="CH33" s="13" t="n">
        <v>-0.0001452035604143639</v>
      </c>
      <c r="CI33" s="13" t="n">
        <v>-0.0001569406268215751</v>
      </c>
      <c r="CJ33" s="13" t="n">
        <v>-6.166092887335131e-06</v>
      </c>
      <c r="CK33" s="13" t="n">
        <v>-0.0001005917043590711</v>
      </c>
      <c r="CL33" s="13" t="n">
        <v>-0.001072060409955847</v>
      </c>
      <c r="CM33" s="13" t="n">
        <v>-0.0001398966417350214</v>
      </c>
      <c r="CN33" s="13" t="n">
        <v>-8.599660612066407e-05</v>
      </c>
      <c r="CO33" s="13" t="n">
        <v>-9.348627255988008e-05</v>
      </c>
      <c r="CP33" s="13" t="n">
        <v>-0.0002003629029548209</v>
      </c>
      <c r="CQ33" s="13" t="n">
        <v>-0.0001445324335946345</v>
      </c>
      <c r="CR33" s="13" t="n">
        <v>-0.0008849461694121028</v>
      </c>
      <c r="CS33" s="13" t="n">
        <v>-0.003563412994812046</v>
      </c>
      <c r="CT33" s="13" t="n">
        <v>-7.870075715742365e-05</v>
      </c>
      <c r="CU33" s="13" t="n">
        <v>-6.436880261211562e-05</v>
      </c>
      <c r="CV33" s="13" t="n">
        <v>-0.0001271224866439507</v>
      </c>
      <c r="CW33" s="13" t="n">
        <v>-0.001164396636221053</v>
      </c>
      <c r="CX33" s="13" t="n">
        <v>-0.0002183595786610374</v>
      </c>
      <c r="CY33" s="13" t="n">
        <v>-0.001932960422219557</v>
      </c>
      <c r="CZ33" s="13" t="n">
        <v>-8.691836351774947e-05</v>
      </c>
      <c r="DA33" s="13" t="n">
        <v>-0.0001225423324778219</v>
      </c>
      <c r="DB33" s="13" t="n">
        <v>-2.107949263714424e-05</v>
      </c>
      <c r="DC33" s="13" t="n">
        <v>-4.212663570808753e-05</v>
      </c>
      <c r="DD33" s="13" t="n">
        <v>-1.589573335766566e-05</v>
      </c>
      <c r="DE33" s="13" t="n">
        <v>-4.382168409181601e-05</v>
      </c>
      <c r="DF33" s="13" t="n">
        <v>4.391549833247892e-05</v>
      </c>
      <c r="DG33" s="13" t="n">
        <v>2.72776363798661e-05</v>
      </c>
      <c r="DH33" s="13" t="n">
        <v>8.029741634509338e-05</v>
      </c>
      <c r="DI33" s="13" t="n">
        <v>-7.639323404073697e-05</v>
      </c>
      <c r="DJ33" s="13" t="n">
        <v>5.729309410059312e-05</v>
      </c>
      <c r="DK33" s="13" t="n">
        <v>-3.36639012271068e-05</v>
      </c>
      <c r="DL33" s="13" t="n">
        <v>-0.0001030878539558386</v>
      </c>
      <c r="DM33" s="13" t="n">
        <v>-2.032043345028663e-05</v>
      </c>
      <c r="DN33" s="13" t="n">
        <v>7.327483706584594e-07</v>
      </c>
      <c r="DO33" s="13" t="n">
        <v>-0.0004505829629651812</v>
      </c>
      <c r="DP33" s="13" t="n">
        <v>0.0008113357914005924</v>
      </c>
      <c r="DQ33" s="13" t="n">
        <v>-8.503923741832301e-05</v>
      </c>
      <c r="DR33" s="13" t="n">
        <v>0.02235563600594604</v>
      </c>
      <c r="DS33" s="13" t="n">
        <v>-0.001326356945266477</v>
      </c>
      <c r="DT33" s="13" t="n">
        <v>-8.435218552690398e-06</v>
      </c>
      <c r="DU33" s="13" t="n">
        <v>1.742380049576447e-05</v>
      </c>
      <c r="DV33" s="13" t="n">
        <v>-3.096534635235246e-05</v>
      </c>
      <c r="DW33" s="13" t="n">
        <v>-2.454406721379344e-05</v>
      </c>
      <c r="DX33" s="13" t="n">
        <v>-0.0001001076515903222</v>
      </c>
      <c r="DY33" s="13" t="n">
        <v>-5.222167196797525e-05</v>
      </c>
      <c r="DZ33" s="13" t="n">
        <v>-6.972487394515047e-05</v>
      </c>
      <c r="EA33" s="13" t="n">
        <v>-2.661205646596209e-05</v>
      </c>
      <c r="EB33" s="13" t="n">
        <v>0.0002343100094217735</v>
      </c>
      <c r="EC33" s="13" t="n">
        <v>-3.866266136302821e-05</v>
      </c>
      <c r="ED33" s="13" t="n">
        <v>-1.090355303050046e-05</v>
      </c>
      <c r="EE33" s="13" t="n">
        <v>-0.0002034205297872487</v>
      </c>
      <c r="EF33" s="13" t="n">
        <v>0</v>
      </c>
    </row>
    <row r="34">
      <c r="A34" s="11" t="inlineStr">
        <is>
          <t>21</t>
        </is>
      </c>
      <c r="B34" s="11" t="inlineStr">
        <is>
          <t>Productos de la silvicultura y extracción de madera</t>
        </is>
      </c>
      <c r="C34" s="12" t="n">
        <v>-0.02680938570058209</v>
      </c>
      <c r="D34" s="12" t="n">
        <v>-0.006169077780551221</v>
      </c>
      <c r="E34" s="12" t="n">
        <v>-0.03352508239545618</v>
      </c>
      <c r="F34" s="12" t="n">
        <v>-0.001171451997342291</v>
      </c>
      <c r="G34" s="12" t="n">
        <v>-0.006107028201542006</v>
      </c>
      <c r="H34" s="12" t="n">
        <v>-0.1002577889640252</v>
      </c>
      <c r="I34" s="12" t="n">
        <v>-0.01274217707835988</v>
      </c>
      <c r="J34" s="12" t="n">
        <v>0.01160838506942238</v>
      </c>
      <c r="K34" s="12" t="n">
        <v>0.0433149793099255</v>
      </c>
      <c r="L34" s="12" t="n">
        <v>0.01960649359547487</v>
      </c>
      <c r="M34" s="12" t="n">
        <v>0.00805548205306118</v>
      </c>
      <c r="N34" s="12" t="n">
        <v>-0.01699750238729203</v>
      </c>
      <c r="O34" s="12" t="n">
        <v>-0.2676804324068571</v>
      </c>
      <c r="P34" s="12" t="n">
        <v>-0.01315990370460074</v>
      </c>
      <c r="Q34" s="12" t="n">
        <v>0.007181514081106469</v>
      </c>
      <c r="R34" s="12" t="n">
        <v>0.1164996226353171</v>
      </c>
      <c r="S34" s="12" t="n">
        <v>0.002507645940047414</v>
      </c>
      <c r="T34" s="12" t="n">
        <v>0.006115839907987562</v>
      </c>
      <c r="U34" s="12" t="n">
        <v>0.08290078404329727</v>
      </c>
      <c r="V34" s="12" t="n">
        <v>0.185543770637059</v>
      </c>
      <c r="W34" s="12" t="n">
        <v>0.9727508939312213</v>
      </c>
      <c r="X34" s="12" t="n">
        <v>-0.03615985622015497</v>
      </c>
      <c r="Y34" s="12" t="n">
        <v>0</v>
      </c>
      <c r="Z34" s="12" t="n">
        <v>-0.2110082428058047</v>
      </c>
      <c r="AA34" s="12" t="n">
        <v>0.1075443449061951</v>
      </c>
      <c r="AB34" s="12" t="n">
        <v>0.005168609312478357</v>
      </c>
      <c r="AC34" s="12" t="n">
        <v>1.841357196090578</v>
      </c>
      <c r="AD34" s="12" t="n">
        <v>0.01181278004709279</v>
      </c>
      <c r="AE34" s="12" t="n">
        <v>0.01418434043108549</v>
      </c>
      <c r="AF34" s="12" t="n">
        <v>-0.00191746464203212</v>
      </c>
      <c r="AG34" s="12" t="n">
        <v>0.0617355036100084</v>
      </c>
      <c r="AH34" s="12" t="n">
        <v>0.007086060763871745</v>
      </c>
      <c r="AI34" s="12" t="n">
        <v>0.03973621087944938</v>
      </c>
      <c r="AJ34" s="12" t="n">
        <v>0.009796120851426567</v>
      </c>
      <c r="AK34" s="12" t="n">
        <v>0.004647305642747087</v>
      </c>
      <c r="AL34" s="12" t="n">
        <v>0.00454129405573287</v>
      </c>
      <c r="AM34" s="12" t="n">
        <v>0.01851756824036736</v>
      </c>
      <c r="AN34" s="12" t="n">
        <v>-0.0007876620506586757</v>
      </c>
      <c r="AO34" s="12" t="n">
        <v>-0.008703753542180104</v>
      </c>
      <c r="AP34" s="12" t="n">
        <v>0.04013801211427294</v>
      </c>
      <c r="AQ34" s="12" t="n">
        <v>0.01128477663725631</v>
      </c>
      <c r="AR34" s="12" t="n">
        <v>0.04342914825696557</v>
      </c>
      <c r="AS34" s="12" t="n">
        <v>-0.02352466801768563</v>
      </c>
      <c r="AT34" s="12" t="n">
        <v>0.09088867485823038</v>
      </c>
      <c r="AU34" s="12" t="n">
        <v>0.440816630352908</v>
      </c>
      <c r="AV34" s="12" t="n">
        <v>0.1838554419834384</v>
      </c>
      <c r="AW34" s="12" t="n">
        <v>0.02018189838856466</v>
      </c>
      <c r="AX34" s="12" t="n">
        <v>0.03372659775932266</v>
      </c>
      <c r="AY34" s="12" t="n">
        <v>-0.03190218856134814</v>
      </c>
      <c r="AZ34" s="12" t="n">
        <v>0.104162468338281</v>
      </c>
      <c r="BA34" s="12" t="n">
        <v>0.4286007505603044</v>
      </c>
      <c r="BB34" s="12" t="n">
        <v>0.1592215307057891</v>
      </c>
      <c r="BC34" s="12" t="n">
        <v>-0.03209641278866621</v>
      </c>
      <c r="BD34" s="12" t="n">
        <v>-0.04491815806410453</v>
      </c>
      <c r="BE34" s="12" t="n">
        <v>-0.01193171052500932</v>
      </c>
      <c r="BF34" s="12" t="n">
        <v>-0.05845383417820182</v>
      </c>
      <c r="BG34" s="12" t="n">
        <v>-0.2030429405397621</v>
      </c>
      <c r="BH34" s="12" t="n">
        <v>0.002537785267668816</v>
      </c>
      <c r="BI34" s="12" t="n">
        <v>-1.352885796766416</v>
      </c>
      <c r="BJ34" s="12" t="n">
        <v>-0.2810606821496378</v>
      </c>
      <c r="BK34" s="12" t="n">
        <v>-0.1949788797903838</v>
      </c>
      <c r="BL34" s="12" t="n">
        <v>0.01962596445187831</v>
      </c>
      <c r="BM34" s="12" t="n">
        <v>-0.2369362514943905</v>
      </c>
      <c r="BN34" s="12" t="n">
        <v>-0.1246275708144827</v>
      </c>
      <c r="BO34" s="12" t="n">
        <v>-0.9564350643762294</v>
      </c>
      <c r="BP34" s="12" t="n">
        <v>-0.4283000234191513</v>
      </c>
      <c r="BQ34" s="12" t="n">
        <v>-0.1919962047712535</v>
      </c>
      <c r="BR34" s="12" t="n">
        <v>0.06730388983535288</v>
      </c>
      <c r="BS34" s="12" t="n">
        <v>0.01948316235473153</v>
      </c>
      <c r="BT34" s="12" t="n">
        <v>-0.00949028443719727</v>
      </c>
      <c r="BU34" s="12" t="n">
        <v>-0.01411270141473692</v>
      </c>
      <c r="BV34" s="12" t="n">
        <v>0.02983214478873194</v>
      </c>
      <c r="BW34" s="12" t="n">
        <v>0.1469071831647543</v>
      </c>
      <c r="BX34" s="12" t="n">
        <v>0.06053643455206942</v>
      </c>
      <c r="BY34" s="12" t="n">
        <v>0.027238407460923</v>
      </c>
      <c r="BZ34" s="12" t="n">
        <v>0.03112047650580966</v>
      </c>
      <c r="CA34" s="12" t="n">
        <v>-0.001959089365727846</v>
      </c>
      <c r="CB34" s="12" t="n">
        <v>2.242669846885056</v>
      </c>
      <c r="CC34" s="12" t="n">
        <v>-0.05624896656491308</v>
      </c>
      <c r="CD34" s="12" t="n">
        <v>0.2231977684325693</v>
      </c>
      <c r="CE34" s="12" t="n">
        <v>-0.07051836782238295</v>
      </c>
      <c r="CF34" s="12" t="n">
        <v>-0.03278475715403458</v>
      </c>
      <c r="CG34" s="12" t="n">
        <v>0.00262686535246748</v>
      </c>
      <c r="CH34" s="12" t="n">
        <v>-0.01237878879610698</v>
      </c>
      <c r="CI34" s="12" t="n">
        <v>-0.01337938868309405</v>
      </c>
      <c r="CJ34" s="12" t="n">
        <v>-0.009072513157666148</v>
      </c>
      <c r="CK34" s="12" t="n">
        <v>0.01106639174706807</v>
      </c>
      <c r="CL34" s="12" t="n">
        <v>0.1188825447897954</v>
      </c>
      <c r="CM34" s="12" t="n">
        <v>0.01509939045234829</v>
      </c>
      <c r="CN34" s="12" t="n">
        <v>0.01175480097231205</v>
      </c>
      <c r="CO34" s="12" t="n">
        <v>-0.006242761461908844</v>
      </c>
      <c r="CP34" s="12" t="n">
        <v>-0.00801852110717634</v>
      </c>
      <c r="CQ34" s="12" t="n">
        <v>-0.007525981276948681</v>
      </c>
      <c r="CR34" s="12" t="n">
        <v>-0.00727179951037655</v>
      </c>
      <c r="CS34" s="12" t="n">
        <v>-0.1888921515624235</v>
      </c>
      <c r="CT34" s="12" t="n">
        <v>0.01174096046425256</v>
      </c>
      <c r="CU34" s="12" t="n">
        <v>0.00241109262043991</v>
      </c>
      <c r="CV34" s="12" t="n">
        <v>0.001871259180631444</v>
      </c>
      <c r="CW34" s="12" t="n">
        <v>0.3430238066836916</v>
      </c>
      <c r="CX34" s="12" t="n">
        <v>0.008188535995598305</v>
      </c>
      <c r="CY34" s="12" t="n">
        <v>0.6602470678077027</v>
      </c>
      <c r="CZ34" s="12" t="n">
        <v>0.02968896517050335</v>
      </c>
      <c r="DA34" s="12" t="n">
        <v>0.04185715070559717</v>
      </c>
      <c r="DB34" s="12" t="n">
        <v>0.005793366674976393</v>
      </c>
      <c r="DC34" s="12" t="n">
        <v>0.008070171968839253</v>
      </c>
      <c r="DD34" s="12" t="n">
        <v>-8.66616347192951e-05</v>
      </c>
      <c r="DE34" s="12" t="n">
        <v>0.01083418323811934</v>
      </c>
      <c r="DF34" s="12" t="n">
        <v>0.004462687417900147</v>
      </c>
      <c r="DG34" s="12" t="n">
        <v>0.0277081624763373</v>
      </c>
      <c r="DH34" s="12" t="n">
        <v>0.005001257845122516</v>
      </c>
      <c r="DI34" s="12" t="n">
        <v>0.0160552699139766</v>
      </c>
      <c r="DJ34" s="12" t="n">
        <v>0.006847469121315464</v>
      </c>
      <c r="DK34" s="12" t="n">
        <v>0.009658073847732651</v>
      </c>
      <c r="DL34" s="12" t="n">
        <v>-0.01126574850443348</v>
      </c>
      <c r="DM34" s="12" t="n">
        <v>0.003204631035817305</v>
      </c>
      <c r="DN34" s="12" t="n">
        <v>0.000940370489260699</v>
      </c>
      <c r="DO34" s="12" t="n">
        <v>-0.008350539829876923</v>
      </c>
      <c r="DP34" s="12" t="n">
        <v>0.07627022260661023</v>
      </c>
      <c r="DQ34" s="12" t="n">
        <v>-0.01227548537938393</v>
      </c>
      <c r="DR34" s="12" t="n">
        <v>-0.00561392444908236</v>
      </c>
      <c r="DS34" s="12" t="n">
        <v>-0.06402529586134237</v>
      </c>
      <c r="DT34" s="12" t="n">
        <v>0.01921723019206718</v>
      </c>
      <c r="DU34" s="12" t="n">
        <v>0.009431862182217469</v>
      </c>
      <c r="DV34" s="12" t="n">
        <v>0.005049071874152202</v>
      </c>
      <c r="DW34" s="12" t="n">
        <v>0.006771133624627456</v>
      </c>
      <c r="DX34" s="12" t="n">
        <v>0.01711611231436794</v>
      </c>
      <c r="DY34" s="12" t="n">
        <v>0.003611993770437325</v>
      </c>
      <c r="DZ34" s="12" t="n">
        <v>0.005156042200791999</v>
      </c>
      <c r="EA34" s="12" t="n">
        <v>0.007148287343572186</v>
      </c>
      <c r="EB34" s="12" t="n">
        <v>0.02512994725101516</v>
      </c>
      <c r="EC34" s="12" t="n">
        <v>0.008837734879216488</v>
      </c>
      <c r="ED34" s="12" t="n">
        <v>0.002880149410990013</v>
      </c>
      <c r="EE34" s="12" t="n">
        <v>-0.01766382543026813</v>
      </c>
      <c r="EF34" s="12" t="n">
        <v>0</v>
      </c>
    </row>
    <row r="35">
      <c r="A35" s="9" t="inlineStr">
        <is>
          <t>22</t>
        </is>
      </c>
      <c r="B35" s="9" t="inlineStr">
        <is>
          <t>Pescado y otros productos de la pesca</t>
        </is>
      </c>
      <c r="C35" s="13" t="n">
        <v>-0.001365158727065495</v>
      </c>
      <c r="D35" s="13" t="n">
        <v>-0.0002444475418644801</v>
      </c>
      <c r="E35" s="13" t="n">
        <v>-0.000775058728810433</v>
      </c>
      <c r="F35" s="13" t="n">
        <v>-0.0001508511920958356</v>
      </c>
      <c r="G35" s="13" t="n">
        <v>-0.0003733190994445401</v>
      </c>
      <c r="H35" s="13" t="n">
        <v>-0.002461985874393851</v>
      </c>
      <c r="I35" s="13" t="n">
        <v>-0.0001273441492533641</v>
      </c>
      <c r="J35" s="13" t="n">
        <v>-0.0001399831787321243</v>
      </c>
      <c r="K35" s="13" t="n">
        <v>-0.0005223266159985558</v>
      </c>
      <c r="L35" s="13" t="n">
        <v>-0.0002364307593926305</v>
      </c>
      <c r="M35" s="13" t="n">
        <v>-0.0001219048824109566</v>
      </c>
      <c r="N35" s="13" t="n">
        <v>-0.0001698714801741179</v>
      </c>
      <c r="O35" s="13" t="n">
        <v>-0.006188442826819309</v>
      </c>
      <c r="P35" s="13" t="n">
        <v>-0.0002941208737414502</v>
      </c>
      <c r="Q35" s="13" t="n">
        <v>-7.578897717279639e-05</v>
      </c>
      <c r="R35" s="13" t="n">
        <v>-0.001145929832905607</v>
      </c>
      <c r="S35" s="13" t="n">
        <v>-0.0001203599756680607</v>
      </c>
      <c r="T35" s="13" t="n">
        <v>-0.0001643571260892703</v>
      </c>
      <c r="U35" s="13" t="n">
        <v>-0.0008436782034304549</v>
      </c>
      <c r="V35" s="13" t="n">
        <v>-0.001535892747989978</v>
      </c>
      <c r="W35" s="13" t="n">
        <v>-0.000255666387539236</v>
      </c>
      <c r="X35" s="13" t="n">
        <v>1.000182982353234</v>
      </c>
      <c r="Y35" s="13" t="n">
        <v>0</v>
      </c>
      <c r="Z35" s="13" t="n">
        <v>0.001181608772555079</v>
      </c>
      <c r="AA35" s="13" t="n">
        <v>0.0005237093726863792</v>
      </c>
      <c r="AB35" s="13" t="n">
        <v>0.000328906640046373</v>
      </c>
      <c r="AC35" s="13" t="n">
        <v>-0.002736427727263708</v>
      </c>
      <c r="AD35" s="13" t="n">
        <v>-9.802391462108825e-05</v>
      </c>
      <c r="AE35" s="13" t="n">
        <v>-0.0001442947408479383</v>
      </c>
      <c r="AF35" s="13" t="n">
        <v>0.3359892218398988</v>
      </c>
      <c r="AG35" s="13" t="n">
        <v>0.0005020617492403866</v>
      </c>
      <c r="AH35" s="13" t="n">
        <v>0.0003518661633604656</v>
      </c>
      <c r="AI35" s="13" t="n">
        <v>-0.0003681447966968626</v>
      </c>
      <c r="AJ35" s="13" t="n">
        <v>-9.426210501555334e-05</v>
      </c>
      <c r="AK35" s="13" t="n">
        <v>-1.364729750225368e-05</v>
      </c>
      <c r="AL35" s="13" t="n">
        <v>1.745045873457852e-05</v>
      </c>
      <c r="AM35" s="13" t="n">
        <v>0.0001216674477165822</v>
      </c>
      <c r="AN35" s="13" t="n">
        <v>5.506423635271257e-05</v>
      </c>
      <c r="AO35" s="13" t="n">
        <v>-1.736135802906018e-05</v>
      </c>
      <c r="AP35" s="13" t="n">
        <v>-0.0004957578783688586</v>
      </c>
      <c r="AQ35" s="13" t="n">
        <v>-0.000145526418514087</v>
      </c>
      <c r="AR35" s="13" t="n">
        <v>-0.0002496690175486952</v>
      </c>
      <c r="AS35" s="13" t="n">
        <v>-0.0001843490455822537</v>
      </c>
      <c r="AT35" s="13" t="n">
        <v>-0.0004744147882923829</v>
      </c>
      <c r="AU35" s="13" t="n">
        <v>-0.002300945950536081</v>
      </c>
      <c r="AV35" s="13" t="n">
        <v>-0.001235915333137571</v>
      </c>
      <c r="AW35" s="13" t="n">
        <v>-0.0002978225118346146</v>
      </c>
      <c r="AX35" s="13" t="n">
        <v>-0.0007321755896363889</v>
      </c>
      <c r="AY35" s="13" t="n">
        <v>-0.0003921278555778456</v>
      </c>
      <c r="AZ35" s="13" t="n">
        <v>1.473162310520574e-05</v>
      </c>
      <c r="BA35" s="13" t="n">
        <v>-0.0006060399345567904</v>
      </c>
      <c r="BB35" s="13" t="n">
        <v>-0.0002609137427168293</v>
      </c>
      <c r="BC35" s="13" t="n">
        <v>-0.000183920410087048</v>
      </c>
      <c r="BD35" s="13" t="n">
        <v>-0.0002573921922646179</v>
      </c>
      <c r="BE35" s="13" t="n">
        <v>-6.837166219318569e-05</v>
      </c>
      <c r="BF35" s="13" t="n">
        <v>-0.0003349549753114913</v>
      </c>
      <c r="BG35" s="13" t="n">
        <v>-0.001163486434924582</v>
      </c>
      <c r="BH35" s="13" t="n">
        <v>-0.0003866783400502322</v>
      </c>
      <c r="BI35" s="13" t="n">
        <v>-0.003896921580846065</v>
      </c>
      <c r="BJ35" s="13" t="n">
        <v>-0.0008118148299337387</v>
      </c>
      <c r="BK35" s="13" t="n">
        <v>-0.0008641321657349154</v>
      </c>
      <c r="BL35" s="13" t="n">
        <v>-0.0001762714965515864</v>
      </c>
      <c r="BM35" s="13" t="n">
        <v>-0.0007987493808538967</v>
      </c>
      <c r="BN35" s="13" t="n">
        <v>-0.002525689186372411</v>
      </c>
      <c r="BO35" s="13" t="n">
        <v>-0.002933659198204211</v>
      </c>
      <c r="BP35" s="13" t="n">
        <v>-0.001387071762276342</v>
      </c>
      <c r="BQ35" s="13" t="n">
        <v>-0.0006826389967686689</v>
      </c>
      <c r="BR35" s="13" t="n">
        <v>-0.0001464320104678997</v>
      </c>
      <c r="BS35" s="13" t="n">
        <v>7.879941183077464e-05</v>
      </c>
      <c r="BT35" s="13" t="n">
        <v>-7.607219326750827e-06</v>
      </c>
      <c r="BU35" s="13" t="n">
        <v>-1.63013310224075e-05</v>
      </c>
      <c r="BV35" s="13" t="n">
        <v>-3.590430610850022e-05</v>
      </c>
      <c r="BW35" s="13" t="n">
        <v>-0.001070688124168871</v>
      </c>
      <c r="BX35" s="13" t="n">
        <v>-0.0002875006925021742</v>
      </c>
      <c r="BY35" s="13" t="n">
        <v>1.28785977859278e-05</v>
      </c>
      <c r="BZ35" s="13" t="n">
        <v>0.0002875117236494606</v>
      </c>
      <c r="CA35" s="13" t="n">
        <v>0.001326852614502923</v>
      </c>
      <c r="CB35" s="13" t="n">
        <v>-0.01024109730899602</v>
      </c>
      <c r="CC35" s="13" t="n">
        <v>0.0008180229607145973</v>
      </c>
      <c r="CD35" s="13" t="n">
        <v>5.912007353294117e-05</v>
      </c>
      <c r="CE35" s="13" t="n">
        <v>4.754383573326411e-05</v>
      </c>
      <c r="CF35" s="13" t="n">
        <v>0.001866684889482348</v>
      </c>
      <c r="CG35" s="13" t="n">
        <v>0.0002336992953722557</v>
      </c>
      <c r="CH35" s="13" t="n">
        <v>-6.255626685507939e-05</v>
      </c>
      <c r="CI35" s="13" t="n">
        <v>-6.761280304585914e-05</v>
      </c>
      <c r="CJ35" s="13" t="n">
        <v>3.399678840836139e-06</v>
      </c>
      <c r="CK35" s="13" t="n">
        <v>-5.480255831961272e-05</v>
      </c>
      <c r="CL35" s="13" t="n">
        <v>-0.0005803711260101483</v>
      </c>
      <c r="CM35" s="13" t="n">
        <v>0.001112609669482404</v>
      </c>
      <c r="CN35" s="13" t="n">
        <v>0.00151833530696424</v>
      </c>
      <c r="CO35" s="13" t="n">
        <v>-4.260597035646141e-05</v>
      </c>
      <c r="CP35" s="13" t="n">
        <v>-9.094168619606367e-05</v>
      </c>
      <c r="CQ35" s="13" t="n">
        <v>-6.673450557261362e-05</v>
      </c>
      <c r="CR35" s="13" t="n">
        <v>-0.0004452110477436275</v>
      </c>
      <c r="CS35" s="13" t="n">
        <v>-0.001643074394980119</v>
      </c>
      <c r="CT35" s="13" t="n">
        <v>-4.430808634444135e-05</v>
      </c>
      <c r="CU35" s="13" t="n">
        <v>-3.797643973657126e-05</v>
      </c>
      <c r="CV35" s="13" t="n">
        <v>-6.92769621618794e-05</v>
      </c>
      <c r="CW35" s="13" t="n">
        <v>-0.000547469367977996</v>
      </c>
      <c r="CX35" s="13" t="n">
        <v>-9.639968251532634e-05</v>
      </c>
      <c r="CY35" s="13" t="n">
        <v>-0.001083414571915531</v>
      </c>
      <c r="CZ35" s="13" t="n">
        <v>-4.871730456542413e-05</v>
      </c>
      <c r="DA35" s="13" t="n">
        <v>-6.868435957449211e-05</v>
      </c>
      <c r="DB35" s="13" t="n">
        <v>-1.028106536500373e-05</v>
      </c>
      <c r="DC35" s="13" t="n">
        <v>-1.734103140355194e-05</v>
      </c>
      <c r="DD35" s="13" t="n">
        <v>-7.337271054184824e-06</v>
      </c>
      <c r="DE35" s="13" t="n">
        <v>-2.97227338896772e-05</v>
      </c>
      <c r="DF35" s="13" t="n">
        <v>-1.220767352205917e-05</v>
      </c>
      <c r="DG35" s="13" t="n">
        <v>-7.844353568196372e-05</v>
      </c>
      <c r="DH35" s="13" t="n">
        <v>3.346639859745252e-05</v>
      </c>
      <c r="DI35" s="13" t="n">
        <v>-5.044010828366501e-05</v>
      </c>
      <c r="DJ35" s="13" t="n">
        <v>-1.554078060067884e-05</v>
      </c>
      <c r="DK35" s="13" t="n">
        <v>-2.367440119429328e-05</v>
      </c>
      <c r="DL35" s="13" t="n">
        <v>-5.141975564604768e-05</v>
      </c>
      <c r="DM35" s="13" t="n">
        <v>-1.171296437946428e-05</v>
      </c>
      <c r="DN35" s="13" t="n">
        <v>-1.389685767655111e-06</v>
      </c>
      <c r="DO35" s="13" t="n">
        <v>-0.0002063275251420446</v>
      </c>
      <c r="DP35" s="13" t="n">
        <v>0.0003402504615689142</v>
      </c>
      <c r="DQ35" s="13" t="n">
        <v>-3.463062554933206e-05</v>
      </c>
      <c r="DR35" s="13" t="n">
        <v>0.01024432033285546</v>
      </c>
      <c r="DS35" s="13" t="n">
        <v>-0.0006568443393100862</v>
      </c>
      <c r="DT35" s="13" t="n">
        <v>4.099388827274895e-05</v>
      </c>
      <c r="DU35" s="13" t="n">
        <v>-1.14220603121437e-05</v>
      </c>
      <c r="DV35" s="13" t="n">
        <v>-6.314153899058135e-06</v>
      </c>
      <c r="DW35" s="13" t="n">
        <v>-7.952148630938533e-06</v>
      </c>
      <c r="DX35" s="13" t="n">
        <v>-1.078561015242889e-05</v>
      </c>
      <c r="DY35" s="13" t="n">
        <v>0.000127103314806727</v>
      </c>
      <c r="DZ35" s="13" t="n">
        <v>-3.576005694373037e-05</v>
      </c>
      <c r="EA35" s="13" t="n">
        <v>0.0001145277921605057</v>
      </c>
      <c r="EB35" s="13" t="n">
        <v>-0.0001674691327539597</v>
      </c>
      <c r="EC35" s="13" t="n">
        <v>-2.580532107167916e-05</v>
      </c>
      <c r="ED35" s="13" t="n">
        <v>-8.292390770893206e-06</v>
      </c>
      <c r="EE35" s="13" t="n">
        <v>-8.125792249540168e-05</v>
      </c>
      <c r="EF35" s="13" t="n">
        <v>0</v>
      </c>
    </row>
    <row r="36">
      <c r="A36" s="11" t="inlineStr">
        <is>
          <t>23</t>
        </is>
      </c>
      <c r="B36" s="11" t="inlineStr">
        <is>
          <t>Hulla y lignito; turba; petróleo crudo</t>
        </is>
      </c>
      <c r="C36" s="12" t="n">
        <v>0</v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1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2" t="n">
        <v>0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2" t="n">
        <v>0</v>
      </c>
      <c r="CW36" s="12" t="n">
        <v>0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  <c r="DC36" s="12" t="n">
        <v>0</v>
      </c>
      <c r="DD36" s="12" t="n">
        <v>0</v>
      </c>
      <c r="DE36" s="12" t="n">
        <v>0</v>
      </c>
      <c r="DF36" s="12" t="n">
        <v>0</v>
      </c>
      <c r="DG36" s="12" t="n">
        <v>0</v>
      </c>
      <c r="DH36" s="12" t="n">
        <v>0</v>
      </c>
      <c r="DI36" s="12" t="n">
        <v>0</v>
      </c>
      <c r="DJ36" s="12" t="n">
        <v>0</v>
      </c>
      <c r="DK36" s="12" t="n">
        <v>0</v>
      </c>
      <c r="DL36" s="12" t="n">
        <v>0</v>
      </c>
      <c r="DM36" s="12" t="n">
        <v>0</v>
      </c>
      <c r="DN36" s="12" t="n">
        <v>0</v>
      </c>
      <c r="DO36" s="12" t="n">
        <v>0</v>
      </c>
      <c r="DP36" s="12" t="n">
        <v>0</v>
      </c>
      <c r="DQ36" s="12" t="n">
        <v>0</v>
      </c>
      <c r="DR36" s="12" t="n">
        <v>0</v>
      </c>
      <c r="DS36" s="12" t="n">
        <v>0</v>
      </c>
      <c r="DT36" s="12" t="n">
        <v>0</v>
      </c>
      <c r="DU36" s="12" t="n">
        <v>0</v>
      </c>
      <c r="DV36" s="12" t="n">
        <v>0</v>
      </c>
      <c r="DW36" s="12" t="n">
        <v>0</v>
      </c>
      <c r="DX36" s="12" t="n">
        <v>0</v>
      </c>
      <c r="DY36" s="12" t="n">
        <v>0</v>
      </c>
      <c r="DZ36" s="12" t="n">
        <v>0</v>
      </c>
      <c r="EA36" s="12" t="n">
        <v>0</v>
      </c>
      <c r="EB36" s="12" t="n">
        <v>0</v>
      </c>
      <c r="EC36" s="12" t="n">
        <v>0</v>
      </c>
      <c r="ED36" s="12" t="n">
        <v>0</v>
      </c>
      <c r="EE36" s="12" t="n">
        <v>0</v>
      </c>
      <c r="EF36" s="12" t="n">
        <v>0</v>
      </c>
    </row>
    <row r="37">
      <c r="A37" s="9" t="inlineStr">
        <is>
          <t>24</t>
        </is>
      </c>
      <c r="B37" s="9" t="inlineStr">
        <is>
          <t>Gas natural; vapor y agua caliente, hielo y nieve; agua natural</t>
        </is>
      </c>
      <c r="C37" s="13" t="n">
        <v>5.785549855181212e-06</v>
      </c>
      <c r="D37" s="13" t="n">
        <v>3.999369615138679e-06</v>
      </c>
      <c r="E37" s="13" t="n">
        <v>3.674638065592744e-05</v>
      </c>
      <c r="F37" s="13" t="n">
        <v>6.49350626663654e-07</v>
      </c>
      <c r="G37" s="13" t="n">
        <v>1.229830646700461e-06</v>
      </c>
      <c r="H37" s="13" t="n">
        <v>0.0001270170348182311</v>
      </c>
      <c r="I37" s="13" t="n">
        <v>1.931402846808845e-05</v>
      </c>
      <c r="J37" s="13" t="n">
        <v>-9.341540644115689e-06</v>
      </c>
      <c r="K37" s="13" t="n">
        <v>-3.485658317699514e-05</v>
      </c>
      <c r="L37" s="13" t="n">
        <v>-1.57778067935783e-05</v>
      </c>
      <c r="M37" s="13" t="n">
        <v>-1.603216993597777e-05</v>
      </c>
      <c r="N37" s="13" t="n">
        <v>2.576406237142214e-05</v>
      </c>
      <c r="O37" s="13" t="n">
        <v>0.000293400831870879</v>
      </c>
      <c r="P37" s="13" t="n">
        <v>1.482256200193451e-05</v>
      </c>
      <c r="Q37" s="13" t="n">
        <v>-8.646468900867461e-06</v>
      </c>
      <c r="R37" s="13" t="n">
        <v>-0.0001417063227334532</v>
      </c>
      <c r="S37" s="13" t="n">
        <v>1.368047775611689e-06</v>
      </c>
      <c r="T37" s="13" t="n">
        <v>-5.539072295926238e-06</v>
      </c>
      <c r="U37" s="13" t="n">
        <v>-9.961971939493954e-05</v>
      </c>
      <c r="V37" s="13" t="n">
        <v>-0.0001770305273955083</v>
      </c>
      <c r="W37" s="13" t="n">
        <v>3.777114935673321e-05</v>
      </c>
      <c r="X37" s="13" t="n">
        <v>-0.001037616382510745</v>
      </c>
      <c r="Y37" s="13" t="n">
        <v>-0</v>
      </c>
      <c r="Z37" s="13" t="n">
        <v>-0.1318596608799392</v>
      </c>
      <c r="AA37" s="13" t="n">
        <v>-0.0001286384994004907</v>
      </c>
      <c r="AB37" s="13" t="n">
        <v>9.765639059402146e-06</v>
      </c>
      <c r="AC37" s="13" t="n">
        <v>-0.0006972579641807843</v>
      </c>
      <c r="AD37" s="13" t="n">
        <v>-1.130126674131684e-05</v>
      </c>
      <c r="AE37" s="13" t="n">
        <v>-1.205651206283967e-05</v>
      </c>
      <c r="AF37" s="13" t="n">
        <v>-0.0003626380511464255</v>
      </c>
      <c r="AG37" s="13" t="n">
        <v>-6.281724999104411e-05</v>
      </c>
      <c r="AH37" s="13" t="n">
        <v>7.043315634521187e-06</v>
      </c>
      <c r="AI37" s="13" t="n">
        <v>1.856548281478323e-05</v>
      </c>
      <c r="AJ37" s="13" t="n">
        <v>3.936548827975799e-06</v>
      </c>
      <c r="AK37" s="13" t="n">
        <v>-4.171243039822493e-06</v>
      </c>
      <c r="AL37" s="13" t="n">
        <v>-5.869581303086816e-06</v>
      </c>
      <c r="AM37" s="13" t="n">
        <v>-2.480856892738283e-05</v>
      </c>
      <c r="AN37" s="13" t="n">
        <v>5.894896791948732e-06</v>
      </c>
      <c r="AO37" s="13" t="n">
        <v>1.816164592764481e-05</v>
      </c>
      <c r="AP37" s="13" t="n">
        <v>-5.24051444647473e-05</v>
      </c>
      <c r="AQ37" s="13" t="n">
        <v>3.554896802159626e-06</v>
      </c>
      <c r="AR37" s="13" t="n">
        <v>-6.564444865938172e-05</v>
      </c>
      <c r="AS37" s="13" t="n">
        <v>3.61577186231311e-05</v>
      </c>
      <c r="AT37" s="13" t="n">
        <v>-0.0001569779686059514</v>
      </c>
      <c r="AU37" s="13" t="n">
        <v>-0.0007613544731337038</v>
      </c>
      <c r="AV37" s="13" t="n">
        <v>-0.0003183988729257662</v>
      </c>
      <c r="AW37" s="13" t="n">
        <v>-4.111594136857931e-05</v>
      </c>
      <c r="AX37" s="13" t="n">
        <v>-6.068028014470886e-06</v>
      </c>
      <c r="AY37" s="13" t="n">
        <v>6.356486851113157e-05</v>
      </c>
      <c r="AZ37" s="13" t="n">
        <v>3.281491137665236e-06</v>
      </c>
      <c r="BA37" s="13" t="n">
        <v>-8.697753119878826e-05</v>
      </c>
      <c r="BB37" s="13" t="n">
        <v>-3.937561021944822e-05</v>
      </c>
      <c r="BC37" s="13" t="n">
        <v>5.548941366439318e-05</v>
      </c>
      <c r="BD37" s="13" t="n">
        <v>7.765610039578918e-05</v>
      </c>
      <c r="BE37" s="13" t="n">
        <v>2.062796317475106e-05</v>
      </c>
      <c r="BF37" s="13" t="n">
        <v>0.0001010570560124881</v>
      </c>
      <c r="BG37" s="13" t="n">
        <v>0.0003510278171405262</v>
      </c>
      <c r="BH37" s="13" t="n">
        <v>-1.406450558502071e-05</v>
      </c>
      <c r="BI37" s="13" t="n">
        <v>0.001969584768078334</v>
      </c>
      <c r="BJ37" s="13" t="n">
        <v>0.0004113702921295546</v>
      </c>
      <c r="BK37" s="13" t="n">
        <v>0.0003021322070157668</v>
      </c>
      <c r="BL37" s="13" t="n">
        <v>-3.368255267255926e-05</v>
      </c>
      <c r="BM37" s="13" t="n">
        <v>0.0003449557457853051</v>
      </c>
      <c r="BN37" s="13" t="n">
        <v>0.0001596945762268452</v>
      </c>
      <c r="BO37" s="13" t="n">
        <v>0.001392320453882822</v>
      </c>
      <c r="BP37" s="13" t="n">
        <v>0.0006232867894053119</v>
      </c>
      <c r="BQ37" s="13" t="n">
        <v>0.0002822509469824335</v>
      </c>
      <c r="BR37" s="13" t="n">
        <v>-5.519911295869105e-05</v>
      </c>
      <c r="BS37" s="13" t="n">
        <v>-8.740771408046948e-06</v>
      </c>
      <c r="BT37" s="13" t="n">
        <v>2.518297604308997e-05</v>
      </c>
      <c r="BU37" s="13" t="n">
        <v>4.217184993355459e-05</v>
      </c>
      <c r="BV37" s="13" t="n">
        <v>-1.284034184248121e-05</v>
      </c>
      <c r="BW37" s="13" t="n">
        <v>-0.00012126791228769</v>
      </c>
      <c r="BX37" s="13" t="n">
        <v>-0.0001024884295164004</v>
      </c>
      <c r="BY37" s="13" t="n">
        <v>-4.235849651451939e-05</v>
      </c>
      <c r="BZ37" s="13" t="n">
        <v>-5.160973011719539e-05</v>
      </c>
      <c r="CA37" s="13" t="n">
        <v>-2.574354619678062e-05</v>
      </c>
      <c r="CB37" s="13" t="n">
        <v>-0.003846004836526957</v>
      </c>
      <c r="CC37" s="13" t="n">
        <v>8.558252818346194e-05</v>
      </c>
      <c r="CD37" s="13" t="n">
        <v>-0.0004822799992998308</v>
      </c>
      <c r="CE37" s="13" t="n">
        <v>0.0001052139226534363</v>
      </c>
      <c r="CF37" s="13" t="n">
        <v>5.366055334990224e-05</v>
      </c>
      <c r="CG37" s="13" t="n">
        <v>-1.431130252420073e-06</v>
      </c>
      <c r="CH37" s="13" t="n">
        <v>2.720672157991875e-05</v>
      </c>
      <c r="CI37" s="13" t="n">
        <v>2.940589009200783e-05</v>
      </c>
      <c r="CJ37" s="13" t="n">
        <v>2.752410991174823e-05</v>
      </c>
      <c r="CK37" s="13" t="n">
        <v>-1.889632840848083e-05</v>
      </c>
      <c r="CL37" s="13" t="n">
        <v>-0.0002034048044565137</v>
      </c>
      <c r="CM37" s="13" t="n">
        <v>-1.39791610599924e-05</v>
      </c>
      <c r="CN37" s="13" t="n">
        <v>-8.062769127869234e-06</v>
      </c>
      <c r="CO37" s="13" t="n">
        <v>9.047067322565369e-06</v>
      </c>
      <c r="CP37" s="13" t="n">
        <v>7.678297590620776e-06</v>
      </c>
      <c r="CQ37" s="13" t="n">
        <v>6.034221352163159e-06</v>
      </c>
      <c r="CR37" s="13" t="n">
        <v>-0.0002175156161401576</v>
      </c>
      <c r="CS37" s="13" t="n">
        <v>0.0001576176527584094</v>
      </c>
      <c r="CT37" s="13" t="n">
        <v>-1.290018446222182e-05</v>
      </c>
      <c r="CU37" s="13" t="n">
        <v>-2.671136338643938e-05</v>
      </c>
      <c r="CV37" s="13" t="n">
        <v>-1.315392552234864e-05</v>
      </c>
      <c r="CW37" s="13" t="n">
        <v>-0.0003924780944601326</v>
      </c>
      <c r="CX37" s="13" t="n">
        <v>-3.719574179850161e-06</v>
      </c>
      <c r="CY37" s="13" t="n">
        <v>-0.0003837354628330701</v>
      </c>
      <c r="CZ37" s="13" t="n">
        <v>-1.725522057761971e-05</v>
      </c>
      <c r="DA37" s="13" t="n">
        <v>-2.432736755982107e-05</v>
      </c>
      <c r="DB37" s="13" t="n">
        <v>-4.137133964357631e-06</v>
      </c>
      <c r="DC37" s="13" t="n">
        <v>-8.034406866711642e-06</v>
      </c>
      <c r="DD37" s="13" t="n">
        <v>4.73313923426103e-07</v>
      </c>
      <c r="DE37" s="13" t="n">
        <v>-7.522267766381432e-06</v>
      </c>
      <c r="DF37" s="13" t="n">
        <v>-4.165525808256346e-06</v>
      </c>
      <c r="DG37" s="13" t="n">
        <v>-3.333423610759e-05</v>
      </c>
      <c r="DH37" s="13" t="n">
        <v>-1.010539982079988e-06</v>
      </c>
      <c r="DI37" s="13" t="n">
        <v>-1.582200287271751e-05</v>
      </c>
      <c r="DJ37" s="13" t="n">
        <v>-7.109239010208518e-06</v>
      </c>
      <c r="DK37" s="13" t="n">
        <v>-1.254092982294861e-05</v>
      </c>
      <c r="DL37" s="13" t="n">
        <v>1.79823731241058e-05</v>
      </c>
      <c r="DM37" s="13" t="n">
        <v>-2.849995419132409e-05</v>
      </c>
      <c r="DN37" s="13" t="n">
        <v>5.692578882741747e-07</v>
      </c>
      <c r="DO37" s="13" t="n">
        <v>8.529305373038509e-06</v>
      </c>
      <c r="DP37" s="13" t="n">
        <v>-3.134635304676364e-05</v>
      </c>
      <c r="DQ37" s="13" t="n">
        <v>2.093730239285663e-05</v>
      </c>
      <c r="DR37" s="13" t="n">
        <v>3.762804983808483e-05</v>
      </c>
      <c r="DS37" s="13" t="n">
        <v>0.0001950890779034348</v>
      </c>
      <c r="DT37" s="13" t="n">
        <v>-1.785356249508112e-05</v>
      </c>
      <c r="DU37" s="13" t="n">
        <v>-5.152527278802844e-06</v>
      </c>
      <c r="DV37" s="13" t="n">
        <v>-3.621951133200707e-06</v>
      </c>
      <c r="DW37" s="13" t="n">
        <v>-3.418588738034616e-06</v>
      </c>
      <c r="DX37" s="13" t="n">
        <v>-1.307870074564658e-05</v>
      </c>
      <c r="DY37" s="13" t="n">
        <v>-2.378291323133099e-06</v>
      </c>
      <c r="DZ37" s="13" t="n">
        <v>-4.801048967517487e-06</v>
      </c>
      <c r="EA37" s="13" t="n">
        <v>-4.193386412883189e-06</v>
      </c>
      <c r="EB37" s="13" t="n">
        <v>-2.013280414347906e-05</v>
      </c>
      <c r="EC37" s="13" t="n">
        <v>-0.0001627421145751918</v>
      </c>
      <c r="ED37" s="13" t="n">
        <v>-2.33137824303112e-06</v>
      </c>
      <c r="EE37" s="13" t="n">
        <v>2.819249707723586e-05</v>
      </c>
      <c r="EF37" s="13" t="n">
        <v>-0</v>
      </c>
    </row>
    <row r="38">
      <c r="A38" s="11" t="inlineStr">
        <is>
          <t>25</t>
        </is>
      </c>
      <c r="B38" s="11" t="inlineStr">
        <is>
          <t>Minerales y concentrados de uranio y torio; minerales metálicos</t>
        </is>
      </c>
      <c r="C38" s="12" t="n">
        <v>-0.01612483839203335</v>
      </c>
      <c r="D38" s="12" t="n">
        <v>-0.002869693760596734</v>
      </c>
      <c r="E38" s="12" t="n">
        <v>-0.008964219381648684</v>
      </c>
      <c r="F38" s="12" t="n">
        <v>-0.00174098585727329</v>
      </c>
      <c r="G38" s="12" t="n">
        <v>-0.00438224202738491</v>
      </c>
      <c r="H38" s="12" t="n">
        <v>-0.03814018612606164</v>
      </c>
      <c r="I38" s="12" t="n">
        <v>-0.001495602543137814</v>
      </c>
      <c r="J38" s="12" t="n">
        <v>-0.001563515818762943</v>
      </c>
      <c r="K38" s="12" t="n">
        <v>-0.005834029017425396</v>
      </c>
      <c r="L38" s="12" t="n">
        <v>-0.002640768953103362</v>
      </c>
      <c r="M38" s="12" t="n">
        <v>-0.001294007676622737</v>
      </c>
      <c r="N38" s="12" t="n">
        <v>-0.001995067847597121</v>
      </c>
      <c r="O38" s="12" t="n">
        <v>-0.07157465243381136</v>
      </c>
      <c r="P38" s="12" t="n">
        <v>-0.003404176822856587</v>
      </c>
      <c r="Q38" s="12" t="n">
        <v>-0.001033801964727243</v>
      </c>
      <c r="R38" s="12" t="n">
        <v>-0.01554698435310219</v>
      </c>
      <c r="S38" s="12" t="n">
        <v>-0.002433788849318574</v>
      </c>
      <c r="T38" s="12" t="n">
        <v>-0.002340701691522012</v>
      </c>
      <c r="U38" s="12" t="n">
        <v>-0.01167822459404353</v>
      </c>
      <c r="V38" s="12" t="n">
        <v>-0.02507409138074143</v>
      </c>
      <c r="W38" s="12" t="n">
        <v>-0.003031311285783068</v>
      </c>
      <c r="X38" s="12" t="n">
        <v>-0.001855383414552556</v>
      </c>
      <c r="Y38" s="12" t="n">
        <v>0</v>
      </c>
      <c r="Z38" s="12" t="n">
        <v>0.01176353175707609</v>
      </c>
      <c r="AA38" s="12" t="n">
        <v>0.9926081619909418</v>
      </c>
      <c r="AB38" s="12" t="n">
        <v>-0.001182865010661814</v>
      </c>
      <c r="AC38" s="12" t="n">
        <v>-0.03056616614098933</v>
      </c>
      <c r="AD38" s="12" t="n">
        <v>-0.001599777258501955</v>
      </c>
      <c r="AE38" s="12" t="n">
        <v>-0.002515557880033363</v>
      </c>
      <c r="AF38" s="12" t="n">
        <v>-0.001064080993673467</v>
      </c>
      <c r="AG38" s="12" t="n">
        <v>-0.008674669122717235</v>
      </c>
      <c r="AH38" s="12" t="n">
        <v>-0.002426274813211685</v>
      </c>
      <c r="AI38" s="12" t="n">
        <v>-0.00974175046813045</v>
      </c>
      <c r="AJ38" s="12" t="n">
        <v>-0.002404350692077565</v>
      </c>
      <c r="AK38" s="12" t="n">
        <v>-0.001496008740899634</v>
      </c>
      <c r="AL38" s="12" t="n">
        <v>-0.001938800912871432</v>
      </c>
      <c r="AM38" s="12" t="n">
        <v>-0.002699280473290747</v>
      </c>
      <c r="AN38" s="12" t="n">
        <v>-0.0009099272064625388</v>
      </c>
      <c r="AO38" s="12" t="n">
        <v>-0.002015055793786957</v>
      </c>
      <c r="AP38" s="12" t="n">
        <v>-0.004281426081077576</v>
      </c>
      <c r="AQ38" s="12" t="n">
        <v>-0.002466612501372577</v>
      </c>
      <c r="AR38" s="12" t="n">
        <v>-0.002374025871241495</v>
      </c>
      <c r="AS38" s="12" t="n">
        <v>-0.001987394269909767</v>
      </c>
      <c r="AT38" s="12" t="n">
        <v>-0.009830724281259759</v>
      </c>
      <c r="AU38" s="12" t="n">
        <v>-0.04767972201545425</v>
      </c>
      <c r="AV38" s="12" t="n">
        <v>-0.02365748455271159</v>
      </c>
      <c r="AW38" s="12" t="n">
        <v>-0.006002384420600739</v>
      </c>
      <c r="AX38" s="12" t="n">
        <v>-0.01266363102347746</v>
      </c>
      <c r="AY38" s="12" t="n">
        <v>-0.006988374748756445</v>
      </c>
      <c r="AZ38" s="12" t="n">
        <v>-0.0005864107474460609</v>
      </c>
      <c r="BA38" s="12" t="n">
        <v>-0.006806518654416826</v>
      </c>
      <c r="BB38" s="12" t="n">
        <v>-0.003491764908285701</v>
      </c>
      <c r="BC38" s="12" t="n">
        <v>-0.00174215854825933</v>
      </c>
      <c r="BD38" s="12" t="n">
        <v>-0.002438109004850416</v>
      </c>
      <c r="BE38" s="12" t="n">
        <v>-0.0006476403336213845</v>
      </c>
      <c r="BF38" s="12" t="n">
        <v>-0.003172810854677412</v>
      </c>
      <c r="BG38" s="12" t="n">
        <v>-0.01102095105936466</v>
      </c>
      <c r="BH38" s="12" t="n">
        <v>-0.004487976362970047</v>
      </c>
      <c r="BI38" s="12" t="n">
        <v>-0.047963422015324</v>
      </c>
      <c r="BJ38" s="12" t="n">
        <v>-0.008973738855743001</v>
      </c>
      <c r="BK38" s="12" t="n">
        <v>0.002630006948480648</v>
      </c>
      <c r="BL38" s="12" t="n">
        <v>-0.002847942466115608</v>
      </c>
      <c r="BM38" s="12" t="n">
        <v>-0.009279310285449675</v>
      </c>
      <c r="BN38" s="12" t="n">
        <v>-0.004377483561355149</v>
      </c>
      <c r="BO38" s="12" t="n">
        <v>-0.03395670092370578</v>
      </c>
      <c r="BP38" s="12" t="n">
        <v>-0.01528232528529492</v>
      </c>
      <c r="BQ38" s="12" t="n">
        <v>-0.007026483652885527</v>
      </c>
      <c r="BR38" s="12" t="n">
        <v>-0.001397070986561595</v>
      </c>
      <c r="BS38" s="12" t="n">
        <v>-0.0006696621022566586</v>
      </c>
      <c r="BT38" s="12" t="n">
        <v>0.001585559176021194</v>
      </c>
      <c r="BU38" s="12" t="n">
        <v>-0.00255088996534576</v>
      </c>
      <c r="BV38" s="12" t="n">
        <v>0.0002921279302617228</v>
      </c>
      <c r="BW38" s="12" t="n">
        <v>0.0006153680206053487</v>
      </c>
      <c r="BX38" s="12" t="n">
        <v>0.007568797058637444</v>
      </c>
      <c r="BY38" s="12" t="n">
        <v>0.004760538899323621</v>
      </c>
      <c r="BZ38" s="12" t="n">
        <v>-0.001533429617179294</v>
      </c>
      <c r="CA38" s="12" t="n">
        <v>-0.0007248445357542011</v>
      </c>
      <c r="CB38" s="12" t="n">
        <v>-0.09573786408900666</v>
      </c>
      <c r="CC38" s="12" t="n">
        <v>0.00111801737764496</v>
      </c>
      <c r="CD38" s="12" t="n">
        <v>-0.006210393521288886</v>
      </c>
      <c r="CE38" s="12" t="n">
        <v>-0.001559232107300718</v>
      </c>
      <c r="CF38" s="12" t="n">
        <v>0.00423121324518964</v>
      </c>
      <c r="CG38" s="12" t="n">
        <v>0.0008658536640510033</v>
      </c>
      <c r="CH38" s="12" t="n">
        <v>3.375014361256151e-05</v>
      </c>
      <c r="CI38" s="12" t="n">
        <v>3.647822876215032e-05</v>
      </c>
      <c r="CJ38" s="12" t="n">
        <v>-0.0002904246207211104</v>
      </c>
      <c r="CK38" s="12" t="n">
        <v>-0.0004749174455962831</v>
      </c>
      <c r="CL38" s="12" t="n">
        <v>-0.004998226693993538</v>
      </c>
      <c r="CM38" s="12" t="n">
        <v>-0.001001599185497169</v>
      </c>
      <c r="CN38" s="12" t="n">
        <v>-0.0008913013721648568</v>
      </c>
      <c r="CO38" s="12" t="n">
        <v>-0.0004418744012448029</v>
      </c>
      <c r="CP38" s="12" t="n">
        <v>-0.0008756139190015959</v>
      </c>
      <c r="CQ38" s="12" t="n">
        <v>-0.0007037396932190118</v>
      </c>
      <c r="CR38" s="12" t="n">
        <v>-0.004499088795560434</v>
      </c>
      <c r="CS38" s="12" t="n">
        <v>-0.01729738575244014</v>
      </c>
      <c r="CT38" s="12" t="n">
        <v>-0.0009721478031621652</v>
      </c>
      <c r="CU38" s="12" t="n">
        <v>-0.000362317076959049</v>
      </c>
      <c r="CV38" s="12" t="n">
        <v>-0.0007090655253922002</v>
      </c>
      <c r="CW38" s="12" t="n">
        <v>-0.006056927239165263</v>
      </c>
      <c r="CX38" s="12" t="n">
        <v>-0.0009203642422150564</v>
      </c>
      <c r="CY38" s="12" t="n">
        <v>-0.008933738022636108</v>
      </c>
      <c r="CZ38" s="12" t="n">
        <v>-0.0004017184625705822</v>
      </c>
      <c r="DA38" s="12" t="n">
        <v>-0.0005663649821565174</v>
      </c>
      <c r="DB38" s="12" t="n">
        <v>-9.719322898162605e-05</v>
      </c>
      <c r="DC38" s="12" t="n">
        <v>-0.0002182541477515008</v>
      </c>
      <c r="DD38" s="12" t="n">
        <v>-1.12046395051348e-05</v>
      </c>
      <c r="DE38" s="12" t="n">
        <v>-0.0001941102604624039</v>
      </c>
      <c r="DF38" s="12" t="n">
        <v>-0.0001773582529322797</v>
      </c>
      <c r="DG38" s="12" t="n">
        <v>-0.000810978982151233</v>
      </c>
      <c r="DH38" s="12" t="n">
        <v>0.0005664794762811924</v>
      </c>
      <c r="DI38" s="12" t="n">
        <v>-0.0001815065371807636</v>
      </c>
      <c r="DJ38" s="12" t="n">
        <v>-0.0001581831823539968</v>
      </c>
      <c r="DK38" s="12" t="n">
        <v>-0.0002812081584534366</v>
      </c>
      <c r="DL38" s="12" t="n">
        <v>-0.0005421468139193201</v>
      </c>
      <c r="DM38" s="12" t="n">
        <v>0.0003811534757534304</v>
      </c>
      <c r="DN38" s="12" t="n">
        <v>3.803117738641818e-05</v>
      </c>
      <c r="DO38" s="12" t="n">
        <v>-0.002438336501457211</v>
      </c>
      <c r="DP38" s="12" t="n">
        <v>-0.002753850853923638</v>
      </c>
      <c r="DQ38" s="12" t="n">
        <v>-0.0008520165872728854</v>
      </c>
      <c r="DR38" s="12" t="n">
        <v>0.0006899718108044127</v>
      </c>
      <c r="DS38" s="12" t="n">
        <v>0.05493684568762708</v>
      </c>
      <c r="DT38" s="12" t="n">
        <v>-0.0004660579630427528</v>
      </c>
      <c r="DU38" s="12" t="n">
        <v>2.078347856791063e-05</v>
      </c>
      <c r="DV38" s="12" t="n">
        <v>-0.0001897307868115361</v>
      </c>
      <c r="DW38" s="12" t="n">
        <v>-0.0002480841106819459</v>
      </c>
      <c r="DX38" s="12" t="n">
        <v>-0.0005909771680203351</v>
      </c>
      <c r="DY38" s="12" t="n">
        <v>-0.0004746559836063918</v>
      </c>
      <c r="DZ38" s="12" t="n">
        <v>-0.0004156837462970022</v>
      </c>
      <c r="EA38" s="12" t="n">
        <v>-0.0003653885196364065</v>
      </c>
      <c r="EB38" s="12" t="n">
        <v>-0.0005146302288994959</v>
      </c>
      <c r="EC38" s="12" t="n">
        <v>-0.0002574459421104873</v>
      </c>
      <c r="ED38" s="12" t="n">
        <v>-3.150943153657738e-05</v>
      </c>
      <c r="EE38" s="12" t="n">
        <v>-0.0009335576618629656</v>
      </c>
      <c r="EF38" s="12" t="n">
        <v>0</v>
      </c>
    </row>
    <row r="39">
      <c r="A39" s="9" t="inlineStr">
        <is>
          <t>26</t>
        </is>
      </c>
      <c r="B39" s="9" t="inlineStr">
        <is>
          <t>Piedra, arena y arcilla; otros minerales</t>
        </is>
      </c>
      <c r="C39" s="13" t="n">
        <v>0.04945379827914405</v>
      </c>
      <c r="D39" s="13" t="n">
        <v>0.00476327677096999</v>
      </c>
      <c r="E39" s="13" t="n">
        <v>0.009935715050763887</v>
      </c>
      <c r="F39" s="13" t="n">
        <v>0.001781205792908828</v>
      </c>
      <c r="G39" s="13" t="n">
        <v>0.00981244842460195</v>
      </c>
      <c r="H39" s="13" t="n">
        <v>0.006365489519483511</v>
      </c>
      <c r="I39" s="13" t="n">
        <v>-0.001624099696587403</v>
      </c>
      <c r="J39" s="13" t="n">
        <v>-0.0005244231127840162</v>
      </c>
      <c r="K39" s="13" t="n">
        <v>-0.001956807613121036</v>
      </c>
      <c r="L39" s="13" t="n">
        <v>-0.0008857475299646037</v>
      </c>
      <c r="M39" s="13" t="n">
        <v>0.001032195073913724</v>
      </c>
      <c r="N39" s="13" t="n">
        <v>-0.002166477384530088</v>
      </c>
      <c r="O39" s="13" t="n">
        <v>0.07933154256528466</v>
      </c>
      <c r="P39" s="13" t="n">
        <v>0.003513003882733298</v>
      </c>
      <c r="Q39" s="13" t="n">
        <v>-0.0007543513869832773</v>
      </c>
      <c r="R39" s="13" t="n">
        <v>-0.01600377615018645</v>
      </c>
      <c r="S39" s="13" t="n">
        <v>0.001753994153288924</v>
      </c>
      <c r="T39" s="13" t="n">
        <v>0.003896679760136617</v>
      </c>
      <c r="U39" s="13" t="n">
        <v>-0.01077897367755005</v>
      </c>
      <c r="V39" s="13" t="n">
        <v>-0.03449322222374803</v>
      </c>
      <c r="W39" s="13" t="n">
        <v>-0.001782481342383834</v>
      </c>
      <c r="X39" s="13" t="n">
        <v>-0.008412213693785975</v>
      </c>
      <c r="Y39" s="13" t="n">
        <v>0</v>
      </c>
      <c r="Z39" s="13" t="n">
        <v>0.05002258868610524</v>
      </c>
      <c r="AA39" s="13" t="n">
        <v>-0.05683830920779309</v>
      </c>
      <c r="AB39" s="13" t="n">
        <v>0.9871396576238481</v>
      </c>
      <c r="AC39" s="13" t="n">
        <v>-0.1087295673420555</v>
      </c>
      <c r="AD39" s="13" t="n">
        <v>-0.002202592185651717</v>
      </c>
      <c r="AE39" s="13" t="n">
        <v>-0.003114419265717733</v>
      </c>
      <c r="AF39" s="13" t="n">
        <v>-0.005392386303463324</v>
      </c>
      <c r="AG39" s="13" t="n">
        <v>-0.01311244389443285</v>
      </c>
      <c r="AH39" s="13" t="n">
        <v>0.009074169263722022</v>
      </c>
      <c r="AI39" s="13" t="n">
        <v>0.001822160025876027</v>
      </c>
      <c r="AJ39" s="13" t="n">
        <v>0.0005519962720184851</v>
      </c>
      <c r="AK39" s="13" t="n">
        <v>-0.001041422670878073</v>
      </c>
      <c r="AL39" s="13" t="n">
        <v>-0.0001540907299700067</v>
      </c>
      <c r="AM39" s="13" t="n">
        <v>0.003309281362623234</v>
      </c>
      <c r="AN39" s="13" t="n">
        <v>-0.002296553692419079</v>
      </c>
      <c r="AO39" s="13" t="n">
        <v>-0.00174169000148122</v>
      </c>
      <c r="AP39" s="13" t="n">
        <v>-0.01951684852942587</v>
      </c>
      <c r="AQ39" s="13" t="n">
        <v>-0.003745082477202567</v>
      </c>
      <c r="AR39" s="13" t="n">
        <v>-0.007031825736795731</v>
      </c>
      <c r="AS39" s="13" t="n">
        <v>-0.009785277027557921</v>
      </c>
      <c r="AT39" s="13" t="n">
        <v>-0.01189724760905418</v>
      </c>
      <c r="AU39" s="13" t="n">
        <v>-0.05770250924747128</v>
      </c>
      <c r="AV39" s="13" t="n">
        <v>-0.03617402684101995</v>
      </c>
      <c r="AW39" s="13" t="n">
        <v>-0.01889173004741525</v>
      </c>
      <c r="AX39" s="13" t="n">
        <v>-0.02249658552787965</v>
      </c>
      <c r="AY39" s="13" t="n">
        <v>-0.01836580795129267</v>
      </c>
      <c r="AZ39" s="13" t="n">
        <v>-0.002105961031769779</v>
      </c>
      <c r="BA39" s="13" t="n">
        <v>-0.02351220911116161</v>
      </c>
      <c r="BB39" s="13" t="n">
        <v>-0.01511362118883941</v>
      </c>
      <c r="BC39" s="13" t="n">
        <v>-0.01049013973894351</v>
      </c>
      <c r="BD39" s="13" t="n">
        <v>-0.01468069836996847</v>
      </c>
      <c r="BE39" s="13" t="n">
        <v>-0.00389966665608727</v>
      </c>
      <c r="BF39" s="13" t="n">
        <v>-0.01910459255505631</v>
      </c>
      <c r="BG39" s="13" t="n">
        <v>-0.06636096168417355</v>
      </c>
      <c r="BH39" s="13" t="n">
        <v>0.01090955445949539</v>
      </c>
      <c r="BI39" s="13" t="n">
        <v>-0.2202861245897179</v>
      </c>
      <c r="BJ39" s="13" t="n">
        <v>-0.04566738549904225</v>
      </c>
      <c r="BK39" s="13" t="n">
        <v>-0.04349393325983529</v>
      </c>
      <c r="BL39" s="13" t="n">
        <v>-0.01391080403140116</v>
      </c>
      <c r="BM39" s="13" t="n">
        <v>-0.04491452817446673</v>
      </c>
      <c r="BN39" s="13" t="n">
        <v>-0.1180509374009947</v>
      </c>
      <c r="BO39" s="13" t="n">
        <v>-0.1628762073297474</v>
      </c>
      <c r="BP39" s="13" t="n">
        <v>-0.07591692186922153</v>
      </c>
      <c r="BQ39" s="13" t="n">
        <v>-0.03640847477026263</v>
      </c>
      <c r="BR39" s="13" t="n">
        <v>0.1627438544663893</v>
      </c>
      <c r="BS39" s="13" t="n">
        <v>0.3598311531562935</v>
      </c>
      <c r="BT39" s="13" t="n">
        <v>0.1138264245952492</v>
      </c>
      <c r="BU39" s="13" t="n">
        <v>-0.01277151632087381</v>
      </c>
      <c r="BV39" s="13" t="n">
        <v>0.04010808801979292</v>
      </c>
      <c r="BW39" s="13" t="n">
        <v>-0.0283590051542819</v>
      </c>
      <c r="BX39" s="13" t="n">
        <v>-0.01303041420700028</v>
      </c>
      <c r="BY39" s="13" t="n">
        <v>-0.01678691753016325</v>
      </c>
      <c r="BZ39" s="13" t="n">
        <v>-0.03841870179642023</v>
      </c>
      <c r="CA39" s="13" t="n">
        <v>-0.1394554257402082</v>
      </c>
      <c r="CB39" s="13" t="n">
        <v>-0.5320713632930824</v>
      </c>
      <c r="CC39" s="13" t="n">
        <v>-0.0188770026558209</v>
      </c>
      <c r="CD39" s="13" t="n">
        <v>-0.08606331340891668</v>
      </c>
      <c r="CE39" s="13" t="n">
        <v>-0.01832264011514037</v>
      </c>
      <c r="CF39" s="13" t="n">
        <v>-0.01336045584461296</v>
      </c>
      <c r="CG39" s="13" t="n">
        <v>-0.004335122928546493</v>
      </c>
      <c r="CH39" s="13" t="n">
        <v>0.04969600514699764</v>
      </c>
      <c r="CI39" s="13" t="n">
        <v>0.0537130231245108</v>
      </c>
      <c r="CJ39" s="13" t="n">
        <v>0.01172409845268381</v>
      </c>
      <c r="CK39" s="13" t="n">
        <v>-0.00229896231007971</v>
      </c>
      <c r="CL39" s="13" t="n">
        <v>-0.0238472280303902</v>
      </c>
      <c r="CM39" s="13" t="n">
        <v>-0.001509454885376953</v>
      </c>
      <c r="CN39" s="13" t="n">
        <v>-0.001613730647166503</v>
      </c>
      <c r="CO39" s="13" t="n">
        <v>-0.001987251112869905</v>
      </c>
      <c r="CP39" s="13" t="n">
        <v>-0.005327349560474612</v>
      </c>
      <c r="CQ39" s="13" t="n">
        <v>-0.003873356311141977</v>
      </c>
      <c r="CR39" s="13" t="n">
        <v>-0.02587598301122596</v>
      </c>
      <c r="CS39" s="13" t="n">
        <v>-0.09491579610418148</v>
      </c>
      <c r="CT39" s="13" t="n">
        <v>-0.001907082486146345</v>
      </c>
      <c r="CU39" s="13" t="n">
        <v>-0.002444290069354992</v>
      </c>
      <c r="CV39" s="13" t="n">
        <v>-0.003424868565504428</v>
      </c>
      <c r="CW39" s="13" t="n">
        <v>-0.0224234930487251</v>
      </c>
      <c r="CX39" s="13" t="n">
        <v>-0.004009328289544255</v>
      </c>
      <c r="CY39" s="13" t="n">
        <v>-0.0455122632698115</v>
      </c>
      <c r="CZ39" s="13" t="n">
        <v>-0.002046524800988222</v>
      </c>
      <c r="DA39" s="13" t="n">
        <v>-0.002885304237643572</v>
      </c>
      <c r="DB39" s="13" t="n">
        <v>-0.0005591498066045411</v>
      </c>
      <c r="DC39" s="13" t="n">
        <v>-0.0009653839462449741</v>
      </c>
      <c r="DD39" s="13" t="n">
        <v>0.004263171875067926</v>
      </c>
      <c r="DE39" s="13" t="n">
        <v>0.001639335764267658</v>
      </c>
      <c r="DF39" s="13" t="n">
        <v>-0.00102024873888856</v>
      </c>
      <c r="DG39" s="13" t="n">
        <v>-0.005204103055156017</v>
      </c>
      <c r="DH39" s="13" t="n">
        <v>-0.001680817890239668</v>
      </c>
      <c r="DI39" s="13" t="n">
        <v>-0.001738476751247155</v>
      </c>
      <c r="DJ39" s="13" t="n">
        <v>-0.0009838865275293182</v>
      </c>
      <c r="DK39" s="13" t="n">
        <v>-0.001848981988657732</v>
      </c>
      <c r="DL39" s="13" t="n">
        <v>-0.002787403606885608</v>
      </c>
      <c r="DM39" s="13" t="n">
        <v>-0.0006079336644059253</v>
      </c>
      <c r="DN39" s="13" t="n">
        <v>-0.000787570025373135</v>
      </c>
      <c r="DO39" s="13" t="n">
        <v>0.004271864739386227</v>
      </c>
      <c r="DP39" s="13" t="n">
        <v>-0.02268552178338246</v>
      </c>
      <c r="DQ39" s="13" t="n">
        <v>-0.005241403140163343</v>
      </c>
      <c r="DR39" s="13" t="n">
        <v>-0.0126395561727363</v>
      </c>
      <c r="DS39" s="13" t="n">
        <v>-0.04144641190874373</v>
      </c>
      <c r="DT39" s="13" t="n">
        <v>-0.0006883107782218012</v>
      </c>
      <c r="DU39" s="13" t="n">
        <v>-0.001688747936913842</v>
      </c>
      <c r="DV39" s="13" t="n">
        <v>-0.0006482762516435744</v>
      </c>
      <c r="DW39" s="13" t="n">
        <v>-0.0006979505242643164</v>
      </c>
      <c r="DX39" s="13" t="n">
        <v>-0.002272988649442069</v>
      </c>
      <c r="DY39" s="13" t="n">
        <v>-0.00222251167434132</v>
      </c>
      <c r="DZ39" s="13" t="n">
        <v>-0.002300678831602743</v>
      </c>
      <c r="EA39" s="13" t="n">
        <v>-0.0004250175406034722</v>
      </c>
      <c r="EB39" s="13" t="n">
        <v>-0.00552163388853362</v>
      </c>
      <c r="EC39" s="13" t="n">
        <v>-0.0001233606599613986</v>
      </c>
      <c r="ED39" s="13" t="n">
        <v>-7.589266502542977e-05</v>
      </c>
      <c r="EE39" s="13" t="n">
        <v>-0.004313302454756546</v>
      </c>
      <c r="EF39" s="13" t="n">
        <v>0</v>
      </c>
    </row>
    <row r="40">
      <c r="A40" s="11" t="inlineStr">
        <is>
          <t>27</t>
        </is>
      </c>
      <c r="B40" s="11" t="inlineStr">
        <is>
          <t>Energía eléctrica</t>
        </is>
      </c>
      <c r="C40" s="12" t="n">
        <v>-0.04874404562071563</v>
      </c>
      <c r="D40" s="12" t="n">
        <v>-0.01157794381849265</v>
      </c>
      <c r="E40" s="12" t="n">
        <v>-0.06467549800985628</v>
      </c>
      <c r="F40" s="12" t="n">
        <v>-0.0005413189558880189</v>
      </c>
      <c r="G40" s="12" t="n">
        <v>-0.01114852632996593</v>
      </c>
      <c r="H40" s="12" t="n">
        <v>-0.2194941126250513</v>
      </c>
      <c r="I40" s="12" t="n">
        <v>-0.02497548282330456</v>
      </c>
      <c r="J40" s="12" t="n">
        <v>0.0246113331741919</v>
      </c>
      <c r="K40" s="12" t="n">
        <v>0.09183356520777868</v>
      </c>
      <c r="L40" s="12" t="n">
        <v>0.04156839589401232</v>
      </c>
      <c r="M40" s="12" t="n">
        <v>0.01631118684031864</v>
      </c>
      <c r="N40" s="12" t="n">
        <v>-0.03331619285324934</v>
      </c>
      <c r="O40" s="12" t="n">
        <v>-0.5164003795484651</v>
      </c>
      <c r="P40" s="12" t="n">
        <v>-0.02537846748501599</v>
      </c>
      <c r="Q40" s="12" t="n">
        <v>0.01339348625817814</v>
      </c>
      <c r="R40" s="12" t="n">
        <v>0.2164671808658962</v>
      </c>
      <c r="S40" s="12" t="n">
        <v>-0.00314110016037285</v>
      </c>
      <c r="T40" s="12" t="n">
        <v>0.01240100810216716</v>
      </c>
      <c r="U40" s="12" t="n">
        <v>0.1517763085567289</v>
      </c>
      <c r="V40" s="12" t="n">
        <v>0.3088453110750186</v>
      </c>
      <c r="W40" s="12" t="n">
        <v>-0.05313712005246567</v>
      </c>
      <c r="X40" s="12" t="n">
        <v>-0.07098652307618904</v>
      </c>
      <c r="Y40" s="12" t="n">
        <v>-0</v>
      </c>
      <c r="Z40" s="12" t="n">
        <v>-0.5325327286879464</v>
      </c>
      <c r="AA40" s="12" t="n">
        <v>0.2219725948042474</v>
      </c>
      <c r="AB40" s="12" t="n">
        <v>0.01285819894561404</v>
      </c>
      <c r="AC40" s="12" t="n">
        <v>4.208703568646279</v>
      </c>
      <c r="AD40" s="12" t="n">
        <v>0.01967893882252954</v>
      </c>
      <c r="AE40" s="12" t="n">
        <v>0.02253171260546323</v>
      </c>
      <c r="AF40" s="12" t="n">
        <v>-0.005965995915064133</v>
      </c>
      <c r="AG40" s="12" t="n">
        <v>0.1009952599277547</v>
      </c>
      <c r="AH40" s="12" t="n">
        <v>0.003866549478469782</v>
      </c>
      <c r="AI40" s="12" t="n">
        <v>0.03324508341861052</v>
      </c>
      <c r="AJ40" s="12" t="n">
        <v>0.008644954407906498</v>
      </c>
      <c r="AK40" s="12" t="n">
        <v>0.007097122195827585</v>
      </c>
      <c r="AL40" s="12" t="n">
        <v>0.007390024547898557</v>
      </c>
      <c r="AM40" s="12" t="n">
        <v>0.03165221566185849</v>
      </c>
      <c r="AN40" s="12" t="n">
        <v>-0.002321950591297489</v>
      </c>
      <c r="AO40" s="12" t="n">
        <v>-0.02286359509287553</v>
      </c>
      <c r="AP40" s="12" t="n">
        <v>0.07251825386039845</v>
      </c>
      <c r="AQ40" s="12" t="n">
        <v>0.01897004685462558</v>
      </c>
      <c r="AR40" s="12" t="n">
        <v>0.07912611191768097</v>
      </c>
      <c r="AS40" s="12" t="n">
        <v>-0.04600087004299492</v>
      </c>
      <c r="AT40" s="12" t="n">
        <v>0.1251018417788971</v>
      </c>
      <c r="AU40" s="12" t="n">
        <v>0.6067529582748927</v>
      </c>
      <c r="AV40" s="12" t="n">
        <v>0.2409343207873577</v>
      </c>
      <c r="AW40" s="12" t="n">
        <v>0.02649807644073031</v>
      </c>
      <c r="AX40" s="12" t="n">
        <v>0.04113971970623133</v>
      </c>
      <c r="AY40" s="12" t="n">
        <v>-0.07123160765591131</v>
      </c>
      <c r="AZ40" s="12" t="n">
        <v>-0.003736434040018123</v>
      </c>
      <c r="BA40" s="12" t="n">
        <v>0.595980403188718</v>
      </c>
      <c r="BB40" s="12" t="n">
        <v>0.2252646963664979</v>
      </c>
      <c r="BC40" s="12" t="n">
        <v>-0.06179086722712798</v>
      </c>
      <c r="BD40" s="12" t="n">
        <v>-0.08647483316286118</v>
      </c>
      <c r="BE40" s="12" t="n">
        <v>-0.02297050283150999</v>
      </c>
      <c r="BF40" s="12" t="n">
        <v>-0.1125332332433504</v>
      </c>
      <c r="BG40" s="12" t="n">
        <v>-0.3908910152329662</v>
      </c>
      <c r="BH40" s="12" t="n">
        <v>0.00548316601614324</v>
      </c>
      <c r="BI40" s="12" t="n">
        <v>-2.581177665511106</v>
      </c>
      <c r="BJ40" s="12" t="n">
        <v>-0.5387494975942441</v>
      </c>
      <c r="BK40" s="12" t="n">
        <v>-0.4001262896940093</v>
      </c>
      <c r="BL40" s="12" t="n">
        <v>0.03870224623831321</v>
      </c>
      <c r="BM40" s="12" t="n">
        <v>-0.4530011529902936</v>
      </c>
      <c r="BN40" s="12" t="n">
        <v>-0.2681323238778822</v>
      </c>
      <c r="BO40" s="12" t="n">
        <v>-1.824567162138102</v>
      </c>
      <c r="BP40" s="12" t="n">
        <v>-0.8169337424955631</v>
      </c>
      <c r="BQ40" s="12" t="n">
        <v>-0.3634286943241921</v>
      </c>
      <c r="BR40" s="12" t="n">
        <v>0.1373265993775329</v>
      </c>
      <c r="BS40" s="12" t="n">
        <v>0.02744192319378137</v>
      </c>
      <c r="BT40" s="12" t="n">
        <v>-0.01894714747767755</v>
      </c>
      <c r="BU40" s="12" t="n">
        <v>-0.06384288063377036</v>
      </c>
      <c r="BV40" s="12" t="n">
        <v>0.0158862579990439</v>
      </c>
      <c r="BW40" s="12" t="n">
        <v>0.2331940383649979</v>
      </c>
      <c r="BX40" s="12" t="n">
        <v>0.1208154695299445</v>
      </c>
      <c r="BY40" s="12" t="n">
        <v>0.05274739172715066</v>
      </c>
      <c r="BZ40" s="12" t="n">
        <v>0.06202453115919213</v>
      </c>
      <c r="CA40" s="12" t="n">
        <v>-0.004965858518673892</v>
      </c>
      <c r="CB40" s="12" t="n">
        <v>4.470866601851699</v>
      </c>
      <c r="CC40" s="12" t="n">
        <v>-0.1150057015768835</v>
      </c>
      <c r="CD40" s="12" t="n">
        <v>0.4677353758823198</v>
      </c>
      <c r="CE40" s="12" t="n">
        <v>-0.1360409824931054</v>
      </c>
      <c r="CF40" s="12" t="n">
        <v>-0.07892114018013872</v>
      </c>
      <c r="CG40" s="12" t="n">
        <v>0.003637717437374566</v>
      </c>
      <c r="CH40" s="12" t="n">
        <v>-0.02969841490472844</v>
      </c>
      <c r="CI40" s="12" t="n">
        <v>-0.03209899149479938</v>
      </c>
      <c r="CJ40" s="12" t="n">
        <v>-0.03362733648130053</v>
      </c>
      <c r="CK40" s="12" t="n">
        <v>0.02206412171073254</v>
      </c>
      <c r="CL40" s="12" t="n">
        <v>0.2368892232684644</v>
      </c>
      <c r="CM40" s="12" t="n">
        <v>0.03316973197421069</v>
      </c>
      <c r="CN40" s="12" t="n">
        <v>0.01612032180068865</v>
      </c>
      <c r="CO40" s="12" t="n">
        <v>-0.01201002748486555</v>
      </c>
      <c r="CP40" s="12" t="n">
        <v>-0.01525055744316756</v>
      </c>
      <c r="CQ40" s="12" t="n">
        <v>-0.01415479017564815</v>
      </c>
      <c r="CR40" s="12" t="n">
        <v>-0.01153107915739222</v>
      </c>
      <c r="CS40" s="12" t="n">
        <v>-0.3558875107796535</v>
      </c>
      <c r="CT40" s="12" t="n">
        <v>0.02010382928316827</v>
      </c>
      <c r="CU40" s="12" t="n">
        <v>0.005141015154090243</v>
      </c>
      <c r="CV40" s="12" t="n">
        <v>0.003489458867880127</v>
      </c>
      <c r="CW40" s="12" t="n">
        <v>0.7813935788012736</v>
      </c>
      <c r="CX40" s="12" t="n">
        <v>0.02383694894466542</v>
      </c>
      <c r="CY40" s="12" t="n">
        <v>1.13615766051765</v>
      </c>
      <c r="CZ40" s="12" t="n">
        <v>0.05108897389474407</v>
      </c>
      <c r="DA40" s="12" t="n">
        <v>0.07202807061228297</v>
      </c>
      <c r="DB40" s="12" t="n">
        <v>0.01027266307215622</v>
      </c>
      <c r="DC40" s="12" t="n">
        <v>0.01468290021949047</v>
      </c>
      <c r="DD40" s="12" t="n">
        <v>-0.000591908255295148</v>
      </c>
      <c r="DE40" s="12" t="n">
        <v>0.02195185963915671</v>
      </c>
      <c r="DF40" s="12" t="n">
        <v>0.008632481084985049</v>
      </c>
      <c r="DG40" s="12" t="n">
        <v>0.05309949018628868</v>
      </c>
      <c r="DH40" s="12" t="n">
        <v>0.008915970507089064</v>
      </c>
      <c r="DI40" s="12" t="n">
        <v>0.03136854344780212</v>
      </c>
      <c r="DJ40" s="12" t="n">
        <v>0.01346663971107527</v>
      </c>
      <c r="DK40" s="12" t="n">
        <v>0.01976284493142822</v>
      </c>
      <c r="DL40" s="12" t="n">
        <v>-0.02161767745742794</v>
      </c>
      <c r="DM40" s="12" t="n">
        <v>0.00523606054728632</v>
      </c>
      <c r="DN40" s="12" t="n">
        <v>0.001523390216953059</v>
      </c>
      <c r="DO40" s="12" t="n">
        <v>-0.01596581864071604</v>
      </c>
      <c r="DP40" s="12" t="n">
        <v>0.174301565342462</v>
      </c>
      <c r="DQ40" s="12" t="n">
        <v>-0.02295773527335238</v>
      </c>
      <c r="DR40" s="12" t="n">
        <v>-0.06281438175108819</v>
      </c>
      <c r="DS40" s="12" t="n">
        <v>-0.1590740321024992</v>
      </c>
      <c r="DT40" s="12" t="n">
        <v>0.03874638994045636</v>
      </c>
      <c r="DU40" s="12" t="n">
        <v>0.01941081565437945</v>
      </c>
      <c r="DV40" s="12" t="n">
        <v>0.01056978802996782</v>
      </c>
      <c r="DW40" s="12" t="n">
        <v>0.01250337723725254</v>
      </c>
      <c r="DX40" s="12" t="n">
        <v>0.03577137575754232</v>
      </c>
      <c r="DY40" s="12" t="n">
        <v>0.006967174390413015</v>
      </c>
      <c r="DZ40" s="12" t="n">
        <v>0.009964490855221986</v>
      </c>
      <c r="EA40" s="12" t="n">
        <v>0.01411218814789744</v>
      </c>
      <c r="EB40" s="12" t="n">
        <v>0.04748226022968951</v>
      </c>
      <c r="EC40" s="12" t="n">
        <v>0.0174021762835356</v>
      </c>
      <c r="ED40" s="12" t="n">
        <v>0.005059832421451663</v>
      </c>
      <c r="EE40" s="12" t="n">
        <v>-0.03409488394631956</v>
      </c>
      <c r="EF40" s="12" t="n">
        <v>-0</v>
      </c>
    </row>
    <row r="41">
      <c r="A41" s="9" t="inlineStr">
        <is>
          <t>28</t>
        </is>
      </c>
      <c r="B41" s="9" t="inlineStr">
        <is>
          <t>Carne y despojos de carne de bovino</t>
        </is>
      </c>
      <c r="C41" s="13" t="n">
        <v>-0.003522761088386047</v>
      </c>
      <c r="D41" s="13" t="n">
        <v>-0.0007106129104635442</v>
      </c>
      <c r="E41" s="13" t="n">
        <v>-0.002757907435095488</v>
      </c>
      <c r="F41" s="13" t="n">
        <v>-0.0005359158131464667</v>
      </c>
      <c r="G41" s="13" t="n">
        <v>-0.0009298926962385416</v>
      </c>
      <c r="H41" s="13" t="n">
        <v>0.009490793912907523</v>
      </c>
      <c r="I41" s="13" t="n">
        <v>-0.0003997329821144818</v>
      </c>
      <c r="J41" s="13" t="n">
        <v>-0.0005473729829014699</v>
      </c>
      <c r="K41" s="13" t="n">
        <v>-0.002042441673617657</v>
      </c>
      <c r="L41" s="13" t="n">
        <v>-0.0009245097246009617</v>
      </c>
      <c r="M41" s="13" t="n">
        <v>0.0001051103599099103</v>
      </c>
      <c r="N41" s="13" t="n">
        <v>-0.0005332261728891894</v>
      </c>
      <c r="O41" s="13" t="n">
        <v>-0.02202046354596007</v>
      </c>
      <c r="P41" s="13" t="n">
        <v>-0.001072477322744829</v>
      </c>
      <c r="Q41" s="13" t="n">
        <v>0.002384730241028441</v>
      </c>
      <c r="R41" s="13" t="n">
        <v>0.03350493469340989</v>
      </c>
      <c r="S41" s="13" t="n">
        <v>0.005939285772711619</v>
      </c>
      <c r="T41" s="13" t="n">
        <v>0.008266901667657804</v>
      </c>
      <c r="U41" s="13" t="n">
        <v>0.02535648556059965</v>
      </c>
      <c r="V41" s="13" t="n">
        <v>0.4384717388114553</v>
      </c>
      <c r="W41" s="13" t="n">
        <v>-0.001479907793953967</v>
      </c>
      <c r="X41" s="13" t="n">
        <v>0.0003046343707252589</v>
      </c>
      <c r="Y41" s="13" t="n">
        <v>0</v>
      </c>
      <c r="Z41" s="13" t="n">
        <v>0.00896194650552545</v>
      </c>
      <c r="AA41" s="13" t="n">
        <v>0.003487842170083136</v>
      </c>
      <c r="AB41" s="13" t="n">
        <v>0.0002130389793596644</v>
      </c>
      <c r="AC41" s="13" t="n">
        <v>-0.0108146985851478</v>
      </c>
      <c r="AD41" s="13" t="n">
        <v>1.027914781607431</v>
      </c>
      <c r="AE41" s="13" t="n">
        <v>0.06695081762440494</v>
      </c>
      <c r="AF41" s="13" t="n">
        <v>0.001144705835453151</v>
      </c>
      <c r="AG41" s="13" t="n">
        <v>0.1347183040034888</v>
      </c>
      <c r="AH41" s="13" t="n">
        <v>0.01598313142803499</v>
      </c>
      <c r="AI41" s="13" t="n">
        <v>0.02470288786243457</v>
      </c>
      <c r="AJ41" s="13" t="n">
        <v>0.006175534401100185</v>
      </c>
      <c r="AK41" s="13" t="n">
        <v>-0.0001835068110836246</v>
      </c>
      <c r="AL41" s="13" t="n">
        <v>-5.049854260151798e-05</v>
      </c>
      <c r="AM41" s="13" t="n">
        <v>0.02083861323066837</v>
      </c>
      <c r="AN41" s="13" t="n">
        <v>0.002076500536556862</v>
      </c>
      <c r="AO41" s="13" t="n">
        <v>0.003239734829494948</v>
      </c>
      <c r="AP41" s="13" t="n">
        <v>0.004183522881250704</v>
      </c>
      <c r="AQ41" s="13" t="n">
        <v>-0.00103638586910538</v>
      </c>
      <c r="AR41" s="13" t="n">
        <v>0.0009036744050136033</v>
      </c>
      <c r="AS41" s="13" t="n">
        <v>-0.000388177967097438</v>
      </c>
      <c r="AT41" s="13" t="n">
        <v>0.02036001416595452</v>
      </c>
      <c r="AU41" s="13" t="n">
        <v>0.09874753760656023</v>
      </c>
      <c r="AV41" s="13" t="n">
        <v>0.04920407972651311</v>
      </c>
      <c r="AW41" s="13" t="n">
        <v>0.0112855713210071</v>
      </c>
      <c r="AX41" s="13" t="n">
        <v>0.1824452521175742</v>
      </c>
      <c r="AY41" s="13" t="n">
        <v>0.06824835533879428</v>
      </c>
      <c r="AZ41" s="13" t="n">
        <v>-0.0002396017177766662</v>
      </c>
      <c r="BA41" s="13" t="n">
        <v>-0.002465719821236916</v>
      </c>
      <c r="BB41" s="13" t="n">
        <v>-0.0008113077612109346</v>
      </c>
      <c r="BC41" s="13" t="n">
        <v>-0.001993333865935892</v>
      </c>
      <c r="BD41" s="13" t="n">
        <v>-0.002789622823403422</v>
      </c>
      <c r="BE41" s="13" t="n">
        <v>-0.0007410137333616322</v>
      </c>
      <c r="BF41" s="13" t="n">
        <v>-0.003630250147529096</v>
      </c>
      <c r="BG41" s="13" t="n">
        <v>-0.01260989420475152</v>
      </c>
      <c r="BH41" s="13" t="n">
        <v>-0.0005643854936060227</v>
      </c>
      <c r="BI41" s="13" t="n">
        <v>-0.05912929057025609</v>
      </c>
      <c r="BJ41" s="13" t="n">
        <v>-0.01230586402395407</v>
      </c>
      <c r="BK41" s="13" t="n">
        <v>-0.009239335968843425</v>
      </c>
      <c r="BL41" s="13" t="n">
        <v>0.0008494936078011996</v>
      </c>
      <c r="BM41" s="13" t="n">
        <v>-0.01011571260824031</v>
      </c>
      <c r="BN41" s="13" t="n">
        <v>-0.009360693818204506</v>
      </c>
      <c r="BO41" s="13" t="n">
        <v>-0.04007445983995368</v>
      </c>
      <c r="BP41" s="13" t="n">
        <v>-0.01729805553455706</v>
      </c>
      <c r="BQ41" s="13" t="n">
        <v>-0.008077993882904859</v>
      </c>
      <c r="BR41" s="13" t="n">
        <v>-0.0009410940388874671</v>
      </c>
      <c r="BS41" s="13" t="n">
        <v>-9.647164925890616e-05</v>
      </c>
      <c r="BT41" s="13" t="n">
        <v>-0.000441392867670332</v>
      </c>
      <c r="BU41" s="13" t="n">
        <v>0.003249951889248385</v>
      </c>
      <c r="BV41" s="13" t="n">
        <v>0.0008366753830419084</v>
      </c>
      <c r="BW41" s="13" t="n">
        <v>0.2745598868416476</v>
      </c>
      <c r="BX41" s="13" t="n">
        <v>0.002342213784690741</v>
      </c>
      <c r="BY41" s="13" t="n">
        <v>0.001971935913580264</v>
      </c>
      <c r="BZ41" s="13" t="n">
        <v>0.003698671324896278</v>
      </c>
      <c r="CA41" s="13" t="n">
        <v>0.006460488213444273</v>
      </c>
      <c r="CB41" s="13" t="n">
        <v>0.0731700714901157</v>
      </c>
      <c r="CC41" s="13" t="n">
        <v>0.0009862218483217007</v>
      </c>
      <c r="CD41" s="13" t="n">
        <v>0.003651075193548182</v>
      </c>
      <c r="CE41" s="13" t="n">
        <v>-0.002213874759087429</v>
      </c>
      <c r="CF41" s="13" t="n">
        <v>0.005357715239788964</v>
      </c>
      <c r="CG41" s="13" t="n">
        <v>0.0007165846358878694</v>
      </c>
      <c r="CH41" s="13" t="n">
        <v>-0.0007122271057971351</v>
      </c>
      <c r="CI41" s="13" t="n">
        <v>-0.0007697977109110972</v>
      </c>
      <c r="CJ41" s="13" t="n">
        <v>-0.0004999786260609821</v>
      </c>
      <c r="CK41" s="13" t="n">
        <v>0.0003441152133310802</v>
      </c>
      <c r="CL41" s="13" t="n">
        <v>0.003682713433243851</v>
      </c>
      <c r="CM41" s="13" t="n">
        <v>0.03378310742497245</v>
      </c>
      <c r="CN41" s="13" t="n">
        <v>0.08322605331852924</v>
      </c>
      <c r="CO41" s="13" t="n">
        <v>-0.0003851642012325297</v>
      </c>
      <c r="CP41" s="13" t="n">
        <v>-0.0005683236520177331</v>
      </c>
      <c r="CQ41" s="13" t="n">
        <v>-0.0004788683069435732</v>
      </c>
      <c r="CR41" s="13" t="n">
        <v>-0.001850330824310448</v>
      </c>
      <c r="CS41" s="13" t="n">
        <v>-0.01194314952892691</v>
      </c>
      <c r="CT41" s="13" t="n">
        <v>0.006839624759632506</v>
      </c>
      <c r="CU41" s="13" t="n">
        <v>0.0001191714073079089</v>
      </c>
      <c r="CV41" s="13" t="n">
        <v>-0.0002229563963706718</v>
      </c>
      <c r="CW41" s="13" t="n">
        <v>-0.002000629490703833</v>
      </c>
      <c r="CX41" s="13" t="n">
        <v>-0.0008131933387166809</v>
      </c>
      <c r="CY41" s="13" t="n">
        <v>0.01503306682927301</v>
      </c>
      <c r="CZ41" s="13" t="n">
        <v>0.0006759836116835674</v>
      </c>
      <c r="DA41" s="13" t="n">
        <v>0.0009530392098968968</v>
      </c>
      <c r="DB41" s="13" t="n">
        <v>0.0002094425863641944</v>
      </c>
      <c r="DC41" s="13" t="n">
        <v>0.0003549297032047428</v>
      </c>
      <c r="DD41" s="13" t="n">
        <v>-5.132024370103924e-05</v>
      </c>
      <c r="DE41" s="13" t="n">
        <v>0.0002100079887519961</v>
      </c>
      <c r="DF41" s="13" t="n">
        <v>0.0001470694534059765</v>
      </c>
      <c r="DG41" s="13" t="n">
        <v>0.0008034063156215744</v>
      </c>
      <c r="DH41" s="13" t="n">
        <v>0.0003254474695364828</v>
      </c>
      <c r="DI41" s="13" t="n">
        <v>3.098977820207999e-05</v>
      </c>
      <c r="DJ41" s="13" t="n">
        <v>0.0003402721548469427</v>
      </c>
      <c r="DK41" s="13" t="n">
        <v>0.0001418441265565749</v>
      </c>
      <c r="DL41" s="13" t="n">
        <v>-0.0005728084116002582</v>
      </c>
      <c r="DM41" s="13" t="n">
        <v>9.648220708294884e-05</v>
      </c>
      <c r="DN41" s="13" t="n">
        <v>9.81232140981735e-06</v>
      </c>
      <c r="DO41" s="13" t="n">
        <v>-0.0005324887081216956</v>
      </c>
      <c r="DP41" s="13" t="n">
        <v>0.0004593317165674057</v>
      </c>
      <c r="DQ41" s="13" t="n">
        <v>-0.0005944073542132378</v>
      </c>
      <c r="DR41" s="13" t="n">
        <v>0.02161871019086489</v>
      </c>
      <c r="DS41" s="13" t="n">
        <v>0.007103804603217926</v>
      </c>
      <c r="DT41" s="13" t="n">
        <v>0.001502669504466493</v>
      </c>
      <c r="DU41" s="13" t="n">
        <v>0.001214731148115061</v>
      </c>
      <c r="DV41" s="13" t="n">
        <v>0.0008008857323134261</v>
      </c>
      <c r="DW41" s="13" t="n">
        <v>0.0008593062394711689</v>
      </c>
      <c r="DX41" s="13" t="n">
        <v>0.0001328888836980719</v>
      </c>
      <c r="DY41" s="13" t="n">
        <v>0.001134377319159922</v>
      </c>
      <c r="DZ41" s="13" t="n">
        <v>0.0002955538063145811</v>
      </c>
      <c r="EA41" s="13" t="n">
        <v>0.0007033234322395219</v>
      </c>
      <c r="EB41" s="13" t="n">
        <v>0.0279288037729378</v>
      </c>
      <c r="EC41" s="13" t="n">
        <v>-5.100500400131623e-05</v>
      </c>
      <c r="ED41" s="13" t="n">
        <v>0.000109416615873968</v>
      </c>
      <c r="EE41" s="13" t="n">
        <v>-0.0009368453311540569</v>
      </c>
      <c r="EF41" s="13" t="n">
        <v>0</v>
      </c>
    </row>
    <row r="42">
      <c r="A42" s="11" t="inlineStr">
        <is>
          <t>29</t>
        </is>
      </c>
      <c r="B42" s="11" t="inlineStr">
        <is>
          <t>Carne y despojos de carne excepto de bovino</t>
        </is>
      </c>
      <c r="C42" s="12" t="n">
        <v>-0.002446377640915444</v>
      </c>
      <c r="D42" s="12" t="n">
        <v>-0.0004961992696448609</v>
      </c>
      <c r="E42" s="12" t="n">
        <v>-0.001883734635760279</v>
      </c>
      <c r="F42" s="12" t="n">
        <v>-0.0003734939780853779</v>
      </c>
      <c r="G42" s="12" t="n">
        <v>-0.0006440000955275995</v>
      </c>
      <c r="H42" s="12" t="n">
        <v>0.002623134822256297</v>
      </c>
      <c r="I42" s="12" t="n">
        <v>-0.0001988327065873741</v>
      </c>
      <c r="J42" s="12" t="n">
        <v>-0.0003828942237377536</v>
      </c>
      <c r="K42" s="12" t="n">
        <v>-0.001428713406723332</v>
      </c>
      <c r="L42" s="12" t="n">
        <v>-0.0006467060750106645</v>
      </c>
      <c r="M42" s="12" t="n">
        <v>6.386460819857757e-05</v>
      </c>
      <c r="N42" s="12" t="n">
        <v>-0.0002652340635439983</v>
      </c>
      <c r="O42" s="12" t="n">
        <v>-0.01504064616134783</v>
      </c>
      <c r="P42" s="12" t="n">
        <v>-0.0007317805143371803</v>
      </c>
      <c r="Q42" s="12" t="n">
        <v>0.001907229953645895</v>
      </c>
      <c r="R42" s="12" t="n">
        <v>0.02714309640954974</v>
      </c>
      <c r="S42" s="12" t="n">
        <v>0.00566849568686392</v>
      </c>
      <c r="T42" s="12" t="n">
        <v>0.006184498537927891</v>
      </c>
      <c r="U42" s="12" t="n">
        <v>0.02079389671882182</v>
      </c>
      <c r="V42" s="12" t="n">
        <v>0.2841190303539739</v>
      </c>
      <c r="W42" s="12" t="n">
        <v>-0.000991714552041154</v>
      </c>
      <c r="X42" s="12" t="n">
        <v>-0.0006015825616293809</v>
      </c>
      <c r="Y42" s="12" t="n">
        <v>0</v>
      </c>
      <c r="Z42" s="12" t="n">
        <v>0.006290318690477069</v>
      </c>
      <c r="AA42" s="12" t="n">
        <v>0.002205759829848181</v>
      </c>
      <c r="AB42" s="12" t="n">
        <v>0.0001030717788414912</v>
      </c>
      <c r="AC42" s="12" t="n">
        <v>-0.007806842876773665</v>
      </c>
      <c r="AD42" s="12" t="n">
        <v>0.0182972674224605</v>
      </c>
      <c r="AE42" s="12" t="n">
        <v>1.069059904736189</v>
      </c>
      <c r="AF42" s="12" t="n">
        <v>0.0005261315111640394</v>
      </c>
      <c r="AG42" s="12" t="n">
        <v>0.08743685208821023</v>
      </c>
      <c r="AH42" s="12" t="n">
        <v>0.01046781773301265</v>
      </c>
      <c r="AI42" s="12" t="n">
        <v>0.01870596058834093</v>
      </c>
      <c r="AJ42" s="12" t="n">
        <v>0.004673018849822058</v>
      </c>
      <c r="AK42" s="12" t="n">
        <v>-0.0001398508777872204</v>
      </c>
      <c r="AL42" s="12" t="n">
        <v>-2.38167840826557e-05</v>
      </c>
      <c r="AM42" s="12" t="n">
        <v>0.0206468263709007</v>
      </c>
      <c r="AN42" s="12" t="n">
        <v>0.009989172587856622</v>
      </c>
      <c r="AO42" s="12" t="n">
        <v>0.001650579990162044</v>
      </c>
      <c r="AP42" s="12" t="n">
        <v>0.002738972435346933</v>
      </c>
      <c r="AQ42" s="12" t="n">
        <v>-0.000715436784181368</v>
      </c>
      <c r="AR42" s="12" t="n">
        <v>0.0005787116364594962</v>
      </c>
      <c r="AS42" s="12" t="n">
        <v>-0.0002311196511335561</v>
      </c>
      <c r="AT42" s="12" t="n">
        <v>0.01664659840351242</v>
      </c>
      <c r="AU42" s="12" t="n">
        <v>0.08073720324914536</v>
      </c>
      <c r="AV42" s="12" t="n">
        <v>0.03972223705076904</v>
      </c>
      <c r="AW42" s="12" t="n">
        <v>0.008286213781077263</v>
      </c>
      <c r="AX42" s="12" t="n">
        <v>0.1182130991782735</v>
      </c>
      <c r="AY42" s="12" t="n">
        <v>0.0442943791750728</v>
      </c>
      <c r="AZ42" s="12" t="n">
        <v>-0.0001636649668959823</v>
      </c>
      <c r="BA42" s="12" t="n">
        <v>-0.001768391154479868</v>
      </c>
      <c r="BB42" s="12" t="n">
        <v>-0.0006220927337206618</v>
      </c>
      <c r="BC42" s="12" t="n">
        <v>-0.001362666192992946</v>
      </c>
      <c r="BD42" s="12" t="n">
        <v>-0.001907018577075449</v>
      </c>
      <c r="BE42" s="12" t="n">
        <v>-0.0005065655985939398</v>
      </c>
      <c r="BF42" s="12" t="n">
        <v>-0.002481681183810601</v>
      </c>
      <c r="BG42" s="12" t="n">
        <v>-0.008620270203438762</v>
      </c>
      <c r="BH42" s="12" t="n">
        <v>-0.0003803792588528162</v>
      </c>
      <c r="BI42" s="12" t="n">
        <v>-0.03940727467828654</v>
      </c>
      <c r="BJ42" s="12" t="n">
        <v>-0.008201578811279682</v>
      </c>
      <c r="BK42" s="12" t="n">
        <v>-0.006163456335883531</v>
      </c>
      <c r="BL42" s="12" t="n">
        <v>0.0005622743186632454</v>
      </c>
      <c r="BM42" s="12" t="n">
        <v>-0.006758077648316159</v>
      </c>
      <c r="BN42" s="12" t="n">
        <v>-0.006267061664510997</v>
      </c>
      <c r="BO42" s="12" t="n">
        <v>-0.02674327878353271</v>
      </c>
      <c r="BP42" s="12" t="n">
        <v>-0.01155745854990267</v>
      </c>
      <c r="BQ42" s="12" t="n">
        <v>-0.005378661158735016</v>
      </c>
      <c r="BR42" s="12" t="n">
        <v>-0.0006970138845911498</v>
      </c>
      <c r="BS42" s="12" t="n">
        <v>-9.279406193449801e-05</v>
      </c>
      <c r="BT42" s="12" t="n">
        <v>-0.0003065316689098387</v>
      </c>
      <c r="BU42" s="12" t="n">
        <v>0.002526203477982949</v>
      </c>
      <c r="BV42" s="12" t="n">
        <v>0.0006516072830470214</v>
      </c>
      <c r="BW42" s="12" t="n">
        <v>0.1814090446287253</v>
      </c>
      <c r="BX42" s="12" t="n">
        <v>0.001551390173651519</v>
      </c>
      <c r="BY42" s="12" t="n">
        <v>0.001328451949477504</v>
      </c>
      <c r="BZ42" s="12" t="n">
        <v>0.00213312468949669</v>
      </c>
      <c r="CA42" s="12" t="n">
        <v>0.00452602751659547</v>
      </c>
      <c r="CB42" s="12" t="n">
        <v>0.04868975063994588</v>
      </c>
      <c r="CC42" s="12" t="n">
        <v>0.0008997070750148504</v>
      </c>
      <c r="CD42" s="12" t="n">
        <v>0.002172506011495736</v>
      </c>
      <c r="CE42" s="12" t="n">
        <v>-0.001446577222438562</v>
      </c>
      <c r="CF42" s="12" t="n">
        <v>0.004157245901604144</v>
      </c>
      <c r="CG42" s="12" t="n">
        <v>0.0004803297780877624</v>
      </c>
      <c r="CH42" s="12" t="n">
        <v>-0.0004943173579071058</v>
      </c>
      <c r="CI42" s="12" t="n">
        <v>-0.0005342739239819076</v>
      </c>
      <c r="CJ42" s="12" t="n">
        <v>-0.0003491715837552521</v>
      </c>
      <c r="CK42" s="12" t="n">
        <v>0.0002280600979386495</v>
      </c>
      <c r="CL42" s="12" t="n">
        <v>0.002442359407355905</v>
      </c>
      <c r="CM42" s="12" t="n">
        <v>0.009615605878777909</v>
      </c>
      <c r="CN42" s="12" t="n">
        <v>0.02436345528807171</v>
      </c>
      <c r="CO42" s="12" t="n">
        <v>-0.0002766512909952789</v>
      </c>
      <c r="CP42" s="12" t="n">
        <v>-0.0004774577293315531</v>
      </c>
      <c r="CQ42" s="12" t="n">
        <v>-0.000375232959739083</v>
      </c>
      <c r="CR42" s="12" t="n">
        <v>-0.00189250152047056</v>
      </c>
      <c r="CS42" s="12" t="n">
        <v>-0.009320582582643903</v>
      </c>
      <c r="CT42" s="12" t="n">
        <v>0.004265473333614914</v>
      </c>
      <c r="CU42" s="12" t="n">
        <v>-6.90108205914979e-05</v>
      </c>
      <c r="CV42" s="12" t="n">
        <v>-0.0002221012503644599</v>
      </c>
      <c r="CW42" s="12" t="n">
        <v>-0.001461773532630732</v>
      </c>
      <c r="CX42" s="12" t="n">
        <v>-0.000567823256691819</v>
      </c>
      <c r="CY42" s="12" t="n">
        <v>0.003600951967873241</v>
      </c>
      <c r="CZ42" s="12" t="n">
        <v>0.000161922017934627</v>
      </c>
      <c r="DA42" s="12" t="n">
        <v>0.0002282866468507954</v>
      </c>
      <c r="DB42" s="12" t="n">
        <v>6.045908368232767e-05</v>
      </c>
      <c r="DC42" s="12" t="n">
        <v>0.0001223019711173689</v>
      </c>
      <c r="DD42" s="12" t="n">
        <v>-4.178854615859225e-05</v>
      </c>
      <c r="DE42" s="12" t="n">
        <v>-1.579646754968484e-06</v>
      </c>
      <c r="DF42" s="12" t="n">
        <v>6.846947909251165e-05</v>
      </c>
      <c r="DG42" s="12" t="n">
        <v>0.0003941163464419141</v>
      </c>
      <c r="DH42" s="12" t="n">
        <v>0.0001680732587788907</v>
      </c>
      <c r="DI42" s="12" t="n">
        <v>-3.095000361236511e-05</v>
      </c>
      <c r="DJ42" s="12" t="n">
        <v>0.0001639894183493775</v>
      </c>
      <c r="DK42" s="12" t="n">
        <v>7.837201314858545e-05</v>
      </c>
      <c r="DL42" s="12" t="n">
        <v>-0.0003956369330205599</v>
      </c>
      <c r="DM42" s="12" t="n">
        <v>3.982393219620361e-05</v>
      </c>
      <c r="DN42" s="12" t="n">
        <v>-1.304272053386018e-06</v>
      </c>
      <c r="DO42" s="12" t="n">
        <v>-0.0003453147147436944</v>
      </c>
      <c r="DP42" s="12" t="n">
        <v>1.975180502679226e-05</v>
      </c>
      <c r="DQ42" s="12" t="n">
        <v>-0.0003941301863930066</v>
      </c>
      <c r="DR42" s="12" t="n">
        <v>0.01544021250659707</v>
      </c>
      <c r="DS42" s="12" t="n">
        <v>0.004589795116729637</v>
      </c>
      <c r="DT42" s="12" t="n">
        <v>0.0004370855950159805</v>
      </c>
      <c r="DU42" s="12" t="n">
        <v>0.0003459391339612096</v>
      </c>
      <c r="DV42" s="12" t="n">
        <v>0.0002320150552469662</v>
      </c>
      <c r="DW42" s="12" t="n">
        <v>0.0002160011790731015</v>
      </c>
      <c r="DX42" s="12" t="n">
        <v>-2.707843537788017e-06</v>
      </c>
      <c r="DY42" s="12" t="n">
        <v>0.0006025434609333051</v>
      </c>
      <c r="DZ42" s="12" t="n">
        <v>9.279380237135689e-05</v>
      </c>
      <c r="EA42" s="12" t="n">
        <v>0.0002900214434615201</v>
      </c>
      <c r="EB42" s="12" t="n">
        <v>0.01840091292946096</v>
      </c>
      <c r="EC42" s="12" t="n">
        <v>-4.478507953339484e-05</v>
      </c>
      <c r="ED42" s="12" t="n">
        <v>2.905090225396149e-05</v>
      </c>
      <c r="EE42" s="12" t="n">
        <v>-0.0006283740914287642</v>
      </c>
      <c r="EF42" s="12" t="n">
        <v>0</v>
      </c>
    </row>
    <row r="43">
      <c r="A43" s="9" t="inlineStr">
        <is>
          <t>30</t>
        </is>
      </c>
      <c r="B43" s="9" t="inlineStr">
        <is>
          <t>Preparados y conservas de pescado, crustáceos, moluscos u otros invertebrados acuáticos</t>
        </is>
      </c>
      <c r="C43" s="13" t="n">
        <v>-0.0003329295537271845</v>
      </c>
      <c r="D43" s="13" t="n">
        <v>-6.03642387017999e-05</v>
      </c>
      <c r="E43" s="13" t="n">
        <v>-0.0002073081564751915</v>
      </c>
      <c r="F43" s="13" t="n">
        <v>-3.930741586805284e-05</v>
      </c>
      <c r="G43" s="13" t="n">
        <v>-9.047574541676826e-05</v>
      </c>
      <c r="H43" s="13" t="n">
        <v>-0.0005860515838603013</v>
      </c>
      <c r="I43" s="13" t="n">
        <v>-3.247552256553065e-05</v>
      </c>
      <c r="J43" s="13" t="n">
        <v>-3.865416639599575e-05</v>
      </c>
      <c r="K43" s="13" t="n">
        <v>-0.0001442323292750901</v>
      </c>
      <c r="L43" s="13" t="n">
        <v>-6.528665799326549e-05</v>
      </c>
      <c r="M43" s="13" t="n">
        <v>-2.197879057997393e-05</v>
      </c>
      <c r="N43" s="13" t="n">
        <v>-4.332091517340688e-05</v>
      </c>
      <c r="O43" s="13" t="n">
        <v>-0.001655248339502043</v>
      </c>
      <c r="P43" s="13" t="n">
        <v>-7.917967291323435e-05</v>
      </c>
      <c r="Q43" s="13" t="n">
        <v>3.380131699279031e-05</v>
      </c>
      <c r="R43" s="13" t="n">
        <v>0.0005076657152321691</v>
      </c>
      <c r="S43" s="13" t="n">
        <v>0.0002112016831543849</v>
      </c>
      <c r="T43" s="13" t="n">
        <v>7.818054980545121e-05</v>
      </c>
      <c r="U43" s="13" t="n">
        <v>0.0004187069515944572</v>
      </c>
      <c r="V43" s="13" t="n">
        <v>0.000668235539815475</v>
      </c>
      <c r="W43" s="13" t="n">
        <v>-7.941721493858444e-05</v>
      </c>
      <c r="X43" s="13" t="n">
        <v>0.001026744388292823</v>
      </c>
      <c r="Y43" s="13" t="n">
        <v>0</v>
      </c>
      <c r="Z43" s="13" t="n">
        <v>0.0004119821733642939</v>
      </c>
      <c r="AA43" s="13" t="n">
        <v>0.0002082072078625871</v>
      </c>
      <c r="AB43" s="13" t="n">
        <v>8.247213215588329e-05</v>
      </c>
      <c r="AC43" s="13" t="n">
        <v>-0.0008417589101844914</v>
      </c>
      <c r="AD43" s="13" t="n">
        <v>4.27427607225263e-05</v>
      </c>
      <c r="AE43" s="13" t="n">
        <v>8.180956957826845e-05</v>
      </c>
      <c r="AF43" s="13" t="n">
        <v>1.083057764584412</v>
      </c>
      <c r="AG43" s="13" t="n">
        <v>0.0004656244450129829</v>
      </c>
      <c r="AH43" s="13" t="n">
        <v>0.0001193089262641001</v>
      </c>
      <c r="AI43" s="13" t="n">
        <v>0.0002795629750043534</v>
      </c>
      <c r="AJ43" s="13" t="n">
        <v>6.918958063051062e-05</v>
      </c>
      <c r="AK43" s="13" t="n">
        <v>-4.477327689167801e-06</v>
      </c>
      <c r="AL43" s="13" t="n">
        <v>8.79934899878148e-06</v>
      </c>
      <c r="AM43" s="13" t="n">
        <v>0.0009743560591275283</v>
      </c>
      <c r="AN43" s="13" t="n">
        <v>4.430271138129301e-05</v>
      </c>
      <c r="AO43" s="13" t="n">
        <v>1.078735390923917e-05</v>
      </c>
      <c r="AP43" s="13" t="n">
        <v>-9.142276579389067e-05</v>
      </c>
      <c r="AQ43" s="13" t="n">
        <v>-4.940034701139543e-05</v>
      </c>
      <c r="AR43" s="13" t="n">
        <v>-3.170165784280525e-05</v>
      </c>
      <c r="AS43" s="13" t="n">
        <v>-4.299302665806922e-05</v>
      </c>
      <c r="AT43" s="13" t="n">
        <v>0.0003800051802525345</v>
      </c>
      <c r="AU43" s="13" t="n">
        <v>0.001843052540229682</v>
      </c>
      <c r="AV43" s="13" t="n">
        <v>0.000809309236568513</v>
      </c>
      <c r="AW43" s="13" t="n">
        <v>7.616629023125334e-05</v>
      </c>
      <c r="AX43" s="13" t="n">
        <v>0.0002280581910357557</v>
      </c>
      <c r="AY43" s="13" t="n">
        <v>3.75812327684904e-05</v>
      </c>
      <c r="AZ43" s="13" t="n">
        <v>-4.872444494195304e-08</v>
      </c>
      <c r="BA43" s="13" t="n">
        <v>-0.0001850595095333266</v>
      </c>
      <c r="BB43" s="13" t="n">
        <v>-7.01034631067198e-05</v>
      </c>
      <c r="BC43" s="13" t="n">
        <v>-7.24690509001823e-05</v>
      </c>
      <c r="BD43" s="13" t="n">
        <v>-0.0001014186944978308</v>
      </c>
      <c r="BE43" s="13" t="n">
        <v>-2.694007405302647e-05</v>
      </c>
      <c r="BF43" s="13" t="n">
        <v>-0.0001319802905160397</v>
      </c>
      <c r="BG43" s="13" t="n">
        <v>-0.00045844154889778</v>
      </c>
      <c r="BH43" s="13" t="n">
        <v>-8.911998292559859e-05</v>
      </c>
      <c r="BI43" s="13" t="n">
        <v>-0.0019538657461914</v>
      </c>
      <c r="BJ43" s="13" t="n">
        <v>-0.0004069527915689187</v>
      </c>
      <c r="BK43" s="13" t="n">
        <v>-0.0003592151582863175</v>
      </c>
      <c r="BL43" s="13" t="n">
        <v>-1.776202277297766e-05</v>
      </c>
      <c r="BM43" s="13" t="n">
        <v>-0.0003706940640526604</v>
      </c>
      <c r="BN43" s="13" t="n">
        <v>-0.0007013665108173445</v>
      </c>
      <c r="BO43" s="13" t="n">
        <v>-0.001437164440535783</v>
      </c>
      <c r="BP43" s="13" t="n">
        <v>-0.0006660408239150558</v>
      </c>
      <c r="BQ43" s="13" t="n">
        <v>-0.0003165769652087478</v>
      </c>
      <c r="BR43" s="13" t="n">
        <v>-4.555065163137168e-05</v>
      </c>
      <c r="BS43" s="13" t="n">
        <v>1.848981365874512e-05</v>
      </c>
      <c r="BT43" s="13" t="n">
        <v>-1.653782136151164e-05</v>
      </c>
      <c r="BU43" s="13" t="n">
        <v>3.339436218102652e-05</v>
      </c>
      <c r="BV43" s="13" t="n">
        <v>1.075136952300197e-05</v>
      </c>
      <c r="BW43" s="13" t="n">
        <v>0.0003880777697653022</v>
      </c>
      <c r="BX43" s="13" t="n">
        <v>-2.07917016781241e-05</v>
      </c>
      <c r="BY43" s="13" t="n">
        <v>2.574281435531122e-05</v>
      </c>
      <c r="BZ43" s="13" t="n">
        <v>0.0001656608727501652</v>
      </c>
      <c r="CA43" s="13" t="n">
        <v>0.0003841196600626618</v>
      </c>
      <c r="CB43" s="13" t="n">
        <v>-0.0006545985205503911</v>
      </c>
      <c r="CC43" s="13" t="n">
        <v>0.0001914293097491991</v>
      </c>
      <c r="CD43" s="13" t="n">
        <v>0.0001153553757584351</v>
      </c>
      <c r="CE43" s="13" t="n">
        <v>-3.578377142525632e-05</v>
      </c>
      <c r="CF43" s="13" t="n">
        <v>0.0005091322136029708</v>
      </c>
      <c r="CG43" s="13" t="n">
        <v>6.457786017872687e-05</v>
      </c>
      <c r="CH43" s="13" t="n">
        <v>-2.774071077560491e-05</v>
      </c>
      <c r="CI43" s="13" t="n">
        <v>-2.998304260016485e-05</v>
      </c>
      <c r="CJ43" s="13" t="n">
        <v>-6.425285452704035e-06</v>
      </c>
      <c r="CK43" s="13" t="n">
        <v>-4.410137183735153e-06</v>
      </c>
      <c r="CL43" s="13" t="n">
        <v>-4.578293824309846e-05</v>
      </c>
      <c r="CM43" s="13" t="n">
        <v>0.003830659262727615</v>
      </c>
      <c r="CN43" s="13" t="n">
        <v>0.005069943156874037</v>
      </c>
      <c r="CO43" s="13" t="n">
        <v>-1.445145969641722e-05</v>
      </c>
      <c r="CP43" s="13" t="n">
        <v>-1.829658134962929e-05</v>
      </c>
      <c r="CQ43" s="13" t="n">
        <v>-1.757375863633087e-05</v>
      </c>
      <c r="CR43" s="13" t="n">
        <v>-5.44911585255863e-05</v>
      </c>
      <c r="CS43" s="13" t="n">
        <v>-0.0004372078788031793</v>
      </c>
      <c r="CT43" s="13" t="n">
        <v>6.447984647184401e-05</v>
      </c>
      <c r="CU43" s="13" t="n">
        <v>8.841359286476818e-06</v>
      </c>
      <c r="CV43" s="13" t="n">
        <v>-1.051572953884298e-05</v>
      </c>
      <c r="CW43" s="13" t="n">
        <v>-0.0001685008230996463</v>
      </c>
      <c r="CX43" s="13" t="n">
        <v>-3.44784636557084e-05</v>
      </c>
      <c r="CY43" s="13" t="n">
        <v>0.0009444967822704114</v>
      </c>
      <c r="CZ43" s="13" t="n">
        <v>4.247066505813823e-05</v>
      </c>
      <c r="DA43" s="13" t="n">
        <v>5.987750053584235e-05</v>
      </c>
      <c r="DB43" s="13" t="n">
        <v>1.361590338159627e-05</v>
      </c>
      <c r="DC43" s="13" t="n">
        <v>2.23194084380453e-05</v>
      </c>
      <c r="DD43" s="13" t="n">
        <v>-1.939836336420622e-06</v>
      </c>
      <c r="DE43" s="13" t="n">
        <v>1.080459221040686e-05</v>
      </c>
      <c r="DF43" s="13" t="n">
        <v>6.050096450996233e-06</v>
      </c>
      <c r="DG43" s="13" t="n">
        <v>1.99975176332312e-05</v>
      </c>
      <c r="DH43" s="13" t="n">
        <v>2.408599858347001e-05</v>
      </c>
      <c r="DI43" s="13" t="n">
        <v>-4.88332038138496e-06</v>
      </c>
      <c r="DJ43" s="13" t="n">
        <v>1.539268987370743e-05</v>
      </c>
      <c r="DK43" s="13" t="n">
        <v>-1.036352486962613e-07</v>
      </c>
      <c r="DL43" s="13" t="n">
        <v>-2.016095947792858e-05</v>
      </c>
      <c r="DM43" s="13" t="n">
        <v>1.162943426611151e-07</v>
      </c>
      <c r="DN43" s="13" t="n">
        <v>2.302943484165727e-06</v>
      </c>
      <c r="DO43" s="13" t="n">
        <v>-5.078977750677739e-05</v>
      </c>
      <c r="DP43" s="13" t="n">
        <v>0.0001087265200872902</v>
      </c>
      <c r="DQ43" s="13" t="n">
        <v>-1.879070883828002e-05</v>
      </c>
      <c r="DR43" s="13" t="n">
        <v>0.002617831834354849</v>
      </c>
      <c r="DS43" s="13" t="n">
        <v>-0.0002517616548317996</v>
      </c>
      <c r="DT43" s="13" t="n">
        <v>0.0001782920128233359</v>
      </c>
      <c r="DU43" s="13" t="n">
        <v>6.230365905876101e-05</v>
      </c>
      <c r="DV43" s="13" t="n">
        <v>2.701205534963284e-05</v>
      </c>
      <c r="DW43" s="13" t="n">
        <v>4.332251650680242e-05</v>
      </c>
      <c r="DX43" s="13" t="n">
        <v>6.402952504250792e-05</v>
      </c>
      <c r="DY43" s="13" t="n">
        <v>0.0002707771287808741</v>
      </c>
      <c r="DZ43" s="13" t="n">
        <v>9.6810216168948e-06</v>
      </c>
      <c r="EA43" s="13" t="n">
        <v>7.38938324333259e-06</v>
      </c>
      <c r="EB43" s="13" t="n">
        <v>2.751699109578085e-05</v>
      </c>
      <c r="EC43" s="13" t="n">
        <v>-4.512499585237419e-06</v>
      </c>
      <c r="ED43" s="13" t="n">
        <v>4.407063074433343e-06</v>
      </c>
      <c r="EE43" s="13" t="n">
        <v>-3.545972837806231e-05</v>
      </c>
      <c r="EF43" s="13" t="n">
        <v>0</v>
      </c>
    </row>
    <row r="44">
      <c r="A44" s="11" t="inlineStr">
        <is>
          <t>31</t>
        </is>
      </c>
      <c r="B44" s="11" t="inlineStr">
        <is>
          <t>Aceites y grasas animales y vegetales</t>
        </is>
      </c>
      <c r="C44" s="12" t="n">
        <v>-0.0129539474868282</v>
      </c>
      <c r="D44" s="12" t="n">
        <v>-0.002351936941965955</v>
      </c>
      <c r="E44" s="12" t="n">
        <v>-0.007312488381356131</v>
      </c>
      <c r="F44" s="12" t="n">
        <v>-0.001468953444511128</v>
      </c>
      <c r="G44" s="12" t="n">
        <v>-0.003557732740312337</v>
      </c>
      <c r="H44" s="12" t="n">
        <v>0.01229602053327694</v>
      </c>
      <c r="I44" s="12" t="n">
        <v>-0.001097026316426392</v>
      </c>
      <c r="J44" s="12" t="n">
        <v>-0.001357265941156207</v>
      </c>
      <c r="K44" s="12" t="n">
        <v>-0.005064437973728655</v>
      </c>
      <c r="L44" s="12" t="n">
        <v>-0.002292414131982222</v>
      </c>
      <c r="M44" s="12" t="n">
        <v>-0.001062653535329028</v>
      </c>
      <c r="N44" s="12" t="n">
        <v>-0.001463384735411301</v>
      </c>
      <c r="O44" s="12" t="n">
        <v>-0.05838643523085985</v>
      </c>
      <c r="P44" s="12" t="n">
        <v>-0.002776126183918079</v>
      </c>
      <c r="Q44" s="12" t="n">
        <v>-2.250992530074796e-05</v>
      </c>
      <c r="R44" s="12" t="n">
        <v>-0.002162041150834703</v>
      </c>
      <c r="S44" s="12" t="n">
        <v>0.0004538807890179705</v>
      </c>
      <c r="T44" s="12" t="n">
        <v>0.002157079403657673</v>
      </c>
      <c r="U44" s="12" t="n">
        <v>-0.001398241804311603</v>
      </c>
      <c r="V44" s="12" t="n">
        <v>-0.002692887690280736</v>
      </c>
      <c r="W44" s="12" t="n">
        <v>-0.002424927478823894</v>
      </c>
      <c r="X44" s="12" t="n">
        <v>-0.001113018923731986</v>
      </c>
      <c r="Y44" s="12" t="n">
        <v>0</v>
      </c>
      <c r="Z44" s="12" t="n">
        <v>0.01257439041209003</v>
      </c>
      <c r="AA44" s="12" t="n">
        <v>-0.00849794634927065</v>
      </c>
      <c r="AB44" s="12" t="n">
        <v>-0.001729571788547501</v>
      </c>
      <c r="AC44" s="12" t="n">
        <v>-0.02894622280537424</v>
      </c>
      <c r="AD44" s="12" t="n">
        <v>-0.000135090754547841</v>
      </c>
      <c r="AE44" s="12" t="n">
        <v>0.00338408284752881</v>
      </c>
      <c r="AF44" s="12" t="n">
        <v>0.001024531309530802</v>
      </c>
      <c r="AG44" s="12" t="n">
        <v>1.206139540164615</v>
      </c>
      <c r="AH44" s="12" t="n">
        <v>0.1309409468116135</v>
      </c>
      <c r="AI44" s="12" t="n">
        <v>0.006156541811115668</v>
      </c>
      <c r="AJ44" s="12" t="n">
        <v>0.001536353809224767</v>
      </c>
      <c r="AK44" s="12" t="n">
        <v>-0.001115570891793239</v>
      </c>
      <c r="AL44" s="12" t="n">
        <v>-0.001360179099558102</v>
      </c>
      <c r="AM44" s="12" t="n">
        <v>0.00506630058245824</v>
      </c>
      <c r="AN44" s="12" t="n">
        <v>0.009331057742314953</v>
      </c>
      <c r="AO44" s="12" t="n">
        <v>0.005737376836149994</v>
      </c>
      <c r="AP44" s="12" t="n">
        <v>-0.003983853289718215</v>
      </c>
      <c r="AQ44" s="12" t="n">
        <v>-0.002018492323006044</v>
      </c>
      <c r="AR44" s="12" t="n">
        <v>-0.00201903441325411</v>
      </c>
      <c r="AS44" s="12" t="n">
        <v>-0.0001434217314974791</v>
      </c>
      <c r="AT44" s="12" t="n">
        <v>-0.001447659420186736</v>
      </c>
      <c r="AU44" s="12" t="n">
        <v>-0.007021252631318037</v>
      </c>
      <c r="AV44" s="12" t="n">
        <v>-0.004846828639347437</v>
      </c>
      <c r="AW44" s="12" t="n">
        <v>-0.002678410716630318</v>
      </c>
      <c r="AX44" s="12" t="n">
        <v>-0.003067504095844794</v>
      </c>
      <c r="AY44" s="12" t="n">
        <v>-0.002458144279098226</v>
      </c>
      <c r="AZ44" s="12" t="n">
        <v>-0.0005425301622099588</v>
      </c>
      <c r="BA44" s="12" t="n">
        <v>-0.006379244091735438</v>
      </c>
      <c r="BB44" s="12" t="n">
        <v>-0.003323343888167113</v>
      </c>
      <c r="BC44" s="12" t="n">
        <v>-0.001911374960663201</v>
      </c>
      <c r="BD44" s="12" t="n">
        <v>-0.002674923305857967</v>
      </c>
      <c r="BE44" s="12" t="n">
        <v>-0.0007105458446570818</v>
      </c>
      <c r="BF44" s="12" t="n">
        <v>-0.003480986979405559</v>
      </c>
      <c r="BG44" s="12" t="n">
        <v>-0.01209141953159853</v>
      </c>
      <c r="BH44" s="12" t="n">
        <v>-0.003616339255863038</v>
      </c>
      <c r="BI44" s="12" t="n">
        <v>-0.03729794593371117</v>
      </c>
      <c r="BJ44" s="12" t="n">
        <v>-0.007857101465263668</v>
      </c>
      <c r="BK44" s="12" t="n">
        <v>-0.008988172470929172</v>
      </c>
      <c r="BL44" s="12" t="n">
        <v>0.002101772584665856</v>
      </c>
      <c r="BM44" s="12" t="n">
        <v>-0.002835753936595579</v>
      </c>
      <c r="BN44" s="12" t="n">
        <v>-0.02323869911588048</v>
      </c>
      <c r="BO44" s="12" t="n">
        <v>-0.02478383267333446</v>
      </c>
      <c r="BP44" s="12" t="n">
        <v>-0.01054579284694342</v>
      </c>
      <c r="BQ44" s="12" t="n">
        <v>-0.005359421654311838</v>
      </c>
      <c r="BR44" s="12" t="n">
        <v>-0.002425371531556423</v>
      </c>
      <c r="BS44" s="12" t="n">
        <v>-0.001047328432552699</v>
      </c>
      <c r="BT44" s="12" t="n">
        <v>-0.00190023178987103</v>
      </c>
      <c r="BU44" s="12" t="n">
        <v>-0.00179440635748899</v>
      </c>
      <c r="BV44" s="12" t="n">
        <v>-0.0006295215963899271</v>
      </c>
      <c r="BW44" s="12" t="n">
        <v>-0.002614721038650627</v>
      </c>
      <c r="BX44" s="12" t="n">
        <v>-0.002327181598879588</v>
      </c>
      <c r="BY44" s="12" t="n">
        <v>-0.002484580787986308</v>
      </c>
      <c r="BZ44" s="12" t="n">
        <v>-0.005676648946265019</v>
      </c>
      <c r="CA44" s="12" t="n">
        <v>-0.01852081840025458</v>
      </c>
      <c r="CB44" s="12" t="n">
        <v>-0.09205393931148127</v>
      </c>
      <c r="CC44" s="12" t="n">
        <v>-0.001583312579104122</v>
      </c>
      <c r="CD44" s="12" t="n">
        <v>-0.01443735287981421</v>
      </c>
      <c r="CE44" s="12" t="n">
        <v>-0.002702827763695516</v>
      </c>
      <c r="CF44" s="12" t="n">
        <v>0.0003200764528896771</v>
      </c>
      <c r="CG44" s="12" t="n">
        <v>-0.0003627155589636984</v>
      </c>
      <c r="CH44" s="12" t="n">
        <v>-0.001723131728179911</v>
      </c>
      <c r="CI44" s="12" t="n">
        <v>-0.001862415582269343</v>
      </c>
      <c r="CJ44" s="12" t="n">
        <v>-0.0009041180957995448</v>
      </c>
      <c r="CK44" s="12" t="n">
        <v>-0.0004125337141561505</v>
      </c>
      <c r="CL44" s="12" t="n">
        <v>-0.004346806552092673</v>
      </c>
      <c r="CM44" s="12" t="n">
        <v>0.005273195807141598</v>
      </c>
      <c r="CN44" s="12" t="n">
        <v>0.007118810255620666</v>
      </c>
      <c r="CO44" s="12" t="n">
        <v>-0.0004222410161959805</v>
      </c>
      <c r="CP44" s="12" t="n">
        <v>-0.0009481991975564733</v>
      </c>
      <c r="CQ44" s="12" t="n">
        <v>-0.0006702819587074684</v>
      </c>
      <c r="CR44" s="12" t="n">
        <v>-0.004750802276404056</v>
      </c>
      <c r="CS44" s="12" t="n">
        <v>-0.01650124471123226</v>
      </c>
      <c r="CT44" s="12" t="n">
        <v>-0.0001932979788657049</v>
      </c>
      <c r="CU44" s="12" t="n">
        <v>-0.0003350605530168674</v>
      </c>
      <c r="CV44" s="12" t="n">
        <v>-0.0007139095781681451</v>
      </c>
      <c r="CW44" s="12" t="n">
        <v>-0.005814815120035123</v>
      </c>
      <c r="CX44" s="12" t="n">
        <v>-0.00103343025508696</v>
      </c>
      <c r="CY44" s="12" t="n">
        <v>-0.0168413233528614</v>
      </c>
      <c r="CZ44" s="12" t="n">
        <v>-0.0007572944838793497</v>
      </c>
      <c r="DA44" s="12" t="n">
        <v>-0.001067675789917663</v>
      </c>
      <c r="DB44" s="12" t="n">
        <v>-0.0001587638176000866</v>
      </c>
      <c r="DC44" s="12" t="n">
        <v>-0.0002214067945569981</v>
      </c>
      <c r="DD44" s="12" t="n">
        <v>-0.0001738367493143156</v>
      </c>
      <c r="DE44" s="12" t="n">
        <v>-0.0003379823203264099</v>
      </c>
      <c r="DF44" s="12" t="n">
        <v>-0.0002137333690492857</v>
      </c>
      <c r="DG44" s="12" t="n">
        <v>-0.001162497282127549</v>
      </c>
      <c r="DH44" s="12" t="n">
        <v>-0.0001406940879159711</v>
      </c>
      <c r="DI44" s="12" t="n">
        <v>-0.0006023666586489174</v>
      </c>
      <c r="DJ44" s="12" t="n">
        <v>-0.0002271166963243526</v>
      </c>
      <c r="DK44" s="12" t="n">
        <v>-0.0003798790454409271</v>
      </c>
      <c r="DL44" s="12" t="n">
        <v>-0.0004443801964881467</v>
      </c>
      <c r="DM44" s="12" t="n">
        <v>-0.0001522383863869869</v>
      </c>
      <c r="DN44" s="12" t="n">
        <v>-0.0001309472093649131</v>
      </c>
      <c r="DO44" s="12" t="n">
        <v>-0.001900636558692015</v>
      </c>
      <c r="DP44" s="12" t="n">
        <v>-0.003345791482500277</v>
      </c>
      <c r="DQ44" s="12" t="n">
        <v>-0.0008279674276310099</v>
      </c>
      <c r="DR44" s="12" t="n">
        <v>0.01204878616458665</v>
      </c>
      <c r="DS44" s="12" t="n">
        <v>-0.006523109649352714</v>
      </c>
      <c r="DT44" s="12" t="n">
        <v>-0.0003242858088039324</v>
      </c>
      <c r="DU44" s="12" t="n">
        <v>0.0002544210326674476</v>
      </c>
      <c r="DV44" s="12" t="n">
        <v>-7.645474506145479e-05</v>
      </c>
      <c r="DW44" s="12" t="n">
        <v>0.0001080771345984623</v>
      </c>
      <c r="DX44" s="12" t="n">
        <v>-0.0003875913348855636</v>
      </c>
      <c r="DY44" s="12" t="n">
        <v>0.000410599140025671</v>
      </c>
      <c r="DZ44" s="12" t="n">
        <v>-4.691467768398603e-06</v>
      </c>
      <c r="EA44" s="12" t="n">
        <v>0.001614250076093593</v>
      </c>
      <c r="EB44" s="12" t="n">
        <v>-0.0007917418287587208</v>
      </c>
      <c r="EC44" s="12" t="n">
        <v>-0.0003038010711701444</v>
      </c>
      <c r="ED44" s="12" t="n">
        <v>-7.109306679337673e-05</v>
      </c>
      <c r="EE44" s="12" t="n">
        <v>-0.0003788011211655417</v>
      </c>
      <c r="EF44" s="12" t="n">
        <v>0</v>
      </c>
    </row>
    <row r="45">
      <c r="A45" s="9" t="inlineStr">
        <is>
          <t>32</t>
        </is>
      </c>
      <c r="B45" s="9" t="inlineStr">
        <is>
          <t>Vegetales, legumbres y papas preparados o conservados; frutas y nueces preparadas o en conserva</t>
        </is>
      </c>
      <c r="C45" s="13" t="n">
        <v>-0.0007543033944199109</v>
      </c>
      <c r="D45" s="13" t="n">
        <v>-0.0002221984439250387</v>
      </c>
      <c r="E45" s="13" t="n">
        <v>-0.001259975631588992</v>
      </c>
      <c r="F45" s="13" t="n">
        <v>-0.0002130658425119155</v>
      </c>
      <c r="G45" s="13" t="n">
        <v>-0.0002893184295901109</v>
      </c>
      <c r="H45" s="13" t="n">
        <v>0.02154185136261346</v>
      </c>
      <c r="I45" s="13" t="n">
        <v>0.0006319508450376763</v>
      </c>
      <c r="J45" s="13" t="n">
        <v>-0.0003664702071140752</v>
      </c>
      <c r="K45" s="13" t="n">
        <v>-0.001367429607470801</v>
      </c>
      <c r="L45" s="13" t="n">
        <v>-0.0006189660082556055</v>
      </c>
      <c r="M45" s="13" t="n">
        <v>0.0001691710910664567</v>
      </c>
      <c r="N45" s="13" t="n">
        <v>0.0008429945629480867</v>
      </c>
      <c r="O45" s="13" t="n">
        <v>-0.01006025333233961</v>
      </c>
      <c r="P45" s="13" t="n">
        <v>-0.0004836585043527468</v>
      </c>
      <c r="Q45" s="13" t="n">
        <v>0.006234906797278927</v>
      </c>
      <c r="R45" s="13" t="n">
        <v>0.0804425152845076</v>
      </c>
      <c r="S45" s="13" t="n">
        <v>0.02016350074949221</v>
      </c>
      <c r="T45" s="13" t="n">
        <v>0.03022859132191693</v>
      </c>
      <c r="U45" s="13" t="n">
        <v>0.06259974084549726</v>
      </c>
      <c r="V45" s="13" t="n">
        <v>0.1176258142194404</v>
      </c>
      <c r="W45" s="13" t="n">
        <v>-0.0004916243992078293</v>
      </c>
      <c r="X45" s="13" t="n">
        <v>0.0003027978737783295</v>
      </c>
      <c r="Y45" s="13" t="n">
        <v>0</v>
      </c>
      <c r="Z45" s="13" t="n">
        <v>0.006181467118971233</v>
      </c>
      <c r="AA45" s="13" t="n">
        <v>0.001799270784163725</v>
      </c>
      <c r="AB45" s="13" t="n">
        <v>-6.349674253796393e-05</v>
      </c>
      <c r="AC45" s="13" t="n">
        <v>-0.006263825564906587</v>
      </c>
      <c r="AD45" s="13" t="n">
        <v>0.007498528295072874</v>
      </c>
      <c r="AE45" s="13" t="n">
        <v>0.01224277743495165</v>
      </c>
      <c r="AF45" s="13" t="n">
        <v>0.0006940810900270929</v>
      </c>
      <c r="AG45" s="13" t="n">
        <v>0.03817783649024605</v>
      </c>
      <c r="AH45" s="13" t="n">
        <v>1.042382570777908</v>
      </c>
      <c r="AI45" s="13" t="n">
        <v>0.0927694188215356</v>
      </c>
      <c r="AJ45" s="13" t="n">
        <v>0.02314633825331899</v>
      </c>
      <c r="AK45" s="13" t="n">
        <v>0.000159415551939532</v>
      </c>
      <c r="AL45" s="13" t="n">
        <v>0.0004851535192005767</v>
      </c>
      <c r="AM45" s="13" t="n">
        <v>0.06163343123178831</v>
      </c>
      <c r="AN45" s="13" t="n">
        <v>0.002870240604420147</v>
      </c>
      <c r="AO45" s="13" t="n">
        <v>0.006466954834950505</v>
      </c>
      <c r="AP45" s="13" t="n">
        <v>0.001249754316462116</v>
      </c>
      <c r="AQ45" s="13" t="n">
        <v>-0.0007098396604964649</v>
      </c>
      <c r="AR45" s="13" t="n">
        <v>0.0007092218155594958</v>
      </c>
      <c r="AS45" s="13" t="n">
        <v>0.005887491885923326</v>
      </c>
      <c r="AT45" s="13" t="n">
        <v>0.04963113851782417</v>
      </c>
      <c r="AU45" s="13" t="n">
        <v>0.2407146025193088</v>
      </c>
      <c r="AV45" s="13" t="n">
        <v>0.1126611253292212</v>
      </c>
      <c r="AW45" s="13" t="n">
        <v>0.01521973554081814</v>
      </c>
      <c r="AX45" s="13" t="n">
        <v>0.04851841234434107</v>
      </c>
      <c r="AY45" s="13" t="n">
        <v>0.0186836655597667</v>
      </c>
      <c r="AZ45" s="13" t="n">
        <v>-0.0001271605969069934</v>
      </c>
      <c r="BA45" s="13" t="n">
        <v>-0.001302228456293088</v>
      </c>
      <c r="BB45" s="13" t="n">
        <v>-0.0004687733832321601</v>
      </c>
      <c r="BC45" s="13" t="n">
        <v>-0.0013444157001266</v>
      </c>
      <c r="BD45" s="13" t="n">
        <v>-0.001881477451071233</v>
      </c>
      <c r="BE45" s="13" t="n">
        <v>-0.0004997810523191479</v>
      </c>
      <c r="BF45" s="13" t="n">
        <v>-0.002448443473082481</v>
      </c>
      <c r="BG45" s="13" t="n">
        <v>-0.008504816998051527</v>
      </c>
      <c r="BH45" s="13" t="n">
        <v>-0.000341530999347377</v>
      </c>
      <c r="BI45" s="13" t="n">
        <v>-0.03887627643358675</v>
      </c>
      <c r="BJ45" s="13" t="n">
        <v>-0.00809608800860742</v>
      </c>
      <c r="BK45" s="13" t="n">
        <v>-0.006099527327757702</v>
      </c>
      <c r="BL45" s="13" t="n">
        <v>0.0004462868689170025</v>
      </c>
      <c r="BM45" s="13" t="n">
        <v>-0.006598471411346055</v>
      </c>
      <c r="BN45" s="13" t="n">
        <v>-0.005957217538403337</v>
      </c>
      <c r="BO45" s="13" t="n">
        <v>-0.02744038679999719</v>
      </c>
      <c r="BP45" s="13" t="n">
        <v>-0.01227299189488027</v>
      </c>
      <c r="BQ45" s="13" t="n">
        <v>-0.005385687070906727</v>
      </c>
      <c r="BR45" s="13" t="n">
        <v>-0.0006824287608943517</v>
      </c>
      <c r="BS45" s="13" t="n">
        <v>-0.0001514179753229702</v>
      </c>
      <c r="BT45" s="13" t="n">
        <v>-0.0005467415701614811</v>
      </c>
      <c r="BU45" s="13" t="n">
        <v>0.005801599855497371</v>
      </c>
      <c r="BV45" s="13" t="n">
        <v>0.001853699263636545</v>
      </c>
      <c r="BW45" s="13" t="n">
        <v>0.07258189129100905</v>
      </c>
      <c r="BX45" s="13" t="n">
        <v>0.001405587707237795</v>
      </c>
      <c r="BY45" s="13" t="n">
        <v>0.0008629203098635906</v>
      </c>
      <c r="BZ45" s="13" t="n">
        <v>0.001890076915099879</v>
      </c>
      <c r="CA45" s="13" t="n">
        <v>0.002983100883762308</v>
      </c>
      <c r="CB45" s="13" t="n">
        <v>0.05001276297569378</v>
      </c>
      <c r="CC45" s="13" t="n">
        <v>0.002046355477941881</v>
      </c>
      <c r="CD45" s="13" t="n">
        <v>0.001549376500725713</v>
      </c>
      <c r="CE45" s="13" t="n">
        <v>-0.001514579650467966</v>
      </c>
      <c r="CF45" s="13" t="n">
        <v>0.007660757320207347</v>
      </c>
      <c r="CG45" s="13" t="n">
        <v>0.0003449723976458113</v>
      </c>
      <c r="CH45" s="13" t="n">
        <v>-0.0005947714363042297</v>
      </c>
      <c r="CI45" s="13" t="n">
        <v>-0.0006428478872197317</v>
      </c>
      <c r="CJ45" s="13" t="n">
        <v>-0.0002820855994407723</v>
      </c>
      <c r="CK45" s="13" t="n">
        <v>0.0002382436250169464</v>
      </c>
      <c r="CL45" s="13" t="n">
        <v>0.0025533188859976</v>
      </c>
      <c r="CM45" s="13" t="n">
        <v>0.0008088119222018568</v>
      </c>
      <c r="CN45" s="13" t="n">
        <v>0.007919418065922775</v>
      </c>
      <c r="CO45" s="13" t="n">
        <v>-0.0002778284835219186</v>
      </c>
      <c r="CP45" s="13" t="n">
        <v>-0.000489588338148645</v>
      </c>
      <c r="CQ45" s="13" t="n">
        <v>-0.0003759287546149775</v>
      </c>
      <c r="CR45" s="13" t="n">
        <v>-0.00196763677625117</v>
      </c>
      <c r="CS45" s="13" t="n">
        <v>-0.009336397711742179</v>
      </c>
      <c r="CT45" s="13" t="n">
        <v>0.003738713719104286</v>
      </c>
      <c r="CU45" s="13" t="n">
        <v>-7.812454792783602e-05</v>
      </c>
      <c r="CV45" s="13" t="n">
        <v>-0.000228308047383907</v>
      </c>
      <c r="CW45" s="13" t="n">
        <v>-0.001304959584908398</v>
      </c>
      <c r="CX45" s="13" t="n">
        <v>-0.0005626323327382411</v>
      </c>
      <c r="CY45" s="13" t="n">
        <v>0.0001114310649657911</v>
      </c>
      <c r="CZ45" s="13" t="n">
        <v>5.010659142592325e-06</v>
      </c>
      <c r="DA45" s="13" t="n">
        <v>7.064305328995168e-06</v>
      </c>
      <c r="DB45" s="13" t="n">
        <v>2.305035689961613e-05</v>
      </c>
      <c r="DC45" s="13" t="n">
        <v>6.704806569156673e-05</v>
      </c>
      <c r="DD45" s="13" t="n">
        <v>-5.203235715911818e-05</v>
      </c>
      <c r="DE45" s="13" t="n">
        <v>-1.701868004679676e-05</v>
      </c>
      <c r="DF45" s="13" t="n">
        <v>7.693782927108011e-05</v>
      </c>
      <c r="DG45" s="13" t="n">
        <v>0.000336858614773354</v>
      </c>
      <c r="DH45" s="13" t="n">
        <v>9.778369021480768e-05</v>
      </c>
      <c r="DI45" s="13" t="n">
        <v>-5.749747449955178e-05</v>
      </c>
      <c r="DJ45" s="13" t="n">
        <v>0.000121400633955727</v>
      </c>
      <c r="DK45" s="13" t="n">
        <v>7.470659251479278e-05</v>
      </c>
      <c r="DL45" s="13" t="n">
        <v>-0.0003838855190959018</v>
      </c>
      <c r="DM45" s="13" t="n">
        <v>-9.38887338908594e-06</v>
      </c>
      <c r="DN45" s="13" t="n">
        <v>-1.320773079211605e-05</v>
      </c>
      <c r="DO45" s="13" t="n">
        <v>0.0002719121046029218</v>
      </c>
      <c r="DP45" s="13" t="n">
        <v>-0.0001836662460279822</v>
      </c>
      <c r="DQ45" s="13" t="n">
        <v>-0.0003566077563478042</v>
      </c>
      <c r="DR45" s="13" t="n">
        <v>0.01290391516394923</v>
      </c>
      <c r="DS45" s="13" t="n">
        <v>-0.001168540555583591</v>
      </c>
      <c r="DT45" s="13" t="n">
        <v>0.0001268399606083681</v>
      </c>
      <c r="DU45" s="13" t="n">
        <v>0.000333438651139087</v>
      </c>
      <c r="DV45" s="13" t="n">
        <v>0.0001060315720467607</v>
      </c>
      <c r="DW45" s="13" t="n">
        <v>0.0001913640534744507</v>
      </c>
      <c r="DX45" s="13" t="n">
        <v>0.0002653468588899179</v>
      </c>
      <c r="DY45" s="13" t="n">
        <v>0.001547724715627811</v>
      </c>
      <c r="DZ45" s="13" t="n">
        <v>0.0003697161472578323</v>
      </c>
      <c r="EA45" s="13" t="n">
        <v>0.0029905366989994</v>
      </c>
      <c r="EB45" s="13" t="n">
        <v>0.007255950899301779</v>
      </c>
      <c r="EC45" s="13" t="n">
        <v>-1.129672673376221e-05</v>
      </c>
      <c r="ED45" s="13" t="n">
        <v>2.624657794437689e-05</v>
      </c>
      <c r="EE45" s="13" t="n">
        <v>-0.0005972060141205019</v>
      </c>
      <c r="EF45" s="13" t="n">
        <v>0</v>
      </c>
    </row>
    <row r="46">
      <c r="A46" s="11" t="inlineStr">
        <is>
          <t>33</t>
        </is>
      </c>
      <c r="B46" s="11" t="inlineStr">
        <is>
          <t>Leche y crema elaboradas (líquidas)</t>
        </is>
      </c>
      <c r="C46" s="12" t="n">
        <v>-0.0001356627688654672</v>
      </c>
      <c r="D46" s="12" t="n">
        <v>-3.230072073334011e-05</v>
      </c>
      <c r="E46" s="12" t="n">
        <v>-0.0001623508576690906</v>
      </c>
      <c r="F46" s="12" t="n">
        <v>-3.911386871383845e-05</v>
      </c>
      <c r="G46" s="12" t="n">
        <v>-1.741593887181995e-05</v>
      </c>
      <c r="H46" s="12" t="n">
        <v>0.005813194557104755</v>
      </c>
      <c r="I46" s="12" t="n">
        <v>-8.968733608390845e-05</v>
      </c>
      <c r="J46" s="12" t="n">
        <v>-4.499452906004082e-05</v>
      </c>
      <c r="K46" s="12" t="n">
        <v>-0.0001678904588054367</v>
      </c>
      <c r="L46" s="12" t="n">
        <v>-7.599549296231204e-05</v>
      </c>
      <c r="M46" s="12" t="n">
        <v>5.1085243306571e-05</v>
      </c>
      <c r="N46" s="12" t="n">
        <v>-0.0001196389517914554</v>
      </c>
      <c r="O46" s="12" t="n">
        <v>-0.001296287575668316</v>
      </c>
      <c r="P46" s="12" t="n">
        <v>-6.670944560235298e-05</v>
      </c>
      <c r="Q46" s="12" t="n">
        <v>7.115491381511326e-05</v>
      </c>
      <c r="R46" s="12" t="n">
        <v>0.0009233137297348372</v>
      </c>
      <c r="S46" s="12" t="n">
        <v>0.0001879782242350962</v>
      </c>
      <c r="T46" s="12" t="n">
        <v>0.0003372488406815274</v>
      </c>
      <c r="U46" s="12" t="n">
        <v>0.0007051636459201645</v>
      </c>
      <c r="V46" s="12" t="n">
        <v>0.001083698502509214</v>
      </c>
      <c r="W46" s="12" t="n">
        <v>-0.0001640957821510618</v>
      </c>
      <c r="X46" s="12" t="n">
        <v>0.001493882951291532</v>
      </c>
      <c r="Y46" s="12" t="n">
        <v>0</v>
      </c>
      <c r="Z46" s="12" t="n">
        <v>0.001331486207450342</v>
      </c>
      <c r="AA46" s="12" t="n">
        <v>0.0005476448818431376</v>
      </c>
      <c r="AB46" s="12" t="n">
        <v>-5.320506240916412e-06</v>
      </c>
      <c r="AC46" s="12" t="n">
        <v>-0.002682378129866764</v>
      </c>
      <c r="AD46" s="12" t="n">
        <v>7.104676182006357e-05</v>
      </c>
      <c r="AE46" s="12" t="n">
        <v>0.0001103662236220458</v>
      </c>
      <c r="AF46" s="12" t="n">
        <v>0.0005806516614208068</v>
      </c>
      <c r="AG46" s="12" t="n">
        <v>0.0004616382374254205</v>
      </c>
      <c r="AH46" s="12" t="n">
        <v>0.01078632879849662</v>
      </c>
      <c r="AI46" s="12" t="n">
        <v>1.065584447968651</v>
      </c>
      <c r="AJ46" s="12" t="n">
        <v>0.01555312886388001</v>
      </c>
      <c r="AK46" s="12" t="n">
        <v>-3.577730482213166e-05</v>
      </c>
      <c r="AL46" s="12" t="n">
        <v>-1.367586489280655e-05</v>
      </c>
      <c r="AM46" s="12" t="n">
        <v>0.0007038317037831063</v>
      </c>
      <c r="AN46" s="12" t="n">
        <v>0.002216307281784032</v>
      </c>
      <c r="AO46" s="12" t="n">
        <v>0.002789180275272588</v>
      </c>
      <c r="AP46" s="12" t="n">
        <v>0.0001776000502809587</v>
      </c>
      <c r="AQ46" s="12" t="n">
        <v>-0.0001096750223298101</v>
      </c>
      <c r="AR46" s="12" t="n">
        <v>0.0002148371541537128</v>
      </c>
      <c r="AS46" s="12" t="n">
        <v>0.0003103659663442379</v>
      </c>
      <c r="AT46" s="12" t="n">
        <v>0.0005837811562677008</v>
      </c>
      <c r="AU46" s="12" t="n">
        <v>0.002831380725605863</v>
      </c>
      <c r="AV46" s="12" t="n">
        <v>0.001175584755079807</v>
      </c>
      <c r="AW46" s="12" t="n">
        <v>0.0001846274649398265</v>
      </c>
      <c r="AX46" s="12" t="n">
        <v>0.0002237704813386717</v>
      </c>
      <c r="AY46" s="12" t="n">
        <v>-0.0001420478793653411</v>
      </c>
      <c r="AZ46" s="12" t="n">
        <v>-3.237646540792154e-05</v>
      </c>
      <c r="BA46" s="12" t="n">
        <v>-0.0005815879133667085</v>
      </c>
      <c r="BB46" s="12" t="n">
        <v>-0.0001806425474267041</v>
      </c>
      <c r="BC46" s="12" t="n">
        <v>-0.0002215089687167485</v>
      </c>
      <c r="BD46" s="12" t="n">
        <v>-0.0003099964763959258</v>
      </c>
      <c r="BE46" s="12" t="n">
        <v>-8.234505553078385e-05</v>
      </c>
      <c r="BF46" s="12" t="n">
        <v>-0.0004034110793504449</v>
      </c>
      <c r="BG46" s="12" t="n">
        <v>-0.001401272866856336</v>
      </c>
      <c r="BH46" s="12" t="n">
        <v>8.303818406311745e-05</v>
      </c>
      <c r="BI46" s="12" t="n">
        <v>-0.006496913606421825</v>
      </c>
      <c r="BJ46" s="12" t="n">
        <v>-0.001355056449420643</v>
      </c>
      <c r="BK46" s="12" t="n">
        <v>-0.0009560284456804435</v>
      </c>
      <c r="BL46" s="12" t="n">
        <v>0.0001540353449959644</v>
      </c>
      <c r="BM46" s="12" t="n">
        <v>-0.001133009060528222</v>
      </c>
      <c r="BN46" s="12" t="n">
        <v>-0.0003547033392125047</v>
      </c>
      <c r="BO46" s="12" t="n">
        <v>-0.004762177752751033</v>
      </c>
      <c r="BP46" s="12" t="n">
        <v>-0.002195686439165198</v>
      </c>
      <c r="BQ46" s="12" t="n">
        <v>-0.00104663340216289</v>
      </c>
      <c r="BR46" s="12" t="n">
        <v>-0.0001695018537712822</v>
      </c>
      <c r="BS46" s="12" t="n">
        <v>-3.128109330496835e-05</v>
      </c>
      <c r="BT46" s="12" t="n">
        <v>-0.0001058675757047143</v>
      </c>
      <c r="BU46" s="12" t="n">
        <v>-0.0001051421380382305</v>
      </c>
      <c r="BV46" s="12" t="n">
        <v>4.010844244941421e-05</v>
      </c>
      <c r="BW46" s="12" t="n">
        <v>0.0006162944669167351</v>
      </c>
      <c r="BX46" s="12" t="n">
        <v>0.0003659472610705206</v>
      </c>
      <c r="BY46" s="12" t="n">
        <v>0.0001997772278658552</v>
      </c>
      <c r="BZ46" s="12" t="n">
        <v>0.0004879149235784498</v>
      </c>
      <c r="CA46" s="12" t="n">
        <v>0.0008882837427451882</v>
      </c>
      <c r="CB46" s="12" t="n">
        <v>0.01421045884593321</v>
      </c>
      <c r="CC46" s="12" t="n">
        <v>-6.897649620851639e-05</v>
      </c>
      <c r="CD46" s="12" t="n">
        <v>0.0003989612832319522</v>
      </c>
      <c r="CE46" s="12" t="n">
        <v>-0.0002900703802917942</v>
      </c>
      <c r="CF46" s="12" t="n">
        <v>0.0002400973984480813</v>
      </c>
      <c r="CG46" s="12" t="n">
        <v>6.176627634156501e-05</v>
      </c>
      <c r="CH46" s="12" t="n">
        <v>-0.0001029826317106875</v>
      </c>
      <c r="CI46" s="12" t="n">
        <v>-0.0001113069040889161</v>
      </c>
      <c r="CJ46" s="12" t="n">
        <v>-7.60418914443467e-05</v>
      </c>
      <c r="CK46" s="12" t="n">
        <v>6.766517623373401e-05</v>
      </c>
      <c r="CL46" s="12" t="n">
        <v>0.0007244043925546386</v>
      </c>
      <c r="CM46" s="12" t="n">
        <v>0.002074269046982308</v>
      </c>
      <c r="CN46" s="12" t="n">
        <v>0.01744107190170229</v>
      </c>
      <c r="CO46" s="12" t="n">
        <v>-4.593097910505585e-05</v>
      </c>
      <c r="CP46" s="12" t="n">
        <v>-6.049967131470491e-05</v>
      </c>
      <c r="CQ46" s="12" t="n">
        <v>-5.709475757958321e-05</v>
      </c>
      <c r="CR46" s="12" t="n">
        <v>-0.0002284555551328273</v>
      </c>
      <c r="CS46" s="12" t="n">
        <v>-0.001423804744960707</v>
      </c>
      <c r="CT46" s="12" t="n">
        <v>0.001595696952225635</v>
      </c>
      <c r="CU46" s="12" t="n">
        <v>3.892576900227128e-06</v>
      </c>
      <c r="CV46" s="12" t="n">
        <v>-2.411486035219555e-05</v>
      </c>
      <c r="CW46" s="12" t="n">
        <v>-0.000538870248094987</v>
      </c>
      <c r="CX46" s="12" t="n">
        <v>-0.0001113472155702629</v>
      </c>
      <c r="CY46" s="12" t="n">
        <v>0.001704786090087796</v>
      </c>
      <c r="CZ46" s="12" t="n">
        <v>7.665817437074383e-05</v>
      </c>
      <c r="DA46" s="12" t="n">
        <v>0.0001080769484225763</v>
      </c>
      <c r="DB46" s="12" t="n">
        <v>2.692485850844511e-05</v>
      </c>
      <c r="DC46" s="12" t="n">
        <v>4.600410470666389e-05</v>
      </c>
      <c r="DD46" s="12" t="n">
        <v>-8.341631521049768e-06</v>
      </c>
      <c r="DE46" s="12" t="n">
        <v>2.283480906317602e-06</v>
      </c>
      <c r="DF46" s="12" t="n">
        <v>1.271017568476131e-05</v>
      </c>
      <c r="DG46" s="12" t="n">
        <v>7.746563048960062e-05</v>
      </c>
      <c r="DH46" s="12" t="n">
        <v>4.352751669657927e-06</v>
      </c>
      <c r="DI46" s="12" t="n">
        <v>-1.591951229573588e-05</v>
      </c>
      <c r="DJ46" s="12" t="n">
        <v>3.954236774384535e-05</v>
      </c>
      <c r="DK46" s="12" t="n">
        <v>1.611975152545809e-05</v>
      </c>
      <c r="DL46" s="12" t="n">
        <v>-6.61774202959585e-05</v>
      </c>
      <c r="DM46" s="12" t="n">
        <v>-6.623924146364088e-06</v>
      </c>
      <c r="DN46" s="12" t="n">
        <v>-6.442761346659934e-06</v>
      </c>
      <c r="DO46" s="12" t="n">
        <v>-4.363405968876762e-05</v>
      </c>
      <c r="DP46" s="12" t="n">
        <v>-6.299108808007757e-05</v>
      </c>
      <c r="DQ46" s="12" t="n">
        <v>-7.582965649634281e-05</v>
      </c>
      <c r="DR46" s="12" t="n">
        <v>0.002008150917889385</v>
      </c>
      <c r="DS46" s="12" t="n">
        <v>-0.0008844941765023428</v>
      </c>
      <c r="DT46" s="12" t="n">
        <v>0.0002189519154526836</v>
      </c>
      <c r="DU46" s="12" t="n">
        <v>0.0001031044845811524</v>
      </c>
      <c r="DV46" s="12" t="n">
        <v>0.0008501814018522258</v>
      </c>
      <c r="DW46" s="12" t="n">
        <v>0.0001121976762392291</v>
      </c>
      <c r="DX46" s="12" t="n">
        <v>0.0001053407539596604</v>
      </c>
      <c r="DY46" s="12" t="n">
        <v>0.0004623175495128634</v>
      </c>
      <c r="DZ46" s="12" t="n">
        <v>4.315886875923353e-05</v>
      </c>
      <c r="EA46" s="12" t="n">
        <v>0.0002200245396958131</v>
      </c>
      <c r="EB46" s="12" t="n">
        <v>2.572804419248417e-05</v>
      </c>
      <c r="EC46" s="12" t="n">
        <v>-1.610724642328253e-05</v>
      </c>
      <c r="ED46" s="12" t="n">
        <v>9.098377925091593e-06</v>
      </c>
      <c r="EE46" s="12" t="n">
        <v>-0.0001082043714758914</v>
      </c>
      <c r="EF46" s="12" t="n">
        <v>0</v>
      </c>
    </row>
    <row r="47">
      <c r="A47" s="9" t="inlineStr">
        <is>
          <t>34</t>
        </is>
      </c>
      <c r="B47" s="9" t="inlineStr">
        <is>
          <t>Otros productos lácteos; huevos, con cáscara, conservados o cocidos</t>
        </is>
      </c>
      <c r="C47" s="13" t="n">
        <v>-0.0007012840647400299</v>
      </c>
      <c r="D47" s="13" t="n">
        <v>-0.0001529287240204453</v>
      </c>
      <c r="E47" s="13" t="n">
        <v>-0.0007056672610638754</v>
      </c>
      <c r="F47" s="13" t="n">
        <v>-0.0001724304888042963</v>
      </c>
      <c r="G47" s="13" t="n">
        <v>-0.0001076193192644035</v>
      </c>
      <c r="H47" s="13" t="n">
        <v>0.03682189643577217</v>
      </c>
      <c r="I47" s="13" t="n">
        <v>-0.0004070377051375682</v>
      </c>
      <c r="J47" s="13" t="n">
        <v>-0.000194788311580039</v>
      </c>
      <c r="K47" s="13" t="n">
        <v>-0.0007268238980225808</v>
      </c>
      <c r="L47" s="13" t="n">
        <v>-0.0003289963040188354</v>
      </c>
      <c r="M47" s="13" t="n">
        <v>0.0001868489541939653</v>
      </c>
      <c r="N47" s="13" t="n">
        <v>-0.0005429703513180317</v>
      </c>
      <c r="O47" s="13" t="n">
        <v>-0.00563438786961914</v>
      </c>
      <c r="P47" s="13" t="n">
        <v>-0.0002887375580520865</v>
      </c>
      <c r="Q47" s="13" t="n">
        <v>7.348192482970523e-05</v>
      </c>
      <c r="R47" s="13" t="n">
        <v>0.0009458946654986062</v>
      </c>
      <c r="S47" s="13" t="n">
        <v>-9.187630410861072e-06</v>
      </c>
      <c r="T47" s="13" t="n">
        <v>0.0003733071578912167</v>
      </c>
      <c r="U47" s="13" t="n">
        <v>0.0006561199959021902</v>
      </c>
      <c r="V47" s="13" t="n">
        <v>0.0002943202194891542</v>
      </c>
      <c r="W47" s="13" t="n">
        <v>-0.0006840769583819035</v>
      </c>
      <c r="X47" s="13" t="n">
        <v>3.938802906596684e-06</v>
      </c>
      <c r="Y47" s="13" t="n">
        <v>0</v>
      </c>
      <c r="Z47" s="13" t="n">
        <v>0.005495368825092122</v>
      </c>
      <c r="AA47" s="13" t="n">
        <v>0.002437441162109049</v>
      </c>
      <c r="AB47" s="13" t="n">
        <v>9.200106984872706e-05</v>
      </c>
      <c r="AC47" s="13" t="n">
        <v>-0.01099726931494801</v>
      </c>
      <c r="AD47" s="13" t="n">
        <v>3.098646619196619e-05</v>
      </c>
      <c r="AE47" s="13" t="n">
        <v>2.052841681010102e-05</v>
      </c>
      <c r="AF47" s="13" t="n">
        <v>0.0003844089926283418</v>
      </c>
      <c r="AG47" s="13" t="n">
        <v>0.0006773297141605231</v>
      </c>
      <c r="AH47" s="13" t="n">
        <v>0.003916148703939424</v>
      </c>
      <c r="AI47" s="13" t="n">
        <v>0.2900205264100453</v>
      </c>
      <c r="AJ47" s="13" t="n">
        <v>1.068733865769946</v>
      </c>
      <c r="AK47" s="13" t="n">
        <v>-0.0001534730102116843</v>
      </c>
      <c r="AL47" s="13" t="n">
        <v>-6.412617065072947e-05</v>
      </c>
      <c r="AM47" s="13" t="n">
        <v>0.000560896410518926</v>
      </c>
      <c r="AN47" s="13" t="n">
        <v>0.01160712765643085</v>
      </c>
      <c r="AO47" s="13" t="n">
        <v>0.01413627396286212</v>
      </c>
      <c r="AP47" s="13" t="n">
        <v>0.0006554588444563547</v>
      </c>
      <c r="AQ47" s="13" t="n">
        <v>-0.0004387247455168079</v>
      </c>
      <c r="AR47" s="13" t="n">
        <v>0.0008336207174273032</v>
      </c>
      <c r="AS47" s="13" t="n">
        <v>0.001457663028165145</v>
      </c>
      <c r="AT47" s="13" t="n">
        <v>0.0006419750945715929</v>
      </c>
      <c r="AU47" s="13" t="n">
        <v>0.003113625524862769</v>
      </c>
      <c r="AV47" s="13" t="n">
        <v>0.0008293900800726112</v>
      </c>
      <c r="AW47" s="13" t="n">
        <v>0.000206960168673381</v>
      </c>
      <c r="AX47" s="13" t="n">
        <v>-0.0007945612248763668</v>
      </c>
      <c r="AY47" s="13" t="n">
        <v>-0.001243228430347926</v>
      </c>
      <c r="AZ47" s="13" t="n">
        <v>-0.0001248009190784908</v>
      </c>
      <c r="BA47" s="13" t="n">
        <v>-0.002383477730032028</v>
      </c>
      <c r="BB47" s="13" t="n">
        <v>-0.0006949258368236609</v>
      </c>
      <c r="BC47" s="13" t="n">
        <v>-0.000908758677741909</v>
      </c>
      <c r="BD47" s="13" t="n">
        <v>-0.001271785921925571</v>
      </c>
      <c r="BE47" s="13" t="n">
        <v>-0.0003378273313999721</v>
      </c>
      <c r="BF47" s="13" t="n">
        <v>-0.001655026977827411</v>
      </c>
      <c r="BG47" s="13" t="n">
        <v>-0.005748836649898111</v>
      </c>
      <c r="BH47" s="13" t="n">
        <v>0.000320348181399777</v>
      </c>
      <c r="BI47" s="13" t="n">
        <v>-0.02544308592704414</v>
      </c>
      <c r="BJ47" s="13" t="n">
        <v>-0.005308235444566631</v>
      </c>
      <c r="BK47" s="13" t="n">
        <v>-0.003777094786603112</v>
      </c>
      <c r="BL47" s="13" t="n">
        <v>0.0009771001396746467</v>
      </c>
      <c r="BM47" s="13" t="n">
        <v>-0.004407742056025053</v>
      </c>
      <c r="BN47" s="13" t="n">
        <v>-0.001526392623923433</v>
      </c>
      <c r="BO47" s="13" t="n">
        <v>-0.01869307692243279</v>
      </c>
      <c r="BP47" s="13" t="n">
        <v>-0.008635094114151334</v>
      </c>
      <c r="BQ47" s="13" t="n">
        <v>-0.004139112009901615</v>
      </c>
      <c r="BR47" s="13" t="n">
        <v>-0.000684590383313451</v>
      </c>
      <c r="BS47" s="13" t="n">
        <v>-8.83537126900015e-05</v>
      </c>
      <c r="BT47" s="13" t="n">
        <v>-0.0003979995709529037</v>
      </c>
      <c r="BU47" s="13" t="n">
        <v>-0.0006228202199164074</v>
      </c>
      <c r="BV47" s="13" t="n">
        <v>9.751747095109912e-05</v>
      </c>
      <c r="BW47" s="13" t="n">
        <v>5.199071231854192e-05</v>
      </c>
      <c r="BX47" s="13" t="n">
        <v>0.001409530260342779</v>
      </c>
      <c r="BY47" s="13" t="n">
        <v>0.0007947055389684209</v>
      </c>
      <c r="BZ47" s="13" t="n">
        <v>0.002578641873222588</v>
      </c>
      <c r="CA47" s="13" t="n">
        <v>0.003801141580233615</v>
      </c>
      <c r="CB47" s="13" t="n">
        <v>0.05497853735807007</v>
      </c>
      <c r="CC47" s="13" t="n">
        <v>-0.0002308217579719455</v>
      </c>
      <c r="CD47" s="13" t="n">
        <v>0.001469673123967093</v>
      </c>
      <c r="CE47" s="13" t="n">
        <v>-0.001096292378027342</v>
      </c>
      <c r="CF47" s="13" t="n">
        <v>0.000958698409517805</v>
      </c>
      <c r="CG47" s="13" t="n">
        <v>0.0002665387319165702</v>
      </c>
      <c r="CH47" s="13" t="n">
        <v>-0.0003767685090645</v>
      </c>
      <c r="CI47" s="13" t="n">
        <v>-0.0004072233890854622</v>
      </c>
      <c r="CJ47" s="13" t="n">
        <v>-0.0002543761717203669</v>
      </c>
      <c r="CK47" s="13" t="n">
        <v>0.000260693945437484</v>
      </c>
      <c r="CL47" s="13" t="n">
        <v>0.002792702712912518</v>
      </c>
      <c r="CM47" s="13" t="n">
        <v>0.006007585744648531</v>
      </c>
      <c r="CN47" s="13" t="n">
        <v>0.01382082769003874</v>
      </c>
      <c r="CO47" s="13" t="n">
        <v>-0.0001786956942867784</v>
      </c>
      <c r="CP47" s="13" t="n">
        <v>-0.0002495215827226782</v>
      </c>
      <c r="CQ47" s="13" t="n">
        <v>-0.0001995707222435792</v>
      </c>
      <c r="CR47" s="13" t="n">
        <v>-0.0008497001225351773</v>
      </c>
      <c r="CS47" s="13" t="n">
        <v>-0.004997110598742205</v>
      </c>
      <c r="CT47" s="13" t="n">
        <v>0.006496331707260741</v>
      </c>
      <c r="CU47" s="13" t="n">
        <v>0.0001514024625733558</v>
      </c>
      <c r="CV47" s="13" t="n">
        <v>-0.0001184643769081326</v>
      </c>
      <c r="CW47" s="13" t="n">
        <v>-0.002212444743490092</v>
      </c>
      <c r="CX47" s="13" t="n">
        <v>-0.0004620632480676266</v>
      </c>
      <c r="CY47" s="13" t="n">
        <v>-0.0004686735069914602</v>
      </c>
      <c r="CZ47" s="13" t="n">
        <v>-2.107458268858239e-05</v>
      </c>
      <c r="DA47" s="13" t="n">
        <v>-2.971211622188647e-05</v>
      </c>
      <c r="DB47" s="13" t="n">
        <v>2.808518932263629e-05</v>
      </c>
      <c r="DC47" s="13" t="n">
        <v>7.785495224720595e-05</v>
      </c>
      <c r="DD47" s="13" t="n">
        <v>-3.094728418161891e-05</v>
      </c>
      <c r="DE47" s="13" t="n">
        <v>0.0001739663055986324</v>
      </c>
      <c r="DF47" s="13" t="n">
        <v>-1.137897934364155e-05</v>
      </c>
      <c r="DG47" s="13" t="n">
        <v>0.0001188108263080996</v>
      </c>
      <c r="DH47" s="13" t="n">
        <v>8.800946548980111e-05</v>
      </c>
      <c r="DI47" s="13" t="n">
        <v>-9.688640709232679e-05</v>
      </c>
      <c r="DJ47" s="13" t="n">
        <v>2.700616556103435e-05</v>
      </c>
      <c r="DK47" s="13" t="n">
        <v>5.88055924813531e-05</v>
      </c>
      <c r="DL47" s="13" t="n">
        <v>-0.0002752235485701315</v>
      </c>
      <c r="DM47" s="13" t="n">
        <v>-1.97010297750816e-05</v>
      </c>
      <c r="DN47" s="13" t="n">
        <v>-2.904197657667826e-05</v>
      </c>
      <c r="DO47" s="13" t="n">
        <v>-0.0002124123134876408</v>
      </c>
      <c r="DP47" s="13" t="n">
        <v>0.0001887011775519112</v>
      </c>
      <c r="DQ47" s="13" t="n">
        <v>-0.0002968373087826051</v>
      </c>
      <c r="DR47" s="13" t="n">
        <v>0.009042697815916552</v>
      </c>
      <c r="DS47" s="13" t="n">
        <v>-0.003558415797847896</v>
      </c>
      <c r="DT47" s="13" t="n">
        <v>0.0001882036036620502</v>
      </c>
      <c r="DU47" s="13" t="n">
        <v>0.001069230963955692</v>
      </c>
      <c r="DV47" s="13" t="n">
        <v>0.000347738929450212</v>
      </c>
      <c r="DW47" s="13" t="n">
        <v>0.0005719660720263931</v>
      </c>
      <c r="DX47" s="13" t="n">
        <v>-1.20919153319941e-05</v>
      </c>
      <c r="DY47" s="13" t="n">
        <v>0.0004331217479815035</v>
      </c>
      <c r="DZ47" s="13" t="n">
        <v>5.800217627352607e-05</v>
      </c>
      <c r="EA47" s="13" t="n">
        <v>0.0002482952078080709</v>
      </c>
      <c r="EB47" s="13" t="n">
        <v>-4.535712932546934e-05</v>
      </c>
      <c r="EC47" s="13" t="n">
        <v>-7.649944460390392e-05</v>
      </c>
      <c r="ED47" s="13" t="n">
        <v>6.723881530030223e-05</v>
      </c>
      <c r="EE47" s="13" t="n">
        <v>-0.0004242956779778797</v>
      </c>
      <c r="EF47" s="13" t="n">
        <v>0</v>
      </c>
    </row>
    <row r="48">
      <c r="A48" s="11" t="inlineStr">
        <is>
          <t>35</t>
        </is>
      </c>
      <c r="B48" s="11" t="inlineStr">
        <is>
          <t>Arroz semi-molido o molido</t>
        </is>
      </c>
      <c r="C48" s="12" t="n">
        <v>6.847345339851977e-05</v>
      </c>
      <c r="D48" s="12" t="n">
        <v>1.32870537897123e-05</v>
      </c>
      <c r="E48" s="12" t="n">
        <v>-2.443946615383919e-05</v>
      </c>
      <c r="F48" s="12" t="n">
        <v>-2.904151622538233e-07</v>
      </c>
      <c r="G48" s="12" t="n">
        <v>2.206920943971086e-05</v>
      </c>
      <c r="H48" s="12" t="n">
        <v>0.001435452269775889</v>
      </c>
      <c r="I48" s="12" t="n">
        <v>-4.483940248683968e-05</v>
      </c>
      <c r="J48" s="12" t="n">
        <v>-1.071773761968614e-05</v>
      </c>
      <c r="K48" s="12" t="n">
        <v>-3.999165951763276e-05</v>
      </c>
      <c r="L48" s="12" t="n">
        <v>-1.810219533050105e-05</v>
      </c>
      <c r="M48" s="12" t="n">
        <v>3.605266704927369e-05</v>
      </c>
      <c r="N48" s="12" t="n">
        <v>-5.981378583328413e-05</v>
      </c>
      <c r="O48" s="12" t="n">
        <v>-0.0001951364888737476</v>
      </c>
      <c r="P48" s="12" t="n">
        <v>-1.176394144501737e-05</v>
      </c>
      <c r="Q48" s="12" t="n">
        <v>1.538651327829197e-05</v>
      </c>
      <c r="R48" s="12" t="n">
        <v>0.0002493937238351082</v>
      </c>
      <c r="S48" s="12" t="n">
        <v>1.364801025938439e-05</v>
      </c>
      <c r="T48" s="12" t="n">
        <v>2.472946283047359e-05</v>
      </c>
      <c r="U48" s="12" t="n">
        <v>0.0001726601194895873</v>
      </c>
      <c r="V48" s="12" t="n">
        <v>0.0002608476351431233</v>
      </c>
      <c r="W48" s="12" t="n">
        <v>-6.034819698397717e-05</v>
      </c>
      <c r="X48" s="12" t="n">
        <v>0.0006875070339397653</v>
      </c>
      <c r="Y48" s="12" t="n">
        <v>0</v>
      </c>
      <c r="Z48" s="12" t="n">
        <v>0.0003938857533166254</v>
      </c>
      <c r="AA48" s="12" t="n">
        <v>0.0005170471725141431</v>
      </c>
      <c r="AB48" s="12" t="n">
        <v>7.22943204238084e-05</v>
      </c>
      <c r="AC48" s="12" t="n">
        <v>-0.0004858540301058006</v>
      </c>
      <c r="AD48" s="12" t="n">
        <v>1.801848003667526e-05</v>
      </c>
      <c r="AE48" s="12" t="n">
        <v>1.828308165743869e-05</v>
      </c>
      <c r="AF48" s="12" t="n">
        <v>0.000226395625957742</v>
      </c>
      <c r="AG48" s="12" t="n">
        <v>0.0001025647847707916</v>
      </c>
      <c r="AH48" s="12" t="n">
        <v>4.532982340628727e-06</v>
      </c>
      <c r="AI48" s="12" t="n">
        <v>-1.093861330582889e-05</v>
      </c>
      <c r="AJ48" s="12" t="n">
        <v>-1.148101560777023e-06</v>
      </c>
      <c r="AK48" s="12" t="n">
        <v>1.000001789972347</v>
      </c>
      <c r="AL48" s="12" t="n">
        <v>9.445855335063873e-06</v>
      </c>
      <c r="AM48" s="12" t="n">
        <v>7.605340660513435e-05</v>
      </c>
      <c r="AN48" s="12" t="n">
        <v>-7.897227311271352e-06</v>
      </c>
      <c r="AO48" s="12" t="n">
        <v>0.0002157321454032522</v>
      </c>
      <c r="AP48" s="12" t="n">
        <v>0.0001550497493598698</v>
      </c>
      <c r="AQ48" s="12" t="n">
        <v>-4.371326177872919e-05</v>
      </c>
      <c r="AR48" s="12" t="n">
        <v>0.006101132805218066</v>
      </c>
      <c r="AS48" s="12" t="n">
        <v>-2.855555454884267e-05</v>
      </c>
      <c r="AT48" s="12" t="n">
        <v>0.0001388346894395353</v>
      </c>
      <c r="AU48" s="12" t="n">
        <v>0.0006733582602044755</v>
      </c>
      <c r="AV48" s="12" t="n">
        <v>0.0002422734822114541</v>
      </c>
      <c r="AW48" s="12" t="n">
        <v>3.592988402049084e-05</v>
      </c>
      <c r="AX48" s="12" t="n">
        <v>-1.656355855948553e-05</v>
      </c>
      <c r="AY48" s="12" t="n">
        <v>-0.0001360716923326013</v>
      </c>
      <c r="AZ48" s="12" t="n">
        <v>-1.105248661180663e-05</v>
      </c>
      <c r="BA48" s="12" t="n">
        <v>-0.0001012689662151986</v>
      </c>
      <c r="BB48" s="12" t="n">
        <v>4.17143819754569e-05</v>
      </c>
      <c r="BC48" s="12" t="n">
        <v>-9.637994429800237e-05</v>
      </c>
      <c r="BD48" s="12" t="n">
        <v>-0.0001348814149634804</v>
      </c>
      <c r="BE48" s="12" t="n">
        <v>-3.582885113523964e-05</v>
      </c>
      <c r="BF48" s="12" t="n">
        <v>-0.0001755266957461713</v>
      </c>
      <c r="BG48" s="12" t="n">
        <v>-0.0006097026302651199</v>
      </c>
      <c r="BH48" s="12" t="n">
        <v>4.884286740669095e-05</v>
      </c>
      <c r="BI48" s="12" t="n">
        <v>-0.003482990046942129</v>
      </c>
      <c r="BJ48" s="12" t="n">
        <v>-0.0007261706358057795</v>
      </c>
      <c r="BK48" s="12" t="n">
        <v>-0.0005057383688322197</v>
      </c>
      <c r="BL48" s="12" t="n">
        <v>7.334022225193989e-05</v>
      </c>
      <c r="BM48" s="12" t="n">
        <v>-0.0006031447380656973</v>
      </c>
      <c r="BN48" s="12" t="n">
        <v>-0.0001581603032566491</v>
      </c>
      <c r="BO48" s="12" t="n">
        <v>-0.002523914459017519</v>
      </c>
      <c r="BP48" s="12" t="n">
        <v>-0.00115301602609251</v>
      </c>
      <c r="BQ48" s="12" t="n">
        <v>-0.0005419810903574828</v>
      </c>
      <c r="BR48" s="12" t="n">
        <v>-8.047938561100842e-06</v>
      </c>
      <c r="BS48" s="12" t="n">
        <v>2.503945124070098e-05</v>
      </c>
      <c r="BT48" s="12" t="n">
        <v>-3.913828360674422e-05</v>
      </c>
      <c r="BU48" s="12" t="n">
        <v>-9.602313102517042e-05</v>
      </c>
      <c r="BV48" s="12" t="n">
        <v>2.08784720350263e-05</v>
      </c>
      <c r="BW48" s="12" t="n">
        <v>0.0004324445947857237</v>
      </c>
      <c r="BX48" s="12" t="n">
        <v>0.0002047112335319468</v>
      </c>
      <c r="BY48" s="12" t="n">
        <v>8.927314458212238e-05</v>
      </c>
      <c r="BZ48" s="12" t="n">
        <v>0.0009131371888444035</v>
      </c>
      <c r="CA48" s="12" t="n">
        <v>0.000257102452113377</v>
      </c>
      <c r="CB48" s="12" t="n">
        <v>0.007713448137641025</v>
      </c>
      <c r="CC48" s="12" t="n">
        <v>-0.0001461015912006874</v>
      </c>
      <c r="CD48" s="12" t="n">
        <v>0.0004508534757351972</v>
      </c>
      <c r="CE48" s="12" t="n">
        <v>-0.0001759988031098847</v>
      </c>
      <c r="CF48" s="12" t="n">
        <v>-0.000107212295963377</v>
      </c>
      <c r="CG48" s="12" t="n">
        <v>2.309600949981624e-05</v>
      </c>
      <c r="CH48" s="12" t="n">
        <v>-2.046419695508939e-05</v>
      </c>
      <c r="CI48" s="12" t="n">
        <v>-2.211835500704565e-05</v>
      </c>
      <c r="CJ48" s="12" t="n">
        <v>8.332715975688533e-06</v>
      </c>
      <c r="CK48" s="12" t="n">
        <v>3.743078524515169e-05</v>
      </c>
      <c r="CL48" s="12" t="n">
        <v>0.0004015484229124989</v>
      </c>
      <c r="CM48" s="12" t="n">
        <v>0.003527055750095875</v>
      </c>
      <c r="CN48" s="12" t="n">
        <v>0.005335970569988193</v>
      </c>
      <c r="CO48" s="12" t="n">
        <v>-2.765213107232256e-06</v>
      </c>
      <c r="CP48" s="12" t="n">
        <v>5.187096743309038e-05</v>
      </c>
      <c r="CQ48" s="12" t="n">
        <v>3.924068445014041e-05</v>
      </c>
      <c r="CR48" s="12" t="n">
        <v>0.0005280941391428764</v>
      </c>
      <c r="CS48" s="12" t="n">
        <v>0.0009299023600508226</v>
      </c>
      <c r="CT48" s="12" t="n">
        <v>0.0001275577649981004</v>
      </c>
      <c r="CU48" s="12" t="n">
        <v>0.000218689232809874</v>
      </c>
      <c r="CV48" s="12" t="n">
        <v>4.676407202435115e-05</v>
      </c>
      <c r="CW48" s="12" t="n">
        <v>-9.897264916866391e-05</v>
      </c>
      <c r="CX48" s="12" t="n">
        <v>-3.666794783405629e-05</v>
      </c>
      <c r="CY48" s="12" t="n">
        <v>0.001840665767550446</v>
      </c>
      <c r="CZ48" s="12" t="n">
        <v>8.276820076580671e-05</v>
      </c>
      <c r="DA48" s="12" t="n">
        <v>0.000116691202714181</v>
      </c>
      <c r="DB48" s="12" t="n">
        <v>2.814298836801378e-05</v>
      </c>
      <c r="DC48" s="12" t="n">
        <v>3.867168738033881e-05</v>
      </c>
      <c r="DD48" s="12" t="n">
        <v>3.26746640295036e-06</v>
      </c>
      <c r="DE48" s="12" t="n">
        <v>0.0002330731364739565</v>
      </c>
      <c r="DF48" s="12" t="n">
        <v>2.076407974761308e-05</v>
      </c>
      <c r="DG48" s="12" t="n">
        <v>0.0001185999175276696</v>
      </c>
      <c r="DH48" s="12" t="n">
        <v>8.786027295929105e-05</v>
      </c>
      <c r="DI48" s="12" t="n">
        <v>3.297338623089153e-05</v>
      </c>
      <c r="DJ48" s="12" t="n">
        <v>4.57677853950497e-05</v>
      </c>
      <c r="DK48" s="12" t="n">
        <v>2.319138984367253e-05</v>
      </c>
      <c r="DL48" s="12" t="n">
        <v>-3.111332815052139e-05</v>
      </c>
      <c r="DM48" s="12" t="n">
        <v>2.444609874394068e-05</v>
      </c>
      <c r="DN48" s="12" t="n">
        <v>2.175232829487466e-06</v>
      </c>
      <c r="DO48" s="12" t="n">
        <v>-5.433414280128878e-06</v>
      </c>
      <c r="DP48" s="12" t="n">
        <v>0.0004693005278257774</v>
      </c>
      <c r="DQ48" s="12" t="n">
        <v>-3.609027822567197e-05</v>
      </c>
      <c r="DR48" s="12" t="n">
        <v>-3.398542599612087e-05</v>
      </c>
      <c r="DS48" s="12" t="n">
        <v>-0.0003379037126712747</v>
      </c>
      <c r="DT48" s="12" t="n">
        <v>0.0001388790475625741</v>
      </c>
      <c r="DU48" s="12" t="n">
        <v>0.0008638858209608838</v>
      </c>
      <c r="DV48" s="12" t="n">
        <v>0.0002940269551502353</v>
      </c>
      <c r="DW48" s="12" t="n">
        <v>0.0004109011811325932</v>
      </c>
      <c r="DX48" s="12" t="n">
        <v>0.000191342001008019</v>
      </c>
      <c r="DY48" s="12" t="n">
        <v>0.0005344091234713553</v>
      </c>
      <c r="DZ48" s="12" t="n">
        <v>5.125841372564579e-05</v>
      </c>
      <c r="EA48" s="12" t="n">
        <v>0.000330667748014677</v>
      </c>
      <c r="EB48" s="12" t="n">
        <v>0.0001944775939171521</v>
      </c>
      <c r="EC48" s="12" t="n">
        <v>4.853026080549245e-06</v>
      </c>
      <c r="ED48" s="12" t="n">
        <v>6.66721412199213e-05</v>
      </c>
      <c r="EE48" s="12" t="n">
        <v>-5.467627521333355e-05</v>
      </c>
      <c r="EF48" s="12" t="n">
        <v>0</v>
      </c>
    </row>
    <row r="49">
      <c r="A49" s="9" t="inlineStr">
        <is>
          <t>36</t>
        </is>
      </c>
      <c r="B49" s="9" t="inlineStr">
        <is>
          <t>Productos de molinería excepto arroz</t>
        </is>
      </c>
      <c r="C49" s="13" t="n">
        <v>-0.00360261742780539</v>
      </c>
      <c r="D49" s="13" t="n">
        <v>-0.000689992282055575</v>
      </c>
      <c r="E49" s="13" t="n">
        <v>-0.002665341825784052</v>
      </c>
      <c r="F49" s="13" t="n">
        <v>-0.0004621320948516153</v>
      </c>
      <c r="G49" s="13" t="n">
        <v>-0.001010182870793228</v>
      </c>
      <c r="H49" s="13" t="n">
        <v>0.01734407497493439</v>
      </c>
      <c r="I49" s="13" t="n">
        <v>0.0002732068368971118</v>
      </c>
      <c r="J49" s="13" t="n">
        <v>-0.0004706430946876691</v>
      </c>
      <c r="K49" s="13" t="n">
        <v>-0.001756135395822972</v>
      </c>
      <c r="L49" s="13" t="n">
        <v>-0.0007949133980793514</v>
      </c>
      <c r="M49" s="13" t="n">
        <v>-7.381593828933619e-05</v>
      </c>
      <c r="N49" s="13" t="n">
        <v>0.0003644458740311989</v>
      </c>
      <c r="O49" s="13" t="n">
        <v>-0.02128137506187492</v>
      </c>
      <c r="P49" s="13" t="n">
        <v>-0.001019086330970401</v>
      </c>
      <c r="Q49" s="13" t="n">
        <v>0.004367034772931642</v>
      </c>
      <c r="R49" s="13" t="n">
        <v>0.06619322684457937</v>
      </c>
      <c r="S49" s="13" t="n">
        <v>0.01396940484262906</v>
      </c>
      <c r="T49" s="13" t="n">
        <v>0.009285088620528235</v>
      </c>
      <c r="U49" s="13" t="n">
        <v>0.05074547565403104</v>
      </c>
      <c r="V49" s="13" t="n">
        <v>0.08787600964023257</v>
      </c>
      <c r="W49" s="13" t="n">
        <v>-0.001052993505676023</v>
      </c>
      <c r="X49" s="13" t="n">
        <v>0.0006921788432527107</v>
      </c>
      <c r="Y49" s="13" t="n">
        <v>0</v>
      </c>
      <c r="Z49" s="13" t="n">
        <v>0.005113885038697624</v>
      </c>
      <c r="AA49" s="13" t="n">
        <v>0.002521985351553021</v>
      </c>
      <c r="AB49" s="13" t="n">
        <v>0.0004560043414672168</v>
      </c>
      <c r="AC49" s="13" t="n">
        <v>-0.00204199005044278</v>
      </c>
      <c r="AD49" s="13" t="n">
        <v>0.005607860424575633</v>
      </c>
      <c r="AE49" s="13" t="n">
        <v>0.008993434892754117</v>
      </c>
      <c r="AF49" s="13" t="n">
        <v>0.001344938428651481</v>
      </c>
      <c r="AG49" s="13" t="n">
        <v>0.02904364082333898</v>
      </c>
      <c r="AH49" s="13" t="n">
        <v>0.004948975175123942</v>
      </c>
      <c r="AI49" s="13" t="n">
        <v>0.02819268455892824</v>
      </c>
      <c r="AJ49" s="13" t="n">
        <v>0.007038898615774779</v>
      </c>
      <c r="AK49" s="13" t="n">
        <v>0.04147386005457183</v>
      </c>
      <c r="AL49" s="13" t="n">
        <v>1.032270331907367</v>
      </c>
      <c r="AM49" s="13" t="n">
        <v>0.02098718002733024</v>
      </c>
      <c r="AN49" s="13" t="n">
        <v>0.115588861916167</v>
      </c>
      <c r="AO49" s="13" t="n">
        <v>0.004682017546046162</v>
      </c>
      <c r="AP49" s="13" t="n">
        <v>0.000301322649341278</v>
      </c>
      <c r="AQ49" s="13" t="n">
        <v>-0.0007942531601759672</v>
      </c>
      <c r="AR49" s="13" t="n">
        <v>0.006997516203519551</v>
      </c>
      <c r="AS49" s="13" t="n">
        <v>-5.181536698876191e-05</v>
      </c>
      <c r="AT49" s="13" t="n">
        <v>0.04046643503088474</v>
      </c>
      <c r="AU49" s="13" t="n">
        <v>0.1962651294073093</v>
      </c>
      <c r="AV49" s="13" t="n">
        <v>0.09147123031725395</v>
      </c>
      <c r="AW49" s="13" t="n">
        <v>0.01195504244163472</v>
      </c>
      <c r="AX49" s="13" t="n">
        <v>0.0358309976267204</v>
      </c>
      <c r="AY49" s="13" t="n">
        <v>0.01345286545080523</v>
      </c>
      <c r="AZ49" s="13" t="n">
        <v>-0.0001163717760867308</v>
      </c>
      <c r="BA49" s="13" t="n">
        <v>-0.000945669908121557</v>
      </c>
      <c r="BB49" s="13" t="n">
        <v>-0.0003305829503125426</v>
      </c>
      <c r="BC49" s="13" t="n">
        <v>-0.00150314297755803</v>
      </c>
      <c r="BD49" s="13" t="n">
        <v>-0.002103612459855379</v>
      </c>
      <c r="BE49" s="13" t="n">
        <v>-0.0005587872702165994</v>
      </c>
      <c r="BF49" s="13" t="n">
        <v>-0.002737516835131541</v>
      </c>
      <c r="BG49" s="13" t="n">
        <v>-0.00950893086478645</v>
      </c>
      <c r="BH49" s="13" t="n">
        <v>-0.0009810676017363157</v>
      </c>
      <c r="BI49" s="13" t="n">
        <v>-0.04297746326249532</v>
      </c>
      <c r="BJ49" s="13" t="n">
        <v>-0.008973232201204925</v>
      </c>
      <c r="BK49" s="13" t="n">
        <v>-0.007417859611264654</v>
      </c>
      <c r="BL49" s="13" t="n">
        <v>3.012933118865038e-05</v>
      </c>
      <c r="BM49" s="13" t="n">
        <v>-0.007814047944955358</v>
      </c>
      <c r="BN49" s="13" t="n">
        <v>-0.01007739942816866</v>
      </c>
      <c r="BO49" s="13" t="n">
        <v>-0.03064700883148819</v>
      </c>
      <c r="BP49" s="13" t="n">
        <v>-0.01383468832816794</v>
      </c>
      <c r="BQ49" s="13" t="n">
        <v>-0.006175703544065705</v>
      </c>
      <c r="BR49" s="13" t="n">
        <v>-0.0004061915641556739</v>
      </c>
      <c r="BS49" s="13" t="n">
        <v>6.829511512232375e-05</v>
      </c>
      <c r="BT49" s="13" t="n">
        <v>-0.0005406180458617353</v>
      </c>
      <c r="BU49" s="13" t="n">
        <v>0.004503097180256647</v>
      </c>
      <c r="BV49" s="13" t="n">
        <v>0.001362138808531106</v>
      </c>
      <c r="BW49" s="13" t="n">
        <v>0.05601278268880183</v>
      </c>
      <c r="BX49" s="13" t="n">
        <v>0.0008666145186382497</v>
      </c>
      <c r="BY49" s="13" t="n">
        <v>0.0006523081129886401</v>
      </c>
      <c r="BZ49" s="13" t="n">
        <v>0.002752943364264564</v>
      </c>
      <c r="CA49" s="13" t="n">
        <v>0.002893883549999955</v>
      </c>
      <c r="CB49" s="13" t="n">
        <v>0.03040601115278236</v>
      </c>
      <c r="CC49" s="13" t="n">
        <v>0.002326005654904396</v>
      </c>
      <c r="CD49" s="13" t="n">
        <v>0.002011672831411836</v>
      </c>
      <c r="CE49" s="13" t="n">
        <v>-0.001573212435236456</v>
      </c>
      <c r="CF49" s="13" t="n">
        <v>0.008306186969284755</v>
      </c>
      <c r="CG49" s="13" t="n">
        <v>0.0005616622875170271</v>
      </c>
      <c r="CH49" s="13" t="n">
        <v>-0.0006485485563616187</v>
      </c>
      <c r="CI49" s="13" t="n">
        <v>-0.000700971909154048</v>
      </c>
      <c r="CJ49" s="13" t="n">
        <v>-0.0002511442924035127</v>
      </c>
      <c r="CK49" s="13" t="n">
        <v>0.0001410488940104678</v>
      </c>
      <c r="CL49" s="13" t="n">
        <v>0.001522226046777303</v>
      </c>
      <c r="CM49" s="13" t="n">
        <v>0.004224684716141863</v>
      </c>
      <c r="CN49" s="13" t="n">
        <v>0.007972019826310852</v>
      </c>
      <c r="CO49" s="13" t="n">
        <v>-0.0002895274022395975</v>
      </c>
      <c r="CP49" s="13" t="n">
        <v>-0.0004572951392879419</v>
      </c>
      <c r="CQ49" s="13" t="n">
        <v>-0.0003416505408154809</v>
      </c>
      <c r="CR49" s="13" t="n">
        <v>-0.001404291787307006</v>
      </c>
      <c r="CS49" s="13" t="n">
        <v>-0.00853402063786384</v>
      </c>
      <c r="CT49" s="13" t="n">
        <v>0.00188015300013867</v>
      </c>
      <c r="CU49" s="13" t="n">
        <v>0.0002175642147305398</v>
      </c>
      <c r="CV49" s="13" t="n">
        <v>-0.0002114201913941895</v>
      </c>
      <c r="CW49" s="13" t="n">
        <v>0.0002309060345180388</v>
      </c>
      <c r="CX49" s="13" t="n">
        <v>-0.00051584189125573</v>
      </c>
      <c r="CY49" s="13" t="n">
        <v>0.001641429160804381</v>
      </c>
      <c r="CZ49" s="13" t="n">
        <v>7.380923833070658e-05</v>
      </c>
      <c r="DA49" s="13" t="n">
        <v>0.0001040603602898073</v>
      </c>
      <c r="DB49" s="13" t="n">
        <v>5.126190863796584e-05</v>
      </c>
      <c r="DC49" s="13" t="n">
        <v>6.864915030255633e-05</v>
      </c>
      <c r="DD49" s="13" t="n">
        <v>-4.830356357455347e-05</v>
      </c>
      <c r="DE49" s="13" t="n">
        <v>0.0003376500960317701</v>
      </c>
      <c r="DF49" s="13" t="n">
        <v>5.809333974920705e-05</v>
      </c>
      <c r="DG49" s="13" t="n">
        <v>0.0002965139266971009</v>
      </c>
      <c r="DH49" s="13" t="n">
        <v>0.0002510356104404742</v>
      </c>
      <c r="DI49" s="13" t="n">
        <v>-1.130402088683609e-05</v>
      </c>
      <c r="DJ49" s="13" t="n">
        <v>8.997633929026948e-05</v>
      </c>
      <c r="DK49" s="13" t="n">
        <v>7.359306215257563e-05</v>
      </c>
      <c r="DL49" s="13" t="n">
        <v>-0.0004354142792882959</v>
      </c>
      <c r="DM49" s="13" t="n">
        <v>2.10291977846932e-05</v>
      </c>
      <c r="DN49" s="13" t="n">
        <v>-1.88891840715152e-05</v>
      </c>
      <c r="DO49" s="13" t="n">
        <v>-0.0003393279896426795</v>
      </c>
      <c r="DP49" s="13" t="n">
        <v>0.001368212578207527</v>
      </c>
      <c r="DQ49" s="13" t="n">
        <v>-0.000404752333862359</v>
      </c>
      <c r="DR49" s="13" t="n">
        <v>0.0227650841216834</v>
      </c>
      <c r="DS49" s="13" t="n">
        <v>-0.00237536798537725</v>
      </c>
      <c r="DT49" s="13" t="n">
        <v>0.0002697153786841492</v>
      </c>
      <c r="DU49" s="13" t="n">
        <v>0.001556389185183268</v>
      </c>
      <c r="DV49" s="13" t="n">
        <v>0.0006449413666837775</v>
      </c>
      <c r="DW49" s="13" t="n">
        <v>0.0006046945599483745</v>
      </c>
      <c r="DX49" s="13" t="n">
        <v>0.0002092278201350595</v>
      </c>
      <c r="DY49" s="13" t="n">
        <v>0.0008433948055164206</v>
      </c>
      <c r="DZ49" s="13" t="n">
        <v>1.586573376947318e-05</v>
      </c>
      <c r="EA49" s="13" t="n">
        <v>0.0003683335813138219</v>
      </c>
      <c r="EB49" s="13" t="n">
        <v>0.005767981611607079</v>
      </c>
      <c r="EC49" s="13" t="n">
        <v>-1.991459236166009e-05</v>
      </c>
      <c r="ED49" s="13" t="n">
        <v>0.0001088091717633103</v>
      </c>
      <c r="EE49" s="13" t="n">
        <v>-0.0007004522894620966</v>
      </c>
      <c r="EF49" s="13" t="n">
        <v>0</v>
      </c>
    </row>
    <row r="50">
      <c r="A50" s="11" t="inlineStr">
        <is>
          <t>37</t>
        </is>
      </c>
      <c r="B50" s="11" t="inlineStr">
        <is>
          <t>Almidones y sus productos; preparados utilizados para la alimentación de animales</t>
        </is>
      </c>
      <c r="C50" s="12" t="n">
        <v>-0.01565602081434908</v>
      </c>
      <c r="D50" s="12" t="n">
        <v>-0.003318791690138578</v>
      </c>
      <c r="E50" s="12" t="n">
        <v>-0.01472146960912061</v>
      </c>
      <c r="F50" s="12" t="n">
        <v>-0.002449630092068951</v>
      </c>
      <c r="G50" s="12" t="n">
        <v>-0.005013086219701386</v>
      </c>
      <c r="H50" s="12" t="n">
        <v>0.0547154953093316</v>
      </c>
      <c r="I50" s="12" t="n">
        <v>0.009742991920746012</v>
      </c>
      <c r="J50" s="12" t="n">
        <v>-0.003416832841238816</v>
      </c>
      <c r="K50" s="12" t="n">
        <v>-0.0127494085472387</v>
      </c>
      <c r="L50" s="12" t="n">
        <v>-0.005771010422028424</v>
      </c>
      <c r="M50" s="12" t="n">
        <v>0.0001299985851003293</v>
      </c>
      <c r="N50" s="12" t="n">
        <v>0.01299672162879431</v>
      </c>
      <c r="O50" s="12" t="n">
        <v>-0.1175433159015279</v>
      </c>
      <c r="P50" s="12" t="n">
        <v>-0.00556943928654208</v>
      </c>
      <c r="Q50" s="12" t="n">
        <v>0.06178376649892099</v>
      </c>
      <c r="R50" s="12" t="n">
        <v>0.9228180709854619</v>
      </c>
      <c r="S50" s="12" t="n">
        <v>0.2962192607263449</v>
      </c>
      <c r="T50" s="12" t="n">
        <v>0.1476067899330333</v>
      </c>
      <c r="U50" s="12" t="n">
        <v>0.7368305085032258</v>
      </c>
      <c r="V50" s="12" t="n">
        <v>1.245940458041758</v>
      </c>
      <c r="W50" s="12" t="n">
        <v>-0.004194966388149201</v>
      </c>
      <c r="X50" s="12" t="n">
        <v>0.005992289867337614</v>
      </c>
      <c r="Y50" s="12" t="n">
        <v>0</v>
      </c>
      <c r="Z50" s="12" t="n">
        <v>0.0430311666388077</v>
      </c>
      <c r="AA50" s="12" t="n">
        <v>0.008372267081809097</v>
      </c>
      <c r="AB50" s="12" t="n">
        <v>-0.0003080483212510546</v>
      </c>
      <c r="AC50" s="12" t="n">
        <v>-0.01774466511413017</v>
      </c>
      <c r="AD50" s="12" t="n">
        <v>0.07953012996607016</v>
      </c>
      <c r="AE50" s="12" t="n">
        <v>0.142466319599048</v>
      </c>
      <c r="AF50" s="12" t="n">
        <v>0.007676586315409465</v>
      </c>
      <c r="AG50" s="12" t="n">
        <v>0.4046108185028169</v>
      </c>
      <c r="AH50" s="12" t="n">
        <v>0.06853829938710111</v>
      </c>
      <c r="AI50" s="12" t="n">
        <v>0.487139997181117</v>
      </c>
      <c r="AJ50" s="12" t="n">
        <v>0.1211135302531762</v>
      </c>
      <c r="AK50" s="12" t="n">
        <v>-0.000323846443361579</v>
      </c>
      <c r="AL50" s="12" t="n">
        <v>0.004727189558878424</v>
      </c>
      <c r="AM50" s="12" t="n">
        <v>1.156048629544213</v>
      </c>
      <c r="AN50" s="12" t="n">
        <v>0.01511450675752016</v>
      </c>
      <c r="AO50" s="12" t="n">
        <v>0.02836557911283127</v>
      </c>
      <c r="AP50" s="12" t="n">
        <v>0.008962118397513647</v>
      </c>
      <c r="AQ50" s="12" t="n">
        <v>-0.005911951492244384</v>
      </c>
      <c r="AR50" s="12" t="n">
        <v>0.002704282001139559</v>
      </c>
      <c r="AS50" s="12" t="n">
        <v>0.02179807438651411</v>
      </c>
      <c r="AT50" s="12" t="n">
        <v>0.5839454306837577</v>
      </c>
      <c r="AU50" s="12" t="n">
        <v>2.832177468375545</v>
      </c>
      <c r="AV50" s="12" t="n">
        <v>1.327889188573934</v>
      </c>
      <c r="AW50" s="12" t="n">
        <v>0.1767324676089959</v>
      </c>
      <c r="AX50" s="12" t="n">
        <v>0.5183083101514417</v>
      </c>
      <c r="AY50" s="12" t="n">
        <v>0.2053997409974471</v>
      </c>
      <c r="AZ50" s="12" t="n">
        <v>-0.0009256824348247959</v>
      </c>
      <c r="BA50" s="12" t="n">
        <v>-0.003221298575592686</v>
      </c>
      <c r="BB50" s="12" t="n">
        <v>-0.001953490434371158</v>
      </c>
      <c r="BC50" s="12" t="n">
        <v>-0.01075681481299851</v>
      </c>
      <c r="BD50" s="12" t="n">
        <v>-0.0150539037249415</v>
      </c>
      <c r="BE50" s="12" t="n">
        <v>-0.003998802027034069</v>
      </c>
      <c r="BF50" s="12" t="n">
        <v>-0.01959025993043891</v>
      </c>
      <c r="BG50" s="12" t="n">
        <v>-0.06804795678737401</v>
      </c>
      <c r="BH50" s="12" t="n">
        <v>-0.006480322810767624</v>
      </c>
      <c r="BI50" s="12" t="n">
        <v>-0.3098823862109594</v>
      </c>
      <c r="BJ50" s="12" t="n">
        <v>-0.06442865548156021</v>
      </c>
      <c r="BK50" s="12" t="n">
        <v>-0.04983329465832453</v>
      </c>
      <c r="BL50" s="12" t="n">
        <v>0.001611715196941996</v>
      </c>
      <c r="BM50" s="12" t="n">
        <v>-0.05492275113147931</v>
      </c>
      <c r="BN50" s="12" t="n">
        <v>-0.06465342706082169</v>
      </c>
      <c r="BO50" s="12" t="n">
        <v>-0.2153593586914889</v>
      </c>
      <c r="BP50" s="12" t="n">
        <v>-0.09508014164412072</v>
      </c>
      <c r="BQ50" s="12" t="n">
        <v>-0.03971957337181536</v>
      </c>
      <c r="BR50" s="12" t="n">
        <v>-0.0042999027085272</v>
      </c>
      <c r="BS50" s="12" t="n">
        <v>-0.0009929675129973579</v>
      </c>
      <c r="BT50" s="12" t="n">
        <v>-0.004140723669114737</v>
      </c>
      <c r="BU50" s="12" t="n">
        <v>0.07199773033014537</v>
      </c>
      <c r="BV50" s="12" t="n">
        <v>0.01952811932711107</v>
      </c>
      <c r="BW50" s="12" t="n">
        <v>0.770665986004666</v>
      </c>
      <c r="BX50" s="12" t="n">
        <v>0.007258595986838814</v>
      </c>
      <c r="BY50" s="12" t="n">
        <v>0.005024389567353578</v>
      </c>
      <c r="BZ50" s="12" t="n">
        <v>0.01053454578596528</v>
      </c>
      <c r="CA50" s="12" t="n">
        <v>0.01459631877244914</v>
      </c>
      <c r="CB50" s="12" t="n">
        <v>0.2337957195167058</v>
      </c>
      <c r="CC50" s="12" t="n">
        <v>0.02718060649722166</v>
      </c>
      <c r="CD50" s="12" t="n">
        <v>0.008986578905381442</v>
      </c>
      <c r="CE50" s="12" t="n">
        <v>-0.01096929059996992</v>
      </c>
      <c r="CF50" s="12" t="n">
        <v>0.08826824207397777</v>
      </c>
      <c r="CG50" s="12" t="n">
        <v>0.0029033533502285</v>
      </c>
      <c r="CH50" s="12" t="n">
        <v>-0.004750858205222552</v>
      </c>
      <c r="CI50" s="12" t="n">
        <v>-0.005134878666476002</v>
      </c>
      <c r="CJ50" s="12" t="n">
        <v>-0.001547656208609569</v>
      </c>
      <c r="CK50" s="12" t="n">
        <v>0.001110233140236991</v>
      </c>
      <c r="CL50" s="12" t="n">
        <v>0.0119158865942778</v>
      </c>
      <c r="CM50" s="12" t="n">
        <v>0.00672288024460223</v>
      </c>
      <c r="CN50" s="12" t="n">
        <v>0.02664845841764592</v>
      </c>
      <c r="CO50" s="12" t="n">
        <v>-0.002208413389533753</v>
      </c>
      <c r="CP50" s="12" t="n">
        <v>-0.004104506202192076</v>
      </c>
      <c r="CQ50" s="12" t="n">
        <v>-0.003085177387338957</v>
      </c>
      <c r="CR50" s="12" t="n">
        <v>-0.01644352785897511</v>
      </c>
      <c r="CS50" s="12" t="n">
        <v>-0.07653504587677398</v>
      </c>
      <c r="CT50" s="12" t="n">
        <v>0.02694729706684724</v>
      </c>
      <c r="CU50" s="12" t="n">
        <v>-0.0009537846404178292</v>
      </c>
      <c r="CV50" s="12" t="n">
        <v>-0.001925553876858423</v>
      </c>
      <c r="CW50" s="12" t="n">
        <v>-0.004109350694178588</v>
      </c>
      <c r="CX50" s="12" t="n">
        <v>-0.004105942267195712</v>
      </c>
      <c r="CY50" s="12" t="n">
        <v>0.005422034670571653</v>
      </c>
      <c r="CZ50" s="12" t="n">
        <v>0.0002438096378411145</v>
      </c>
      <c r="DA50" s="12" t="n">
        <v>0.0003437363578012825</v>
      </c>
      <c r="DB50" s="12" t="n">
        <v>0.0001668458617681813</v>
      </c>
      <c r="DC50" s="12" t="n">
        <v>0.0004126342116926811</v>
      </c>
      <c r="DD50" s="12" t="n">
        <v>-0.0004116254794990735</v>
      </c>
      <c r="DE50" s="12" t="n">
        <v>-0.0003483582051497545</v>
      </c>
      <c r="DF50" s="12" t="n">
        <v>0.0006621530300394134</v>
      </c>
      <c r="DG50" s="12" t="n">
        <v>0.002536470950133376</v>
      </c>
      <c r="DH50" s="12" t="n">
        <v>0.001123371865446319</v>
      </c>
      <c r="DI50" s="12" t="n">
        <v>-0.0002469960795233359</v>
      </c>
      <c r="DJ50" s="12" t="n">
        <v>0.0005815568201677323</v>
      </c>
      <c r="DK50" s="12" t="n">
        <v>0.0005022925198374346</v>
      </c>
      <c r="DL50" s="12" t="n">
        <v>-0.002970110880902647</v>
      </c>
      <c r="DM50" s="12" t="n">
        <v>7.88255507747918e-05</v>
      </c>
      <c r="DN50" s="12" t="n">
        <v>-5.435506471027593e-05</v>
      </c>
      <c r="DO50" s="12" t="n">
        <v>0.001356588933313697</v>
      </c>
      <c r="DP50" s="12" t="n">
        <v>-0.0006515081930433151</v>
      </c>
      <c r="DQ50" s="12" t="n">
        <v>-0.002447293561884657</v>
      </c>
      <c r="DR50" s="12" t="n">
        <v>0.116018812793677</v>
      </c>
      <c r="DS50" s="12" t="n">
        <v>0.002379485860938562</v>
      </c>
      <c r="DT50" s="12" t="n">
        <v>0.001066898198386771</v>
      </c>
      <c r="DU50" s="12" t="n">
        <v>0.001210406768780567</v>
      </c>
      <c r="DV50" s="12" t="n">
        <v>0.0006457536736514314</v>
      </c>
      <c r="DW50" s="12" t="n">
        <v>0.001479318246390743</v>
      </c>
      <c r="DX50" s="12" t="n">
        <v>-0.0004558148250077148</v>
      </c>
      <c r="DY50" s="12" t="n">
        <v>0.001630210348950054</v>
      </c>
      <c r="DZ50" s="12" t="n">
        <v>4.324523957063535e-05</v>
      </c>
      <c r="EA50" s="12" t="n">
        <v>0.001124467209218452</v>
      </c>
      <c r="EB50" s="12" t="n">
        <v>0.07759349475458409</v>
      </c>
      <c r="EC50" s="12" t="n">
        <v>0.0005638726642274535</v>
      </c>
      <c r="ED50" s="12" t="n">
        <v>0.0002198818790873446</v>
      </c>
      <c r="EE50" s="12" t="n">
        <v>-0.004809657273664736</v>
      </c>
      <c r="EF50" s="12" t="n">
        <v>0</v>
      </c>
    </row>
    <row r="51">
      <c r="A51" s="9" t="inlineStr">
        <is>
          <t>38</t>
        </is>
      </c>
      <c r="B51" s="9" t="inlineStr">
        <is>
          <t>Productos de panadería; macarrones, fideos, alcuzcuz y productos farináceos análogos</t>
        </is>
      </c>
      <c r="C51" s="13" t="n">
        <v>0.0001923949442824159</v>
      </c>
      <c r="D51" s="13" t="n">
        <v>4.044389890249028e-05</v>
      </c>
      <c r="E51" s="13" t="n">
        <v>-0.0001635804392942749</v>
      </c>
      <c r="F51" s="13" t="n">
        <v>-1.238565839066005e-05</v>
      </c>
      <c r="G51" s="13" t="n">
        <v>6.645278394091169e-05</v>
      </c>
      <c r="H51" s="13" t="n">
        <v>0.006660506327034843</v>
      </c>
      <c r="I51" s="13" t="n">
        <v>-0.0002017785933802132</v>
      </c>
      <c r="J51" s="13" t="n">
        <v>-5.838558960106371e-05</v>
      </c>
      <c r="K51" s="13" t="n">
        <v>-0.000217857229101524</v>
      </c>
      <c r="L51" s="13" t="n">
        <v>-9.861291486587779e-05</v>
      </c>
      <c r="M51" s="13" t="n">
        <v>0.0001428689166852247</v>
      </c>
      <c r="N51" s="13" t="n">
        <v>-0.0002691637466339495</v>
      </c>
      <c r="O51" s="13" t="n">
        <v>-0.001306105148589576</v>
      </c>
      <c r="P51" s="13" t="n">
        <v>-7.262259578617427e-05</v>
      </c>
      <c r="Q51" s="13" t="n">
        <v>5.901570067763227e-05</v>
      </c>
      <c r="R51" s="13" t="n">
        <v>0.0009518943067307172</v>
      </c>
      <c r="S51" s="13" t="n">
        <v>4.001969102150937e-05</v>
      </c>
      <c r="T51" s="13" t="n">
        <v>9.40883393917341e-05</v>
      </c>
      <c r="U51" s="13" t="n">
        <v>0.0006511804233156557</v>
      </c>
      <c r="V51" s="13" t="n">
        <v>0.0009795297644178721</v>
      </c>
      <c r="W51" s="13" t="n">
        <v>-0.0002743115637625759</v>
      </c>
      <c r="X51" s="13" t="n">
        <v>0.002650988044271504</v>
      </c>
      <c r="Y51" s="13" t="n">
        <v>0</v>
      </c>
      <c r="Z51" s="13" t="n">
        <v>0.001535695266244735</v>
      </c>
      <c r="AA51" s="13" t="n">
        <v>0.002271020891086382</v>
      </c>
      <c r="AB51" s="13" t="n">
        <v>0.0003486050270863545</v>
      </c>
      <c r="AC51" s="13" t="n">
        <v>-0.002227408602662225</v>
      </c>
      <c r="AD51" s="13" t="n">
        <v>6.86582658559867e-05</v>
      </c>
      <c r="AE51" s="13" t="n">
        <v>6.48250922722144e-05</v>
      </c>
      <c r="AF51" s="13" t="n">
        <v>0.0009120954271103731</v>
      </c>
      <c r="AG51" s="13" t="n">
        <v>0.0004221806983493599</v>
      </c>
      <c r="AH51" s="13" t="n">
        <v>4.880072779245275e-05</v>
      </c>
      <c r="AI51" s="13" t="n">
        <v>-6.088486023629535e-05</v>
      </c>
      <c r="AJ51" s="13" t="n">
        <v>-8.789159158631107e-06</v>
      </c>
      <c r="AK51" s="13" t="n">
        <v>8.889036489066225e-06</v>
      </c>
      <c r="AL51" s="13" t="n">
        <v>4.494451484458952e-05</v>
      </c>
      <c r="AM51" s="13" t="n">
        <v>0.0003011908987448072</v>
      </c>
      <c r="AN51" s="13" t="n">
        <v>1.006887434333585</v>
      </c>
      <c r="AO51" s="13" t="n">
        <v>0.001037173552106702</v>
      </c>
      <c r="AP51" s="13" t="n">
        <v>0.0004192153484666071</v>
      </c>
      <c r="AQ51" s="13" t="n">
        <v>-0.000198278065982888</v>
      </c>
      <c r="AR51" s="13" t="n">
        <v>0.0005199736801693966</v>
      </c>
      <c r="AS51" s="13" t="n">
        <v>-0.0001183478614402926</v>
      </c>
      <c r="AT51" s="13" t="n">
        <v>0.0005405106829778555</v>
      </c>
      <c r="AU51" s="13" t="n">
        <v>0.002621515808341335</v>
      </c>
      <c r="AV51" s="13" t="n">
        <v>0.0009020455576044422</v>
      </c>
      <c r="AW51" s="13" t="n">
        <v>0.0001218492770006277</v>
      </c>
      <c r="AX51" s="13" t="n">
        <v>-0.0001310024685098466</v>
      </c>
      <c r="AY51" s="13" t="n">
        <v>-0.0006101404034959044</v>
      </c>
      <c r="AZ51" s="13" t="n">
        <v>-4.462780345921332e-05</v>
      </c>
      <c r="BA51" s="13" t="n">
        <v>-0.000465743344626541</v>
      </c>
      <c r="BB51" s="13" t="n">
        <v>0.0001704675139286004</v>
      </c>
      <c r="BC51" s="13" t="n">
        <v>-0.0004275060491816336</v>
      </c>
      <c r="BD51" s="13" t="n">
        <v>-0.0005982844381064986</v>
      </c>
      <c r="BE51" s="13" t="n">
        <v>-0.0001589236298807517</v>
      </c>
      <c r="BF51" s="13" t="n">
        <v>-0.0007785719816597536</v>
      </c>
      <c r="BG51" s="13" t="n">
        <v>-0.002704417029277057</v>
      </c>
      <c r="BH51" s="13" t="n">
        <v>0.0001703192769396671</v>
      </c>
      <c r="BI51" s="13" t="n">
        <v>-0.01510117703146704</v>
      </c>
      <c r="BJ51" s="13" t="n">
        <v>-0.003148509986928325</v>
      </c>
      <c r="BK51" s="13" t="n">
        <v>-0.002221904872050428</v>
      </c>
      <c r="BL51" s="13" t="n">
        <v>0.0002925882156117427</v>
      </c>
      <c r="BM51" s="13" t="n">
        <v>-0.002627801106701422</v>
      </c>
      <c r="BN51" s="13" t="n">
        <v>-0.0009065045714832697</v>
      </c>
      <c r="BO51" s="13" t="n">
        <v>-0.01095261320092158</v>
      </c>
      <c r="BP51" s="13" t="n">
        <v>-0.005007721310999898</v>
      </c>
      <c r="BQ51" s="13" t="n">
        <v>-0.002355842085921621</v>
      </c>
      <c r="BR51" s="13" t="n">
        <v>-4.174784594181406e-05</v>
      </c>
      <c r="BS51" s="13" t="n">
        <v>0.000118918868164872</v>
      </c>
      <c r="BT51" s="13" t="n">
        <v>-0.0001656296754751811</v>
      </c>
      <c r="BU51" s="13" t="n">
        <v>-0.0004104895074461421</v>
      </c>
      <c r="BV51" s="13" t="n">
        <v>8.556433465983653e-05</v>
      </c>
      <c r="BW51" s="13" t="n">
        <v>0.001608218403446356</v>
      </c>
      <c r="BX51" s="13" t="n">
        <v>0.0008396373270906232</v>
      </c>
      <c r="BY51" s="13" t="n">
        <v>0.0003737126880828131</v>
      </c>
      <c r="BZ51" s="13" t="n">
        <v>0.004017981960815546</v>
      </c>
      <c r="CA51" s="13" t="n">
        <v>0.001179372290374907</v>
      </c>
      <c r="CB51" s="13" t="n">
        <v>0.03167249572839826</v>
      </c>
      <c r="CC51" s="13" t="n">
        <v>-0.0005553258207934246</v>
      </c>
      <c r="CD51" s="13" t="n">
        <v>0.001900574809258592</v>
      </c>
      <c r="CE51" s="13" t="n">
        <v>-0.0007432259066690341</v>
      </c>
      <c r="CF51" s="13" t="n">
        <v>-0.0003074246225872334</v>
      </c>
      <c r="CG51" s="13" t="n">
        <v>0.0001178029562281109</v>
      </c>
      <c r="CH51" s="13" t="n">
        <v>-8.730631641584793e-05</v>
      </c>
      <c r="CI51" s="13" t="n">
        <v>-9.436344387620491e-05</v>
      </c>
      <c r="CJ51" s="13" t="n">
        <v>4.440809405637202e-05</v>
      </c>
      <c r="CK51" s="13" t="n">
        <v>0.0001533172098528491</v>
      </c>
      <c r="CL51" s="13" t="n">
        <v>0.001645673153649198</v>
      </c>
      <c r="CM51" s="13" t="n">
        <v>0.009140761671274308</v>
      </c>
      <c r="CN51" s="13" t="n">
        <v>0.0216754767854207</v>
      </c>
      <c r="CO51" s="13" t="n">
        <v>-1.274225456651602e-05</v>
      </c>
      <c r="CP51" s="13" t="n">
        <v>0.0002191687711254464</v>
      </c>
      <c r="CQ51" s="13" t="n">
        <v>0.0001711212748734129</v>
      </c>
      <c r="CR51" s="13" t="n">
        <v>0.002256625238158721</v>
      </c>
      <c r="CS51" s="13" t="n">
        <v>0.004053680260081603</v>
      </c>
      <c r="CT51" s="13" t="n">
        <v>0.0004725297100158258</v>
      </c>
      <c r="CU51" s="13" t="n">
        <v>0.0009578461800572602</v>
      </c>
      <c r="CV51" s="13" t="n">
        <v>0.0001956142227969622</v>
      </c>
      <c r="CW51" s="13" t="n">
        <v>-0.0004544125792309115</v>
      </c>
      <c r="CX51" s="13" t="n">
        <v>-0.0001383069690422837</v>
      </c>
      <c r="CY51" s="13" t="n">
        <v>0.007288951395730591</v>
      </c>
      <c r="CZ51" s="13" t="n">
        <v>0.0003277582509164054</v>
      </c>
      <c r="DA51" s="13" t="n">
        <v>0.0004620917712969314</v>
      </c>
      <c r="DB51" s="13" t="n">
        <v>0.0002200833526063987</v>
      </c>
      <c r="DC51" s="13" t="n">
        <v>0.0001446155479577326</v>
      </c>
      <c r="DD51" s="13" t="n">
        <v>1.516601994431229e-05</v>
      </c>
      <c r="DE51" s="13" t="n">
        <v>0.00102604626790319</v>
      </c>
      <c r="DF51" s="13" t="n">
        <v>7.750365151771754e-05</v>
      </c>
      <c r="DG51" s="13" t="n">
        <v>0.000470104887224378</v>
      </c>
      <c r="DH51" s="13" t="n">
        <v>0.000389871483616216</v>
      </c>
      <c r="DI51" s="13" t="n">
        <v>0.0001688915272827367</v>
      </c>
      <c r="DJ51" s="13" t="n">
        <v>0.0001708607837670206</v>
      </c>
      <c r="DK51" s="13" t="n">
        <v>9.563160096459812e-05</v>
      </c>
      <c r="DL51" s="13" t="n">
        <v>-0.0001260915819169165</v>
      </c>
      <c r="DM51" s="13" t="n">
        <v>0.0001060279285859482</v>
      </c>
      <c r="DN51" s="13" t="n">
        <v>8.161493504581911e-06</v>
      </c>
      <c r="DO51" s="13" t="n">
        <v>-3.818922027437925e-05</v>
      </c>
      <c r="DP51" s="13" t="n">
        <v>0.002106553853467519</v>
      </c>
      <c r="DQ51" s="13" t="n">
        <v>-0.0001553899549244359</v>
      </c>
      <c r="DR51" s="13" t="n">
        <v>0.0006765887804719237</v>
      </c>
      <c r="DS51" s="13" t="n">
        <v>-0.001516829343318828</v>
      </c>
      <c r="DT51" s="13" t="n">
        <v>0.0004848139569726775</v>
      </c>
      <c r="DU51" s="13" t="n">
        <v>0.003809370967688277</v>
      </c>
      <c r="DV51" s="13" t="n">
        <v>0.005256377404732755</v>
      </c>
      <c r="DW51" s="13" t="n">
        <v>0.001913181579796487</v>
      </c>
      <c r="DX51" s="13" t="n">
        <v>0.0007322983158649276</v>
      </c>
      <c r="DY51" s="13" t="n">
        <v>0.001569975019688078</v>
      </c>
      <c r="DZ51" s="13" t="n">
        <v>0.0001666022742920502</v>
      </c>
      <c r="EA51" s="13" t="n">
        <v>0.0007680854728383747</v>
      </c>
      <c r="EB51" s="13" t="n">
        <v>0.0007295919025085951</v>
      </c>
      <c r="EC51" s="13" t="n">
        <v>1.880090372323432e-05</v>
      </c>
      <c r="ED51" s="13" t="n">
        <v>0.0002901164637400313</v>
      </c>
      <c r="EE51" s="13" t="n">
        <v>-0.0002380484592756409</v>
      </c>
      <c r="EF51" s="13" t="n">
        <v>0</v>
      </c>
    </row>
    <row r="52">
      <c r="A52" s="11" t="inlineStr">
        <is>
          <t>39</t>
        </is>
      </c>
      <c r="B52" s="11" t="inlineStr">
        <is>
          <t>Cacao, chocolate y artículos de confitería preparados con azúcar; jarabes y concentrados; azúcar; resto de otros productos alimenticios n.c.p.</t>
        </is>
      </c>
      <c r="C52" s="12" t="n">
        <v>-0.01044996877450404</v>
      </c>
      <c r="D52" s="12" t="n">
        <v>-0.001897645988919252</v>
      </c>
      <c r="E52" s="12" t="n">
        <v>-0.006275951559744083</v>
      </c>
      <c r="F52" s="12" t="n">
        <v>-0.001245212770092257</v>
      </c>
      <c r="G52" s="12" t="n">
        <v>-0.002806878290401436</v>
      </c>
      <c r="H52" s="12" t="n">
        <v>0.8669766586002011</v>
      </c>
      <c r="I52" s="12" t="n">
        <v>-0.0009858396669175007</v>
      </c>
      <c r="J52" s="12" t="n">
        <v>-0.0005692961383934295</v>
      </c>
      <c r="K52" s="12" t="n">
        <v>-0.002124244699694362</v>
      </c>
      <c r="L52" s="12" t="n">
        <v>-0.0009615378043187746</v>
      </c>
      <c r="M52" s="12" t="n">
        <v>-0.0007011990200717973</v>
      </c>
      <c r="N52" s="12" t="n">
        <v>-0.001315066647470742</v>
      </c>
      <c r="O52" s="12" t="n">
        <v>-0.05011022515799936</v>
      </c>
      <c r="P52" s="12" t="n">
        <v>-0.00238617821061154</v>
      </c>
      <c r="Q52" s="12" t="n">
        <v>0.001611608238688576</v>
      </c>
      <c r="R52" s="12" t="n">
        <v>0.01736524505115918</v>
      </c>
      <c r="S52" s="12" t="n">
        <v>0.002380635670020878</v>
      </c>
      <c r="T52" s="12" t="n">
        <v>0.01196788004776527</v>
      </c>
      <c r="U52" s="12" t="n">
        <v>0.01293627632848368</v>
      </c>
      <c r="V52" s="12" t="n">
        <v>0.02722930191595942</v>
      </c>
      <c r="W52" s="12" t="n">
        <v>-0.002369998102931608</v>
      </c>
      <c r="X52" s="12" t="n">
        <v>0.02032011208080979</v>
      </c>
      <c r="Y52" s="12" t="n">
        <v>0</v>
      </c>
      <c r="Z52" s="12" t="n">
        <v>0.01372617982051735</v>
      </c>
      <c r="AA52" s="12" t="n">
        <v>-0.0001635140326421809</v>
      </c>
      <c r="AB52" s="12" t="n">
        <v>0.000359926919810778</v>
      </c>
      <c r="AC52" s="12" t="n">
        <v>-0.02863417680437511</v>
      </c>
      <c r="AD52" s="12" t="n">
        <v>0.001983284270233875</v>
      </c>
      <c r="AE52" s="12" t="n">
        <v>0.006246932044834453</v>
      </c>
      <c r="AF52" s="12" t="n">
        <v>0.01378152906695746</v>
      </c>
      <c r="AG52" s="12" t="n">
        <v>0.01863281511385709</v>
      </c>
      <c r="AH52" s="12" t="n">
        <v>0.07159782936731737</v>
      </c>
      <c r="AI52" s="12" t="n">
        <v>0.1320225091324262</v>
      </c>
      <c r="AJ52" s="12" t="n">
        <v>0.03173923950715327</v>
      </c>
      <c r="AK52" s="12" t="n">
        <v>-0.000598453924206249</v>
      </c>
      <c r="AL52" s="12" t="n">
        <v>-5.06822374914985e-05</v>
      </c>
      <c r="AM52" s="12" t="n">
        <v>0.01270841492586464</v>
      </c>
      <c r="AN52" s="12" t="n">
        <v>0.05929465872278707</v>
      </c>
      <c r="AO52" s="12" t="n">
        <v>1.145687883634324</v>
      </c>
      <c r="AP52" s="12" t="n">
        <v>-0.0005446559506785258</v>
      </c>
      <c r="AQ52" s="12" t="n">
        <v>0.00210120102492619</v>
      </c>
      <c r="AR52" s="12" t="n">
        <v>0.00444542329387447</v>
      </c>
      <c r="AS52" s="12" t="n">
        <v>0.1644764202890724</v>
      </c>
      <c r="AT52" s="12" t="n">
        <v>0.01080409126960724</v>
      </c>
      <c r="AU52" s="12" t="n">
        <v>0.05240062213386145</v>
      </c>
      <c r="AV52" s="12" t="n">
        <v>0.02296988019979469</v>
      </c>
      <c r="AW52" s="12" t="n">
        <v>0.001769502478029252</v>
      </c>
      <c r="AX52" s="12" t="n">
        <v>0.009551660494668393</v>
      </c>
      <c r="AY52" s="12" t="n">
        <v>0.002096285466312815</v>
      </c>
      <c r="AZ52" s="12" t="n">
        <v>-0.0002868071465063182</v>
      </c>
      <c r="BA52" s="12" t="n">
        <v>-0.006281705684323674</v>
      </c>
      <c r="BB52" s="12" t="n">
        <v>-0.002755088806421597</v>
      </c>
      <c r="BC52" s="12" t="n">
        <v>-0.002252758490050059</v>
      </c>
      <c r="BD52" s="12" t="n">
        <v>-0.003152681347993297</v>
      </c>
      <c r="BE52" s="12" t="n">
        <v>-0.0008374537791191084</v>
      </c>
      <c r="BF52" s="12" t="n">
        <v>-0.004102713037994732</v>
      </c>
      <c r="BG52" s="12" t="n">
        <v>-0.01425102272822197</v>
      </c>
      <c r="BH52" s="12" t="n">
        <v>-0.002627185254459532</v>
      </c>
      <c r="BI52" s="12" t="n">
        <v>-0.05309993409779241</v>
      </c>
      <c r="BJ52" s="12" t="n">
        <v>-0.01112404773122722</v>
      </c>
      <c r="BK52" s="12" t="n">
        <v>-0.01065683918160554</v>
      </c>
      <c r="BL52" s="12" t="n">
        <v>0.0006995051519626826</v>
      </c>
      <c r="BM52" s="12" t="n">
        <v>-0.01020643448387545</v>
      </c>
      <c r="BN52" s="12" t="n">
        <v>-0.02118114263979997</v>
      </c>
      <c r="BO52" s="12" t="n">
        <v>-0.03924200349136687</v>
      </c>
      <c r="BP52" s="12" t="n">
        <v>-0.01825573814265702</v>
      </c>
      <c r="BQ52" s="12" t="n">
        <v>-0.008776830209775434</v>
      </c>
      <c r="BR52" s="12" t="n">
        <v>-0.002047263931056004</v>
      </c>
      <c r="BS52" s="12" t="n">
        <v>-0.0002794327842338569</v>
      </c>
      <c r="BT52" s="12" t="n">
        <v>-0.001227189570264764</v>
      </c>
      <c r="BU52" s="12" t="n">
        <v>0.0002053865606969265</v>
      </c>
      <c r="BV52" s="12" t="n">
        <v>9.880441437972229e-05</v>
      </c>
      <c r="BW52" s="12" t="n">
        <v>0.01644181763494862</v>
      </c>
      <c r="BX52" s="12" t="n">
        <v>-0.0008037621131452127</v>
      </c>
      <c r="BY52" s="12" t="n">
        <v>-0.0004238426411307558</v>
      </c>
      <c r="BZ52" s="12" t="n">
        <v>0.0005961196249403809</v>
      </c>
      <c r="CA52" s="12" t="n">
        <v>-0.001527560077289447</v>
      </c>
      <c r="CB52" s="12" t="n">
        <v>-0.03044738505907795</v>
      </c>
      <c r="CC52" s="12" t="n">
        <v>0.002130533896929481</v>
      </c>
      <c r="CD52" s="12" t="n">
        <v>-0.004642265265698535</v>
      </c>
      <c r="CE52" s="12" t="n">
        <v>-0.002139407628705049</v>
      </c>
      <c r="CF52" s="12" t="n">
        <v>0.008437754206898069</v>
      </c>
      <c r="CG52" s="12" t="n">
        <v>0.0008242976805797722</v>
      </c>
      <c r="CH52" s="12" t="n">
        <v>-0.001356381874556088</v>
      </c>
      <c r="CI52" s="12" t="n">
        <v>-0.001466020674663831</v>
      </c>
      <c r="CJ52" s="12" t="n">
        <v>-0.0006012687942676491</v>
      </c>
      <c r="CK52" s="12" t="n">
        <v>-0.0001385811541568459</v>
      </c>
      <c r="CL52" s="12" t="n">
        <v>-0.001570724815383379</v>
      </c>
      <c r="CM52" s="12" t="n">
        <v>0.01769964932852616</v>
      </c>
      <c r="CN52" s="12" t="n">
        <v>0.03012750037219959</v>
      </c>
      <c r="CO52" s="12" t="n">
        <v>-0.000484114047210542</v>
      </c>
      <c r="CP52" s="12" t="n">
        <v>-0.0008979522182169387</v>
      </c>
      <c r="CQ52" s="12" t="n">
        <v>-0.0006763263303631845</v>
      </c>
      <c r="CR52" s="12" t="n">
        <v>-0.003987743819928007</v>
      </c>
      <c r="CS52" s="12" t="n">
        <v>-0.01673657078529893</v>
      </c>
      <c r="CT52" s="12" t="n">
        <v>0.004742807841766022</v>
      </c>
      <c r="CU52" s="12" t="n">
        <v>-7.219819167470901e-05</v>
      </c>
      <c r="CV52" s="12" t="n">
        <v>-0.0006033505385434164</v>
      </c>
      <c r="CW52" s="12" t="n">
        <v>-0.005754364005583081</v>
      </c>
      <c r="CX52" s="12" t="n">
        <v>-0.001145312716444776</v>
      </c>
      <c r="CY52" s="12" t="n">
        <v>-0.007247388445502393</v>
      </c>
      <c r="CZ52" s="12" t="n">
        <v>-0.0003258893126933168</v>
      </c>
      <c r="DA52" s="12" t="n">
        <v>-0.0004594568384720885</v>
      </c>
      <c r="DB52" s="12" t="n">
        <v>0.000108497141610279</v>
      </c>
      <c r="DC52" s="12" t="n">
        <v>-2.109855029646611e-05</v>
      </c>
      <c r="DD52" s="12" t="n">
        <v>-3.580212626697914e-05</v>
      </c>
      <c r="DE52" s="12" t="n">
        <v>-1.357387475700446e-05</v>
      </c>
      <c r="DF52" s="12" t="n">
        <v>-5.500149812689087e-05</v>
      </c>
      <c r="DG52" s="12" t="n">
        <v>-0.0004185896530040953</v>
      </c>
      <c r="DH52" s="12" t="n">
        <v>0.0001520002557728608</v>
      </c>
      <c r="DI52" s="12" t="n">
        <v>-0.000435984200937069</v>
      </c>
      <c r="DJ52" s="12" t="n">
        <v>2.925328421767336e-05</v>
      </c>
      <c r="DK52" s="12" t="n">
        <v>-0.0001773917595127219</v>
      </c>
      <c r="DL52" s="12" t="n">
        <v>-0.000635412908848959</v>
      </c>
      <c r="DM52" s="12" t="n">
        <v>-0.0001005442057285337</v>
      </c>
      <c r="DN52" s="12" t="n">
        <v>-8.229741802864829e-05</v>
      </c>
      <c r="DO52" s="12" t="n">
        <v>-0.001487943989744714</v>
      </c>
      <c r="DP52" s="12" t="n">
        <v>-5.324784081700862e-05</v>
      </c>
      <c r="DQ52" s="12" t="n">
        <v>-0.0007595071007549799</v>
      </c>
      <c r="DR52" s="12" t="n">
        <v>0.04621003890827403</v>
      </c>
      <c r="DS52" s="12" t="n">
        <v>-0.007573611530440873</v>
      </c>
      <c r="DT52" s="12" t="n">
        <v>0.0003681666268951052</v>
      </c>
      <c r="DU52" s="12" t="n">
        <v>0.001207127981192209</v>
      </c>
      <c r="DV52" s="12" t="n">
        <v>0.001506081261514735</v>
      </c>
      <c r="DW52" s="12" t="n">
        <v>0.0003945614736169304</v>
      </c>
      <c r="DX52" s="12" t="n">
        <v>9.238132662904846e-05</v>
      </c>
      <c r="DY52" s="12" t="n">
        <v>0.001819785667418858</v>
      </c>
      <c r="DZ52" s="12" t="n">
        <v>1.545043691905607e-05</v>
      </c>
      <c r="EA52" s="12" t="n">
        <v>0.001551241526168093</v>
      </c>
      <c r="EB52" s="12" t="n">
        <v>0.001171604120129792</v>
      </c>
      <c r="EC52" s="12" t="n">
        <v>-0.0002511436152358331</v>
      </c>
      <c r="ED52" s="12" t="n">
        <v>2.508255177061971e-05</v>
      </c>
      <c r="EE52" s="12" t="n">
        <v>-0.001001027794258248</v>
      </c>
      <c r="EF52" s="12" t="n">
        <v>0</v>
      </c>
    </row>
    <row r="53">
      <c r="A53" s="9" t="inlineStr">
        <is>
          <t>40</t>
        </is>
      </c>
      <c r="B53" s="9" t="inlineStr">
        <is>
          <t>Alcohol etílico; aguardientes, licores y otras bebidas espirituosas; productos de tabaco</t>
        </is>
      </c>
      <c r="C53" s="13" t="n">
        <v>-0.0007988344777925908</v>
      </c>
      <c r="D53" s="13" t="n">
        <v>-0.0001419971444563009</v>
      </c>
      <c r="E53" s="13" t="n">
        <v>-0.0004412040355747603</v>
      </c>
      <c r="F53" s="13" t="n">
        <v>-8.572355011086668e-05</v>
      </c>
      <c r="G53" s="13" t="n">
        <v>-0.0002176699066736067</v>
      </c>
      <c r="H53" s="13" t="n">
        <v>0.001743043971776339</v>
      </c>
      <c r="I53" s="13" t="n">
        <v>-6.983636922896979e-05</v>
      </c>
      <c r="J53" s="13" t="n">
        <v>-7.535539633521038e-05</v>
      </c>
      <c r="K53" s="13" t="n">
        <v>-0.0002811775637722942</v>
      </c>
      <c r="L53" s="13" t="n">
        <v>-0.0001272748178833704</v>
      </c>
      <c r="M53" s="13" t="n">
        <v>-6.792432643677348e-05</v>
      </c>
      <c r="N53" s="13" t="n">
        <v>-9.315863728696534e-05</v>
      </c>
      <c r="O53" s="13" t="n">
        <v>-0.003522785883989651</v>
      </c>
      <c r="P53" s="13" t="n">
        <v>-0.0001671783878929401</v>
      </c>
      <c r="Q53" s="13" t="n">
        <v>-3.861775754933395e-05</v>
      </c>
      <c r="R53" s="13" t="n">
        <v>-0.0006220051683362059</v>
      </c>
      <c r="S53" s="13" t="n">
        <v>-9.446663762290108e-05</v>
      </c>
      <c r="T53" s="13" t="n">
        <v>-3.746875135305758e-05</v>
      </c>
      <c r="U53" s="13" t="n">
        <v>-0.0004664883842479195</v>
      </c>
      <c r="V53" s="13" t="n">
        <v>-0.0009988722297345981</v>
      </c>
      <c r="W53" s="13" t="n">
        <v>-0.0001412986014348669</v>
      </c>
      <c r="X53" s="13" t="n">
        <v>-6.354684158105421e-05</v>
      </c>
      <c r="Y53" s="13" t="n">
        <v>0</v>
      </c>
      <c r="Z53" s="13" t="n">
        <v>0.000590718377741648</v>
      </c>
      <c r="AA53" s="13" t="n">
        <v>-0.0005546450916042662</v>
      </c>
      <c r="AB53" s="13" t="n">
        <v>-0.0001096444956173712</v>
      </c>
      <c r="AC53" s="13" t="n">
        <v>-0.001410173211310258</v>
      </c>
      <c r="AD53" s="13" t="n">
        <v>-6.286444235838699e-05</v>
      </c>
      <c r="AE53" s="13" t="n">
        <v>-9.914116689235142e-05</v>
      </c>
      <c r="AF53" s="13" t="n">
        <v>-4.252383175709089e-05</v>
      </c>
      <c r="AG53" s="13" t="n">
        <v>-0.0003292334143916804</v>
      </c>
      <c r="AH53" s="13" t="n">
        <v>-4.209102734274939e-05</v>
      </c>
      <c r="AI53" s="13" t="n">
        <v>-0.0001920545208148772</v>
      </c>
      <c r="AJ53" s="13" t="n">
        <v>-4.730880889302185e-05</v>
      </c>
      <c r="AK53" s="13" t="n">
        <v>-7.277548038103934e-05</v>
      </c>
      <c r="AL53" s="13" t="n">
        <v>-9.385471851793071e-05</v>
      </c>
      <c r="AM53" s="13" t="n">
        <v>-5.063010386439781e-05</v>
      </c>
      <c r="AN53" s="13" t="n">
        <v>-1.001922988334704e-05</v>
      </c>
      <c r="AO53" s="13" t="n">
        <v>0.0004926057688580842</v>
      </c>
      <c r="AP53" s="13" t="n">
        <v>1.018255584631647</v>
      </c>
      <c r="AQ53" s="13" t="n">
        <v>0.001338615281800699</v>
      </c>
      <c r="AR53" s="13" t="n">
        <v>-0.0001288148221039495</v>
      </c>
      <c r="AS53" s="13" t="n">
        <v>-8.65283610406962e-06</v>
      </c>
      <c r="AT53" s="13" t="n">
        <v>-0.0004008216776780304</v>
      </c>
      <c r="AU53" s="13" t="n">
        <v>-0.001944014054578641</v>
      </c>
      <c r="AV53" s="13" t="n">
        <v>-0.0009627949453779532</v>
      </c>
      <c r="AW53" s="13" t="n">
        <v>-0.0002750195472796986</v>
      </c>
      <c r="AX53" s="13" t="n">
        <v>-0.000513367668117846</v>
      </c>
      <c r="AY53" s="13" t="n">
        <v>-0.0002837242160277668</v>
      </c>
      <c r="AZ53" s="13" t="n">
        <v>-3.179174451208581e-05</v>
      </c>
      <c r="BA53" s="13" t="n">
        <v>-0.0003132931266953537</v>
      </c>
      <c r="BB53" s="13" t="n">
        <v>-0.0001774582795674234</v>
      </c>
      <c r="BC53" s="13" t="n">
        <v>-8.278122365143093e-05</v>
      </c>
      <c r="BD53" s="13" t="n">
        <v>-0.0001158503323470458</v>
      </c>
      <c r="BE53" s="13" t="n">
        <v>-3.077358220740924e-05</v>
      </c>
      <c r="BF53" s="13" t="n">
        <v>-0.0001507607704403043</v>
      </c>
      <c r="BG53" s="13" t="n">
        <v>-0.0005236766856887328</v>
      </c>
      <c r="BH53" s="13" t="n">
        <v>-0.0002259800927284578</v>
      </c>
      <c r="BI53" s="13" t="n">
        <v>-0.00170792123936815</v>
      </c>
      <c r="BJ53" s="13" t="n">
        <v>-0.0003354016765306444</v>
      </c>
      <c r="BK53" s="13" t="n">
        <v>-0.0001379869656269444</v>
      </c>
      <c r="BL53" s="13" t="n">
        <v>-0.0001338585224505632</v>
      </c>
      <c r="BM53" s="13" t="n">
        <v>0.0002414422841665377</v>
      </c>
      <c r="BN53" s="13" t="n">
        <v>-0.0007647843740019866</v>
      </c>
      <c r="BO53" s="13" t="n">
        <v>-0.001285909430246571</v>
      </c>
      <c r="BP53" s="13" t="n">
        <v>-0.0006083867864856145</v>
      </c>
      <c r="BQ53" s="13" t="n">
        <v>-0.0003057929119509983</v>
      </c>
      <c r="BR53" s="13" t="n">
        <v>-0.0001252779694081228</v>
      </c>
      <c r="BS53" s="13" t="n">
        <v>-6.066564026217203e-05</v>
      </c>
      <c r="BT53" s="13" t="n">
        <v>-0.0001079289794112399</v>
      </c>
      <c r="BU53" s="13" t="n">
        <v>-0.000144105406696893</v>
      </c>
      <c r="BV53" s="13" t="n">
        <v>-4.899811592219699e-05</v>
      </c>
      <c r="BW53" s="13" t="n">
        <v>0.001057034692532991</v>
      </c>
      <c r="BX53" s="13" t="n">
        <v>-0.0001555390568371019</v>
      </c>
      <c r="BY53" s="13" t="n">
        <v>-0.0001745326247147584</v>
      </c>
      <c r="BZ53" s="13" t="n">
        <v>-0.0004352620313102823</v>
      </c>
      <c r="CA53" s="13" t="n">
        <v>-0.00140172800239561</v>
      </c>
      <c r="CB53" s="13" t="n">
        <v>-0.006349350432412853</v>
      </c>
      <c r="CC53" s="13" t="n">
        <v>-0.0001878308832033204</v>
      </c>
      <c r="CD53" s="13" t="n">
        <v>-0.0009634306168422558</v>
      </c>
      <c r="CE53" s="13" t="n">
        <v>-0.0001767653093692645</v>
      </c>
      <c r="CF53" s="13" t="n">
        <v>-0.0001738367643373438</v>
      </c>
      <c r="CG53" s="13" t="n">
        <v>-4.153179484621092e-05</v>
      </c>
      <c r="CH53" s="13" t="n">
        <v>-0.0001003028256407691</v>
      </c>
      <c r="CI53" s="13" t="n">
        <v>-0.0001084104844475993</v>
      </c>
      <c r="CJ53" s="13" t="n">
        <v>-5.638652157169863e-05</v>
      </c>
      <c r="CK53" s="13" t="n">
        <v>-2.801298705247257e-05</v>
      </c>
      <c r="CL53" s="13" t="n">
        <v>-0.000295883655292677</v>
      </c>
      <c r="CM53" s="13" t="n">
        <v>0.001826923454787697</v>
      </c>
      <c r="CN53" s="13" t="n">
        <v>0.00319454576739267</v>
      </c>
      <c r="CO53" s="13" t="n">
        <v>-2.05297483586622e-05</v>
      </c>
      <c r="CP53" s="13" t="n">
        <v>-4.063853815538783e-05</v>
      </c>
      <c r="CQ53" s="13" t="n">
        <v>-3.284711065945249e-05</v>
      </c>
      <c r="CR53" s="13" t="n">
        <v>-0.000215502473754702</v>
      </c>
      <c r="CS53" s="13" t="n">
        <v>-0.000807266684459228</v>
      </c>
      <c r="CT53" s="13" t="n">
        <v>1.065539016348109e-05</v>
      </c>
      <c r="CU53" s="13" t="n">
        <v>-1.545172772846475e-05</v>
      </c>
      <c r="CV53" s="13" t="n">
        <v>-3.470172435235755e-05</v>
      </c>
      <c r="CW53" s="13" t="n">
        <v>-0.00028105207975585</v>
      </c>
      <c r="CX53" s="13" t="n">
        <v>-4.79605956054175e-05</v>
      </c>
      <c r="CY53" s="13" t="n">
        <v>-0.000350179057488873</v>
      </c>
      <c r="CZ53" s="13" t="n">
        <v>-1.574630823541165e-05</v>
      </c>
      <c r="DA53" s="13" t="n">
        <v>-2.220001920178871e-05</v>
      </c>
      <c r="DB53" s="13" t="n">
        <v>-2.217796424499599e-06</v>
      </c>
      <c r="DC53" s="13" t="n">
        <v>-2.045501441164389e-06</v>
      </c>
      <c r="DD53" s="13" t="n">
        <v>-9.719321159894865e-06</v>
      </c>
      <c r="DE53" s="13" t="n">
        <v>-1.801018888536775e-05</v>
      </c>
      <c r="DF53" s="13" t="n">
        <v>-1.101469429706363e-05</v>
      </c>
      <c r="DG53" s="13" t="n">
        <v>-6.217461097853842e-05</v>
      </c>
      <c r="DH53" s="13" t="n">
        <v>-1.33752061588696e-05</v>
      </c>
      <c r="DI53" s="13" t="n">
        <v>-3.029194479728802e-05</v>
      </c>
      <c r="DJ53" s="13" t="n">
        <v>-1.013632648607032e-05</v>
      </c>
      <c r="DK53" s="13" t="n">
        <v>-2.308185454173949e-05</v>
      </c>
      <c r="DL53" s="13" t="n">
        <v>-1.390006500367804e-05</v>
      </c>
      <c r="DM53" s="13" t="n">
        <v>-7.355384998158654e-06</v>
      </c>
      <c r="DN53" s="13" t="n">
        <v>-8.237705905421692e-06</v>
      </c>
      <c r="DO53" s="13" t="n">
        <v>-0.000118023036198843</v>
      </c>
      <c r="DP53" s="13" t="n">
        <v>-0.0001972959114057379</v>
      </c>
      <c r="DQ53" s="13" t="n">
        <v>-5.010008131945814e-05</v>
      </c>
      <c r="DR53" s="13" t="n">
        <v>-5.796891921008751e-05</v>
      </c>
      <c r="DS53" s="13" t="n">
        <v>-0.0003080465293589358</v>
      </c>
      <c r="DT53" s="13" t="n">
        <v>3.696027162264206e-05</v>
      </c>
      <c r="DU53" s="13" t="n">
        <v>1.21675539868475e-05</v>
      </c>
      <c r="DV53" s="13" t="n">
        <v>1.011511345574622e-05</v>
      </c>
      <c r="DW53" s="13" t="n">
        <v>1.507261592904879e-05</v>
      </c>
      <c r="DX53" s="13" t="n">
        <v>-2.258808404769443e-05</v>
      </c>
      <c r="DY53" s="13" t="n">
        <v>2.852116884561311e-06</v>
      </c>
      <c r="DZ53" s="13" t="n">
        <v>-5.26385748461335e-06</v>
      </c>
      <c r="EA53" s="13" t="n">
        <v>-6.677911026693476e-06</v>
      </c>
      <c r="EB53" s="13" t="n">
        <v>7.944272319660078e-05</v>
      </c>
      <c r="EC53" s="13" t="n">
        <v>-1.556994453112276e-05</v>
      </c>
      <c r="ED53" s="13" t="n">
        <v>-3.196983304401598e-06</v>
      </c>
      <c r="EE53" s="13" t="n">
        <v>1.21149451813757e-05</v>
      </c>
      <c r="EF53" s="13" t="n">
        <v>0</v>
      </c>
    </row>
    <row r="54">
      <c r="A54" s="11" t="inlineStr">
        <is>
          <t>41</t>
        </is>
      </c>
      <c r="B54" s="11" t="inlineStr">
        <is>
          <t>Vinos</t>
        </is>
      </c>
      <c r="C54" s="12" t="n">
        <v>1.901829457772843e-05</v>
      </c>
      <c r="D54" s="12" t="n">
        <v>3.090955422653109e-06</v>
      </c>
      <c r="E54" s="12" t="n">
        <v>-7.036016607718757e-06</v>
      </c>
      <c r="F54" s="12" t="n">
        <v>-3.523357872104234e-07</v>
      </c>
      <c r="G54" s="12" t="n">
        <v>6.501811066053712e-06</v>
      </c>
      <c r="H54" s="12" t="n">
        <v>0.0004997259382749958</v>
      </c>
      <c r="I54" s="12" t="n">
        <v>-1.187727915303181e-05</v>
      </c>
      <c r="J54" s="12" t="n">
        <v>-2.233749062857081e-06</v>
      </c>
      <c r="K54" s="12" t="n">
        <v>-8.334905661949603e-06</v>
      </c>
      <c r="L54" s="12" t="n">
        <v>-3.772788930836562e-06</v>
      </c>
      <c r="M54" s="12" t="n">
        <v>1.002269147288512e-05</v>
      </c>
      <c r="N54" s="12" t="n">
        <v>-1.584376669047013e-05</v>
      </c>
      <c r="O54" s="12" t="n">
        <v>-5.617895120315165e-05</v>
      </c>
      <c r="P54" s="12" t="n">
        <v>-3.335208357873392e-06</v>
      </c>
      <c r="Q54" s="12" t="n">
        <v>3.870783291153279e-06</v>
      </c>
      <c r="R54" s="12" t="n">
        <v>6.157745390268287e-05</v>
      </c>
      <c r="S54" s="12" t="n">
        <v>2.333615296441238e-06</v>
      </c>
      <c r="T54" s="12" t="n">
        <v>5.997667404437058e-06</v>
      </c>
      <c r="U54" s="12" t="n">
        <v>4.329676186858439e-05</v>
      </c>
      <c r="V54" s="12" t="n">
        <v>6.25107127214103e-05</v>
      </c>
      <c r="W54" s="12" t="n">
        <v>-1.689020189663094e-05</v>
      </c>
      <c r="X54" s="12" t="n">
        <v>0.0008082893876729513</v>
      </c>
      <c r="Y54" s="12" t="n">
        <v>0</v>
      </c>
      <c r="Z54" s="12" t="n">
        <v>0.0001174812858985119</v>
      </c>
      <c r="AA54" s="12" t="n">
        <v>9.203466466756661e-05</v>
      </c>
      <c r="AB54" s="12" t="n">
        <v>2.224974288861947e-06</v>
      </c>
      <c r="AC54" s="12" t="n">
        <v>-0.0001863069539744185</v>
      </c>
      <c r="AD54" s="12" t="n">
        <v>4.248287917982033e-06</v>
      </c>
      <c r="AE54" s="12" t="n">
        <v>4.10092293649237e-06</v>
      </c>
      <c r="AF54" s="12" t="n">
        <v>0.0002698785793532341</v>
      </c>
      <c r="AG54" s="12" t="n">
        <v>2.606751943747738e-05</v>
      </c>
      <c r="AH54" s="12" t="n">
        <v>1.748788679187128e-06</v>
      </c>
      <c r="AI54" s="12" t="n">
        <v>-2.425308582416799e-06</v>
      </c>
      <c r="AJ54" s="12" t="n">
        <v>-2.072685839213271e-07</v>
      </c>
      <c r="AK54" s="12" t="n">
        <v>-7.338541949110268e-07</v>
      </c>
      <c r="AL54" s="12" t="n">
        <v>1.460105326732061e-06</v>
      </c>
      <c r="AM54" s="12" t="n">
        <v>1.557860823603109e-05</v>
      </c>
      <c r="AN54" s="12" t="n">
        <v>-1.426583714531753e-06</v>
      </c>
      <c r="AO54" s="12" t="n">
        <v>7.641057000324908e-05</v>
      </c>
      <c r="AP54" s="12" t="n">
        <v>2.935555349591833e-05</v>
      </c>
      <c r="AQ54" s="12" t="n">
        <v>1.04257100129922</v>
      </c>
      <c r="AR54" s="12" t="n">
        <v>3.5777350734948e-05</v>
      </c>
      <c r="AS54" s="12" t="n">
        <v>-7.346838893848859e-06</v>
      </c>
      <c r="AT54" s="12" t="n">
        <v>3.48951082872315e-05</v>
      </c>
      <c r="AU54" s="12" t="n">
        <v>0.0001692437927494359</v>
      </c>
      <c r="AV54" s="12" t="n">
        <v>5.840239327521928e-05</v>
      </c>
      <c r="AW54" s="12" t="n">
        <v>8.794845005423129e-06</v>
      </c>
      <c r="AX54" s="12" t="n">
        <v>-9.013836173639915e-06</v>
      </c>
      <c r="AY54" s="12" t="n">
        <v>-3.957807623706999e-05</v>
      </c>
      <c r="AZ54" s="12" t="n">
        <v>-3.666602193814708e-06</v>
      </c>
      <c r="BA54" s="12" t="n">
        <v>-4.002886305906194e-05</v>
      </c>
      <c r="BB54" s="12" t="n">
        <v>-3.58380467364023e-06</v>
      </c>
      <c r="BC54" s="12" t="n">
        <v>-2.547250870853994e-05</v>
      </c>
      <c r="BD54" s="12" t="n">
        <v>-3.564816355002452e-05</v>
      </c>
      <c r="BE54" s="12" t="n">
        <v>-9.46930120375978e-06</v>
      </c>
      <c r="BF54" s="12" t="n">
        <v>-4.639041160006418e-05</v>
      </c>
      <c r="BG54" s="12" t="n">
        <v>-0.0001611399100940327</v>
      </c>
      <c r="BH54" s="12" t="n">
        <v>1.320120653390253e-05</v>
      </c>
      <c r="BI54" s="12" t="n">
        <v>-0.0009698049587829114</v>
      </c>
      <c r="BJ54" s="12" t="n">
        <v>-0.0002020753404908968</v>
      </c>
      <c r="BK54" s="12" t="n">
        <v>-0.0001394367351726584</v>
      </c>
      <c r="BL54" s="12" t="n">
        <v>2.060889975319537e-05</v>
      </c>
      <c r="BM54" s="12" t="n">
        <v>-0.0001678409987139577</v>
      </c>
      <c r="BN54" s="12" t="n">
        <v>-4.228610079651179e-05</v>
      </c>
      <c r="BO54" s="12" t="n">
        <v>-0.0007046322912120799</v>
      </c>
      <c r="BP54" s="12" t="n">
        <v>-0.0003225965534400864</v>
      </c>
      <c r="BQ54" s="12" t="n">
        <v>-0.0001513549011610708</v>
      </c>
      <c r="BR54" s="12" t="n">
        <v>-7.86795203918686e-06</v>
      </c>
      <c r="BS54" s="12" t="n">
        <v>1.115348858392182e-07</v>
      </c>
      <c r="BT54" s="12" t="n">
        <v>-1.479732718877262e-05</v>
      </c>
      <c r="BU54" s="12" t="n">
        <v>-2.691755096328323e-05</v>
      </c>
      <c r="BV54" s="12" t="n">
        <v>4.973314771740357e-06</v>
      </c>
      <c r="BW54" s="12" t="n">
        <v>4.704562141828272e-05</v>
      </c>
      <c r="BX54" s="12" t="n">
        <v>5.611145647015187e-05</v>
      </c>
      <c r="BY54" s="12" t="n">
        <v>2.305858682998787e-05</v>
      </c>
      <c r="BZ54" s="12" t="n">
        <v>0.000125836280205127</v>
      </c>
      <c r="CA54" s="12" t="n">
        <v>5.590923241745064e-05</v>
      </c>
      <c r="CB54" s="12" t="n">
        <v>0.002132524219136071</v>
      </c>
      <c r="CC54" s="12" t="n">
        <v>-4.158429296589342e-05</v>
      </c>
      <c r="CD54" s="12" t="n">
        <v>0.0001029294068810105</v>
      </c>
      <c r="CE54" s="12" t="n">
        <v>-5.048530760204711e-05</v>
      </c>
      <c r="CF54" s="12" t="n">
        <v>-2.850885939027406e-05</v>
      </c>
      <c r="CG54" s="12" t="n">
        <v>6.494433384966759e-06</v>
      </c>
      <c r="CH54" s="12" t="n">
        <v>-1.194010159351239e-05</v>
      </c>
      <c r="CI54" s="12" t="n">
        <v>-1.290524160049284e-05</v>
      </c>
      <c r="CJ54" s="12" t="n">
        <v>-7.360401232521211e-06</v>
      </c>
      <c r="CK54" s="12" t="n">
        <v>1.041238734453027e-05</v>
      </c>
      <c r="CL54" s="12" t="n">
        <v>0.0001112570249940204</v>
      </c>
      <c r="CM54" s="12" t="n">
        <v>0.005043143335912494</v>
      </c>
      <c r="CN54" s="12" t="n">
        <v>0.008388933146076289</v>
      </c>
      <c r="CO54" s="12" t="n">
        <v>-2.624451656263885e-06</v>
      </c>
      <c r="CP54" s="12" t="n">
        <v>1.207805147637136e-05</v>
      </c>
      <c r="CQ54" s="12" t="n">
        <v>2.856505959268045e-06</v>
      </c>
      <c r="CR54" s="12" t="n">
        <v>0.0001032111870494616</v>
      </c>
      <c r="CS54" s="12" t="n">
        <v>6.427889230990145e-05</v>
      </c>
      <c r="CT54" s="12" t="n">
        <v>6.332780686810582e-05</v>
      </c>
      <c r="CU54" s="12" t="n">
        <v>2.914736737610948e-05</v>
      </c>
      <c r="CV54" s="12" t="n">
        <v>1.144563029280843e-05</v>
      </c>
      <c r="CW54" s="12" t="n">
        <v>-3.707664953224228e-05</v>
      </c>
      <c r="CX54" s="12" t="n">
        <v>-1.038216396582111e-05</v>
      </c>
      <c r="CY54" s="12" t="n">
        <v>0.001826549518894882</v>
      </c>
      <c r="CZ54" s="12" t="n">
        <v>8.213344321048012e-05</v>
      </c>
      <c r="DA54" s="12" t="n">
        <v>0.0001157962862864027</v>
      </c>
      <c r="DB54" s="12" t="n">
        <v>2.416662661578683e-05</v>
      </c>
      <c r="DC54" s="12" t="n">
        <v>3.882226155877137e-05</v>
      </c>
      <c r="DD54" s="12" t="n">
        <v>3.304659887085706e-07</v>
      </c>
      <c r="DE54" s="12" t="n">
        <v>2.699236859935505e-05</v>
      </c>
      <c r="DF54" s="12" t="n">
        <v>7.441818689698324e-06</v>
      </c>
      <c r="DG54" s="12" t="n">
        <v>3.964278504070794e-05</v>
      </c>
      <c r="DH54" s="12" t="n">
        <v>9.463064280808895e-06</v>
      </c>
      <c r="DI54" s="12" t="n">
        <v>8.897792304021993e-06</v>
      </c>
      <c r="DJ54" s="12" t="n">
        <v>1.615057914164045e-05</v>
      </c>
      <c r="DK54" s="12" t="n">
        <v>6.285994238024714e-06</v>
      </c>
      <c r="DL54" s="12" t="n">
        <v>-6.198360873737454e-06</v>
      </c>
      <c r="DM54" s="12" t="n">
        <v>4.01646446549356e-06</v>
      </c>
      <c r="DN54" s="12" t="n">
        <v>4.662534516704918e-07</v>
      </c>
      <c r="DO54" s="12" t="n">
        <v>-1.523114609724357e-06</v>
      </c>
      <c r="DP54" s="12" t="n">
        <v>4.118314500251847e-05</v>
      </c>
      <c r="DQ54" s="12" t="n">
        <v>-1.088609497264744e-05</v>
      </c>
      <c r="DR54" s="12" t="n">
        <v>-6.377817394703196e-07</v>
      </c>
      <c r="DS54" s="12" t="n">
        <v>-0.0001184714866396832</v>
      </c>
      <c r="DT54" s="12" t="n">
        <v>0.0001801105899555968</v>
      </c>
      <c r="DU54" s="12" t="n">
        <v>0.0001002207238328275</v>
      </c>
      <c r="DV54" s="12" t="n">
        <v>4.97861813580922e-05</v>
      </c>
      <c r="DW54" s="12" t="n">
        <v>7.33267251895731e-05</v>
      </c>
      <c r="DX54" s="12" t="n">
        <v>2.075333971827541e-05</v>
      </c>
      <c r="DY54" s="12" t="n">
        <v>6.207031583427558e-05</v>
      </c>
      <c r="DZ54" s="12" t="n">
        <v>2.506444884639635e-05</v>
      </c>
      <c r="EA54" s="12" t="n">
        <v>1.972214992035522e-05</v>
      </c>
      <c r="EB54" s="12" t="n">
        <v>1.024872660598622e-05</v>
      </c>
      <c r="EC54" s="12" t="n">
        <v>1.307978781436311e-06</v>
      </c>
      <c r="ED54" s="12" t="n">
        <v>9.857383141035753e-06</v>
      </c>
      <c r="EE54" s="12" t="n">
        <v>-1.498721768501661e-05</v>
      </c>
      <c r="EF54" s="12" t="n">
        <v>0</v>
      </c>
    </row>
    <row r="55">
      <c r="A55" s="9" t="inlineStr">
        <is>
          <t>42</t>
        </is>
      </c>
      <c r="B55" s="9" t="inlineStr">
        <is>
          <t>Cerveza y malta</t>
        </is>
      </c>
      <c r="C55" s="13" t="n">
        <v>7.772432802864372e-05</v>
      </c>
      <c r="D55" s="13" t="n">
        <v>1.23844977523152e-05</v>
      </c>
      <c r="E55" s="13" t="n">
        <v>-2.415925078201979e-05</v>
      </c>
      <c r="F55" s="13" t="n">
        <v>-1.08984089999049e-06</v>
      </c>
      <c r="G55" s="13" t="n">
        <v>2.650331546141937e-05</v>
      </c>
      <c r="H55" s="13" t="n">
        <v>4.97164104860043e-05</v>
      </c>
      <c r="I55" s="13" t="n">
        <v>-4.429515985317788e-05</v>
      </c>
      <c r="J55" s="13" t="n">
        <v>-8.122197676762013e-06</v>
      </c>
      <c r="K55" s="13" t="n">
        <v>-3.030678446796007e-05</v>
      </c>
      <c r="L55" s="13" t="n">
        <v>-1.371834374706338e-05</v>
      </c>
      <c r="M55" s="13" t="n">
        <v>3.951430303898558e-05</v>
      </c>
      <c r="N55" s="13" t="n">
        <v>-5.908779015703163e-05</v>
      </c>
      <c r="O55" s="13" t="n">
        <v>-0.0001928991141520128</v>
      </c>
      <c r="P55" s="13" t="n">
        <v>-1.175189234676348e-05</v>
      </c>
      <c r="Q55" s="13" t="n">
        <v>1.91690673114751e-05</v>
      </c>
      <c r="R55" s="13" t="n">
        <v>0.0003069557964351485</v>
      </c>
      <c r="S55" s="13" t="n">
        <v>2.563467236098417e-05</v>
      </c>
      <c r="T55" s="13" t="n">
        <v>2.538600845398219e-05</v>
      </c>
      <c r="U55" s="13" t="n">
        <v>0.0002210725688951285</v>
      </c>
      <c r="V55" s="13" t="n">
        <v>0.0003245102068266317</v>
      </c>
      <c r="W55" s="13" t="n">
        <v>-6.464353731102327e-05</v>
      </c>
      <c r="X55" s="13" t="n">
        <v>0.0009061481843481942</v>
      </c>
      <c r="Y55" s="13" t="n">
        <v>0</v>
      </c>
      <c r="Z55" s="13" t="n">
        <v>0.0004481688380735209</v>
      </c>
      <c r="AA55" s="13" t="n">
        <v>0.0003398348671129137</v>
      </c>
      <c r="AB55" s="13" t="n">
        <v>1.367936871997314e-06</v>
      </c>
      <c r="AC55" s="13" t="n">
        <v>-0.0007140605921392948</v>
      </c>
      <c r="AD55" s="13" t="n">
        <v>2.119863593883258e-05</v>
      </c>
      <c r="AE55" s="13" t="n">
        <v>2.37966702640507e-05</v>
      </c>
      <c r="AF55" s="13" t="n">
        <v>0.0002922442958014046</v>
      </c>
      <c r="AG55" s="13" t="n">
        <v>0.0001093444535954613</v>
      </c>
      <c r="AH55" s="13" t="n">
        <v>-2.416974081807578e-05</v>
      </c>
      <c r="AI55" s="13" t="n">
        <v>-2.838126752303848e-05</v>
      </c>
      <c r="AJ55" s="13" t="n">
        <v>-5.211504825648454e-06</v>
      </c>
      <c r="AK55" s="13" t="n">
        <v>-4.014362718500759e-06</v>
      </c>
      <c r="AL55" s="13" t="n">
        <v>2.990597797760644e-06</v>
      </c>
      <c r="AM55" s="13" t="n">
        <v>0.0001109158950288401</v>
      </c>
      <c r="AN55" s="13" t="n">
        <v>-2.153432387452443e-05</v>
      </c>
      <c r="AO55" s="13" t="n">
        <v>-8.893836709029481e-06</v>
      </c>
      <c r="AP55" s="13" t="n">
        <v>0.008227142061940763</v>
      </c>
      <c r="AQ55" s="13" t="n">
        <v>-3.41730825003908e-05</v>
      </c>
      <c r="AR55" s="13" t="n">
        <v>1.074166512079523</v>
      </c>
      <c r="AS55" s="13" t="n">
        <v>-7.075349899051721e-05</v>
      </c>
      <c r="AT55" s="13" t="n">
        <v>0.0001749436692894163</v>
      </c>
      <c r="AU55" s="13" t="n">
        <v>0.0008484894176092226</v>
      </c>
      <c r="AV55" s="13" t="n">
        <v>0.000330606289959922</v>
      </c>
      <c r="AW55" s="13" t="n">
        <v>4.833452008083766e-05</v>
      </c>
      <c r="AX55" s="13" t="n">
        <v>-1.781840542010331e-07</v>
      </c>
      <c r="AY55" s="13" t="n">
        <v>-0.0001379758495124821</v>
      </c>
      <c r="AZ55" s="13" t="n">
        <v>-1.497213134059793e-05</v>
      </c>
      <c r="BA55" s="13" t="n">
        <v>-0.0001536932802878814</v>
      </c>
      <c r="BB55" s="13" t="n">
        <v>-1.568514724544156e-05</v>
      </c>
      <c r="BC55" s="13" t="n">
        <v>-9.786912804196379e-05</v>
      </c>
      <c r="BD55" s="13" t="n">
        <v>-0.0001369654918115129</v>
      </c>
      <c r="BE55" s="13" t="n">
        <v>-3.638244911730992e-05</v>
      </c>
      <c r="BF55" s="13" t="n">
        <v>-0.0001782387900915287</v>
      </c>
      <c r="BG55" s="13" t="n">
        <v>-0.0006191232545688031</v>
      </c>
      <c r="BH55" s="13" t="n">
        <v>5.394809676150216e-05</v>
      </c>
      <c r="BI55" s="13" t="n">
        <v>-0.003736792079859179</v>
      </c>
      <c r="BJ55" s="13" t="n">
        <v>-0.0007783753633791422</v>
      </c>
      <c r="BK55" s="13" t="n">
        <v>-0.0005317788614901277</v>
      </c>
      <c r="BL55" s="13" t="n">
        <v>8.081117330476962e-05</v>
      </c>
      <c r="BM55" s="13" t="n">
        <v>-0.0006409419244357155</v>
      </c>
      <c r="BN55" s="13" t="n">
        <v>-0.0001390686573256977</v>
      </c>
      <c r="BO55" s="13" t="n">
        <v>-0.00270673220921832</v>
      </c>
      <c r="BP55" s="13" t="n">
        <v>-0.001236084699755738</v>
      </c>
      <c r="BQ55" s="13" t="n">
        <v>-0.0005798377551301388</v>
      </c>
      <c r="BR55" s="13" t="n">
        <v>-3.205903435665694e-05</v>
      </c>
      <c r="BS55" s="13" t="n">
        <v>-2.37769928473437e-06</v>
      </c>
      <c r="BT55" s="13" t="n">
        <v>-5.708033904477309e-05</v>
      </c>
      <c r="BU55" s="13" t="n">
        <v>-9.96410355599139e-05</v>
      </c>
      <c r="BV55" s="13" t="n">
        <v>2.068343027987051e-05</v>
      </c>
      <c r="BW55" s="13" t="n">
        <v>0.00100768507516806</v>
      </c>
      <c r="BX55" s="13" t="n">
        <v>0.0002215394268934755</v>
      </c>
      <c r="BY55" s="13" t="n">
        <v>9.218550737134912e-05</v>
      </c>
      <c r="BZ55" s="13" t="n">
        <v>0.0004579178718797032</v>
      </c>
      <c r="CA55" s="13" t="n">
        <v>0.0002067378885680117</v>
      </c>
      <c r="CB55" s="13" t="n">
        <v>0.00836430984793643</v>
      </c>
      <c r="CC55" s="13" t="n">
        <v>-0.0001663426876191568</v>
      </c>
      <c r="CD55" s="13" t="n">
        <v>0.0003956634259970926</v>
      </c>
      <c r="CE55" s="13" t="n">
        <v>-0.000196398962398014</v>
      </c>
      <c r="CF55" s="13" t="n">
        <v>-0.0001220082413716525</v>
      </c>
      <c r="CG55" s="13" t="n">
        <v>2.225010614591915e-05</v>
      </c>
      <c r="CH55" s="13" t="n">
        <v>-4.679375096710722e-05</v>
      </c>
      <c r="CI55" s="13" t="n">
        <v>-5.057617449016788e-05</v>
      </c>
      <c r="CJ55" s="13" t="n">
        <v>-3.052723611470725e-05</v>
      </c>
      <c r="CK55" s="13" t="n">
        <v>4.092725056708264e-05</v>
      </c>
      <c r="CL55" s="13" t="n">
        <v>0.0004366751731218723</v>
      </c>
      <c r="CM55" s="13" t="n">
        <v>0.01579938712094409</v>
      </c>
      <c r="CN55" s="13" t="n">
        <v>0.03470610176111907</v>
      </c>
      <c r="CO55" s="13" t="n">
        <v>-1.076229292083417e-05</v>
      </c>
      <c r="CP55" s="13" t="n">
        <v>4.291687285143418e-05</v>
      </c>
      <c r="CQ55" s="13" t="n">
        <v>8.6780542356705e-06</v>
      </c>
      <c r="CR55" s="13" t="n">
        <v>0.0003719512267844886</v>
      </c>
      <c r="CS55" s="13" t="n">
        <v>0.0001905170511187955</v>
      </c>
      <c r="CT55" s="13" t="n">
        <v>0.000277838939330317</v>
      </c>
      <c r="CU55" s="13" t="n">
        <v>0.0001043692167676487</v>
      </c>
      <c r="CV55" s="13" t="n">
        <v>4.264399698158571e-05</v>
      </c>
      <c r="CW55" s="13" t="n">
        <v>-0.0001416730789006808</v>
      </c>
      <c r="CX55" s="13" t="n">
        <v>-3.946322152737693e-05</v>
      </c>
      <c r="CY55" s="13" t="n">
        <v>0.006782386385290732</v>
      </c>
      <c r="CZ55" s="13" t="n">
        <v>0.0003049798219239349</v>
      </c>
      <c r="DA55" s="13" t="n">
        <v>0.0004299774779997758</v>
      </c>
      <c r="DB55" s="13" t="n">
        <v>8.832041066843578e-05</v>
      </c>
      <c r="DC55" s="13" t="n">
        <v>0.0001375494232223024</v>
      </c>
      <c r="DD55" s="13" t="n">
        <v>9.126501488297245e-07</v>
      </c>
      <c r="DE55" s="13" t="n">
        <v>9.618313204899283e-05</v>
      </c>
      <c r="DF55" s="13" t="n">
        <v>2.981253454875315e-05</v>
      </c>
      <c r="DG55" s="13" t="n">
        <v>0.0001553090320262247</v>
      </c>
      <c r="DH55" s="13" t="n">
        <v>3.371679008330384e-05</v>
      </c>
      <c r="DI55" s="13" t="n">
        <v>3.398898961372927e-05</v>
      </c>
      <c r="DJ55" s="13" t="n">
        <v>6.508823030655926e-05</v>
      </c>
      <c r="DK55" s="13" t="n">
        <v>2.334735755965962e-05</v>
      </c>
      <c r="DL55" s="13" t="n">
        <v>-2.427631488693026e-05</v>
      </c>
      <c r="DM55" s="13" t="n">
        <v>1.499333312868003e-05</v>
      </c>
      <c r="DN55" s="13" t="n">
        <v>1.795641076929041e-06</v>
      </c>
      <c r="DO55" s="13" t="n">
        <v>-5.002865211230928e-06</v>
      </c>
      <c r="DP55" s="13" t="n">
        <v>0.0001359872331669851</v>
      </c>
      <c r="DQ55" s="13" t="n">
        <v>-4.21707361009207e-05</v>
      </c>
      <c r="DR55" s="13" t="n">
        <v>-9.202110598791837e-05</v>
      </c>
      <c r="DS55" s="13" t="n">
        <v>-0.0004123068957554763</v>
      </c>
      <c r="DT55" s="13" t="n">
        <v>0.0006514354080091541</v>
      </c>
      <c r="DU55" s="13" t="n">
        <v>0.0003571573957496001</v>
      </c>
      <c r="DV55" s="13" t="n">
        <v>0.0002030040573911084</v>
      </c>
      <c r="DW55" s="13" t="n">
        <v>0.0002826682324017186</v>
      </c>
      <c r="DX55" s="13" t="n">
        <v>8.168912913035713e-05</v>
      </c>
      <c r="DY55" s="13" t="n">
        <v>0.0002498846768138135</v>
      </c>
      <c r="DZ55" s="13" t="n">
        <v>9.729640448696397e-05</v>
      </c>
      <c r="EA55" s="13" t="n">
        <v>7.192015551291875e-05</v>
      </c>
      <c r="EB55" s="13" t="n">
        <v>0.0001265231188996826</v>
      </c>
      <c r="EC55" s="13" t="n">
        <v>4.837343709530998e-06</v>
      </c>
      <c r="ED55" s="13" t="n">
        <v>3.658138956313043e-05</v>
      </c>
      <c r="EE55" s="13" t="n">
        <v>-5.730510643340708e-05</v>
      </c>
      <c r="EF55" s="13" t="n">
        <v>0</v>
      </c>
    </row>
    <row r="56">
      <c r="A56" s="11" t="inlineStr">
        <is>
          <t>43</t>
        </is>
      </c>
      <c r="B56" s="11" t="inlineStr">
        <is>
          <t>Bebidas no alcohólicas; aguas minerales embotelladas</t>
        </is>
      </c>
      <c r="C56" s="12" t="n">
        <v>0.0001249277544648412</v>
      </c>
      <c r="D56" s="12" t="n">
        <v>2.245299332271186e-05</v>
      </c>
      <c r="E56" s="12" t="n">
        <v>-1.297958383272168e-05</v>
      </c>
      <c r="F56" s="12" t="n">
        <v>1.864275321141508e-06</v>
      </c>
      <c r="G56" s="12" t="n">
        <v>4.105281424951182e-05</v>
      </c>
      <c r="H56" s="12" t="n">
        <v>5.335907459416098e-06</v>
      </c>
      <c r="I56" s="12" t="n">
        <v>-4.883873775690543e-05</v>
      </c>
      <c r="J56" s="12" t="n">
        <v>-7.957743376744986e-06</v>
      </c>
      <c r="K56" s="12" t="n">
        <v>-2.969314746676949e-05</v>
      </c>
      <c r="L56" s="12" t="n">
        <v>-1.344058140882691e-05</v>
      </c>
      <c r="M56" s="12" t="n">
        <v>4.498010668396282e-05</v>
      </c>
      <c r="N56" s="12" t="n">
        <v>-6.514872274261115e-05</v>
      </c>
      <c r="O56" s="12" t="n">
        <v>-0.0001036352594699318</v>
      </c>
      <c r="P56" s="12" t="n">
        <v>-7.719424774949903e-06</v>
      </c>
      <c r="Q56" s="12" t="n">
        <v>1.481493588206455e-05</v>
      </c>
      <c r="R56" s="12" t="n">
        <v>0.0002528399413347331</v>
      </c>
      <c r="S56" s="12" t="n">
        <v>1.071881827191305e-05</v>
      </c>
      <c r="T56" s="12" t="n">
        <v>2.053163142840415e-06</v>
      </c>
      <c r="U56" s="12" t="n">
        <v>0.0001784406774813329</v>
      </c>
      <c r="V56" s="12" t="n">
        <v>0.0002351127148006674</v>
      </c>
      <c r="W56" s="12" t="n">
        <v>-6.505303467201373e-05</v>
      </c>
      <c r="X56" s="12" t="n">
        <v>0.002854401550221702</v>
      </c>
      <c r="Y56" s="12" t="n">
        <v>0</v>
      </c>
      <c r="Z56" s="12" t="n">
        <v>0.0004983230349842032</v>
      </c>
      <c r="AA56" s="12" t="n">
        <v>0.0003625595280467308</v>
      </c>
      <c r="AB56" s="12" t="n">
        <v>-8.071110537320712e-08</v>
      </c>
      <c r="AC56" s="12" t="n">
        <v>-0.000807631961696712</v>
      </c>
      <c r="AD56" s="12" t="n">
        <v>1.551506080445853e-05</v>
      </c>
      <c r="AE56" s="12" t="n">
        <v>1.401031011696701e-05</v>
      </c>
      <c r="AF56" s="12" t="n">
        <v>0.0009449730822439077</v>
      </c>
      <c r="AG56" s="12" t="n">
        <v>8.288217569174078e-05</v>
      </c>
      <c r="AH56" s="12" t="n">
        <v>-3.437710884618712e-05</v>
      </c>
      <c r="AI56" s="12" t="n">
        <v>-0.0001115880948893423</v>
      </c>
      <c r="AJ56" s="12" t="n">
        <v>-2.578076366783095e-05</v>
      </c>
      <c r="AK56" s="12" t="n">
        <v>-2.908877638881656e-06</v>
      </c>
      <c r="AL56" s="12" t="n">
        <v>6.465173168835816e-06</v>
      </c>
      <c r="AM56" s="12" t="n">
        <v>5.791616418580934e-05</v>
      </c>
      <c r="AN56" s="12" t="n">
        <v>-1.848197713696974e-06</v>
      </c>
      <c r="AO56" s="12" t="n">
        <v>-2.541391273982641e-05</v>
      </c>
      <c r="AP56" s="12" t="n">
        <v>0.0001426049153144623</v>
      </c>
      <c r="AQ56" s="12" t="n">
        <v>-4.876647885796484e-05</v>
      </c>
      <c r="AR56" s="12" t="n">
        <v>0.002362326053512323</v>
      </c>
      <c r="AS56" s="12" t="n">
        <v>0.9999185376384822</v>
      </c>
      <c r="AT56" s="12" t="n">
        <v>0.0001416790318999077</v>
      </c>
      <c r="AU56" s="12" t="n">
        <v>0.0006871535263463448</v>
      </c>
      <c r="AV56" s="12" t="n">
        <v>0.0002345067788807386</v>
      </c>
      <c r="AW56" s="12" t="n">
        <v>3.556329096917834e-05</v>
      </c>
      <c r="AX56" s="12" t="n">
        <v>-5.012428634355593e-05</v>
      </c>
      <c r="AY56" s="12" t="n">
        <v>-0.0001708017110171627</v>
      </c>
      <c r="AZ56" s="12" t="n">
        <v>-1.553312180315558e-05</v>
      </c>
      <c r="BA56" s="12" t="n">
        <v>-0.0001736876727253819</v>
      </c>
      <c r="BB56" s="12" t="n">
        <v>-2.117282466751653e-05</v>
      </c>
      <c r="BC56" s="12" t="n">
        <v>-0.000104434130564774</v>
      </c>
      <c r="BD56" s="12" t="n">
        <v>-0.0001461530550121881</v>
      </c>
      <c r="BE56" s="12" t="n">
        <v>-3.882296202490154e-05</v>
      </c>
      <c r="BF56" s="12" t="n">
        <v>-0.0001901949414338785</v>
      </c>
      <c r="BG56" s="12" t="n">
        <v>-0.0006606536718668079</v>
      </c>
      <c r="BH56" s="12" t="n">
        <v>5.819962820344523e-05</v>
      </c>
      <c r="BI56" s="12" t="n">
        <v>-0.004055406846430042</v>
      </c>
      <c r="BJ56" s="12" t="n">
        <v>-0.0008450391350690396</v>
      </c>
      <c r="BK56" s="12" t="n">
        <v>-0.0005814710306878506</v>
      </c>
      <c r="BL56" s="12" t="n">
        <v>0.0001259636215290506</v>
      </c>
      <c r="BM56" s="12" t="n">
        <v>-0.0007011953889270414</v>
      </c>
      <c r="BN56" s="12" t="n">
        <v>-0.0001624838568890142</v>
      </c>
      <c r="BO56" s="12" t="n">
        <v>-0.002946669986003944</v>
      </c>
      <c r="BP56" s="12" t="n">
        <v>-0.001349060936030946</v>
      </c>
      <c r="BQ56" s="12" t="n">
        <v>-0.0006328539092872882</v>
      </c>
      <c r="BR56" s="12" t="n">
        <v>-3.559192759418611e-05</v>
      </c>
      <c r="BS56" s="12" t="n">
        <v>-3.329197806592477e-06</v>
      </c>
      <c r="BT56" s="12" t="n">
        <v>-6.396457857641261e-05</v>
      </c>
      <c r="BU56" s="12" t="n">
        <v>-0.0001149553243828685</v>
      </c>
      <c r="BV56" s="12" t="n">
        <v>2.047825694061548e-05</v>
      </c>
      <c r="BW56" s="12" t="n">
        <v>0.000179450787247617</v>
      </c>
      <c r="BX56" s="12" t="n">
        <v>0.0002375703228764055</v>
      </c>
      <c r="BY56" s="12" t="n">
        <v>9.567994796605542e-05</v>
      </c>
      <c r="BZ56" s="12" t="n">
        <v>0.0004777554293339111</v>
      </c>
      <c r="CA56" s="12" t="n">
        <v>0.000205446708263469</v>
      </c>
      <c r="CB56" s="12" t="n">
        <v>0.009024539855883171</v>
      </c>
      <c r="CC56" s="12" t="n">
        <v>-0.0001846966006185463</v>
      </c>
      <c r="CD56" s="12" t="n">
        <v>0.0004237880813481508</v>
      </c>
      <c r="CE56" s="12" t="n">
        <v>-0.0002140523745058246</v>
      </c>
      <c r="CF56" s="12" t="n">
        <v>-0.0001386876819061479</v>
      </c>
      <c r="CG56" s="12" t="n">
        <v>2.363331251166818e-05</v>
      </c>
      <c r="CH56" s="12" t="n">
        <v>-5.278319214362818e-05</v>
      </c>
      <c r="CI56" s="12" t="n">
        <v>-5.70497530296454e-05</v>
      </c>
      <c r="CJ56" s="12" t="n">
        <v>-3.463580955696321e-05</v>
      </c>
      <c r="CK56" s="12" t="n">
        <v>4.409892832912697e-05</v>
      </c>
      <c r="CL56" s="12" t="n">
        <v>0.0004717356928536166</v>
      </c>
      <c r="CM56" s="12" t="n">
        <v>0.01836223644579136</v>
      </c>
      <c r="CN56" s="12" t="n">
        <v>0.03209611871850859</v>
      </c>
      <c r="CO56" s="12" t="n">
        <v>-1.094748780011604e-05</v>
      </c>
      <c r="CP56" s="12" t="n">
        <v>4.542551132945841e-05</v>
      </c>
      <c r="CQ56" s="12" t="n">
        <v>1.155026166883958e-05</v>
      </c>
      <c r="CR56" s="12" t="n">
        <v>0.000400801880472599</v>
      </c>
      <c r="CS56" s="12" t="n">
        <v>0.0002588421623982633</v>
      </c>
      <c r="CT56" s="12" t="n">
        <v>0.0002916172615325798</v>
      </c>
      <c r="CU56" s="12" t="n">
        <v>0.0001101448470558906</v>
      </c>
      <c r="CV56" s="12" t="n">
        <v>4.582000193597249e-05</v>
      </c>
      <c r="CW56" s="12" t="n">
        <v>-0.0001606954286495736</v>
      </c>
      <c r="CX56" s="12" t="n">
        <v>-4.398159029691663e-05</v>
      </c>
      <c r="CY56" s="12" t="n">
        <v>0.00732907454022464</v>
      </c>
      <c r="CZ56" s="12" t="n">
        <v>0.0003295624461904111</v>
      </c>
      <c r="DA56" s="12" t="n">
        <v>0.0004646354259192022</v>
      </c>
      <c r="DB56" s="12" t="n">
        <v>0.0003023101829853013</v>
      </c>
      <c r="DC56" s="12" t="n">
        <v>0.0001476766292047162</v>
      </c>
      <c r="DD56" s="12" t="n">
        <v>2.446391832107253e-06</v>
      </c>
      <c r="DE56" s="12" t="n">
        <v>0.0001010495958831004</v>
      </c>
      <c r="DF56" s="12" t="n">
        <v>3.400865960819437e-05</v>
      </c>
      <c r="DG56" s="12" t="n">
        <v>0.0001682394632292716</v>
      </c>
      <c r="DH56" s="12" t="n">
        <v>3.470202723517932e-05</v>
      </c>
      <c r="DI56" s="12" t="n">
        <v>3.65107294710285e-05</v>
      </c>
      <c r="DJ56" s="12" t="n">
        <v>7.364661336743698e-05</v>
      </c>
      <c r="DK56" s="12" t="n">
        <v>2.547751565575264e-05</v>
      </c>
      <c r="DL56" s="12" t="n">
        <v>-2.570221539548721e-05</v>
      </c>
      <c r="DM56" s="12" t="n">
        <v>1.544354472416528e-05</v>
      </c>
      <c r="DN56" s="12" t="n">
        <v>1.870980423710273e-06</v>
      </c>
      <c r="DO56" s="12" t="n">
        <v>-8.079589363212154e-07</v>
      </c>
      <c r="DP56" s="12" t="n">
        <v>0.0001371981540707441</v>
      </c>
      <c r="DQ56" s="12" t="n">
        <v>-4.600285621272899e-05</v>
      </c>
      <c r="DR56" s="12" t="n">
        <v>-8.98836810459614e-05</v>
      </c>
      <c r="DS56" s="12" t="n">
        <v>-0.0004999650518066593</v>
      </c>
      <c r="DT56" s="12" t="n">
        <v>0.0006721770597004177</v>
      </c>
      <c r="DU56" s="12" t="n">
        <v>0.0003723317794310341</v>
      </c>
      <c r="DV56" s="12" t="n">
        <v>0.000189388071100914</v>
      </c>
      <c r="DW56" s="12" t="n">
        <v>0.0002774910663900519</v>
      </c>
      <c r="DX56" s="12" t="n">
        <v>0.0001474839348177975</v>
      </c>
      <c r="DY56" s="12" t="n">
        <v>0.000495059329495125</v>
      </c>
      <c r="DZ56" s="12" t="n">
        <v>0.0001010368676857574</v>
      </c>
      <c r="EA56" s="12" t="n">
        <v>0.0001764727589643331</v>
      </c>
      <c r="EB56" s="12" t="n">
        <v>3.992157987541736e-05</v>
      </c>
      <c r="EC56" s="12" t="n">
        <v>5.577797435583779e-06</v>
      </c>
      <c r="ED56" s="12" t="n">
        <v>3.714303479944269e-05</v>
      </c>
      <c r="EE56" s="12" t="n">
        <v>-6.245295784268814e-05</v>
      </c>
      <c r="EF56" s="12" t="n">
        <v>0</v>
      </c>
    </row>
    <row r="57">
      <c r="A57" s="9" t="inlineStr">
        <is>
          <t>44</t>
        </is>
      </c>
      <c r="B57" s="9" t="inlineStr">
        <is>
          <t>Fibras textiles (incluye tops de lana peinada), hilos e hilados</t>
        </is>
      </c>
      <c r="C57" s="13" t="n">
        <v>-0.00209959144669703</v>
      </c>
      <c r="D57" s="13" t="n">
        <v>-0.0007115125042395515</v>
      </c>
      <c r="E57" s="13" t="n">
        <v>-0.003296767628741833</v>
      </c>
      <c r="F57" s="13" t="n">
        <v>-0.000414238309994306</v>
      </c>
      <c r="G57" s="13" t="n">
        <v>-0.001020263569328747</v>
      </c>
      <c r="H57" s="13" t="n">
        <v>-0.0112483210429806</v>
      </c>
      <c r="I57" s="13" t="n">
        <v>0.006644015227983412</v>
      </c>
      <c r="J57" s="13" t="n">
        <v>-0.0003710315913550869</v>
      </c>
      <c r="K57" s="13" t="n">
        <v>-0.001384449741007196</v>
      </c>
      <c r="L57" s="13" t="n">
        <v>-0.000626670159209636</v>
      </c>
      <c r="M57" s="13" t="n">
        <v>0.0001162606077372482</v>
      </c>
      <c r="N57" s="13" t="n">
        <v>0.008862823362472714</v>
      </c>
      <c r="O57" s="13" t="n">
        <v>-0.02632298331133011</v>
      </c>
      <c r="P57" s="13" t="n">
        <v>-0.001244692898906771</v>
      </c>
      <c r="Q57" s="13" t="n">
        <v>-6.71091265480644e-05</v>
      </c>
      <c r="R57" s="13" t="n">
        <v>-0.0007324502456064215</v>
      </c>
      <c r="S57" s="13" t="n">
        <v>-0.0005921971060693253</v>
      </c>
      <c r="T57" s="13" t="n">
        <v>-0.0004750428324225319</v>
      </c>
      <c r="U57" s="13" t="n">
        <v>-0.0006945436442964581</v>
      </c>
      <c r="V57" s="13" t="n">
        <v>-0.0005959404158059924</v>
      </c>
      <c r="W57" s="13" t="n">
        <v>-0.001019027084385209</v>
      </c>
      <c r="X57" s="13" t="n">
        <v>0.00733589102674879</v>
      </c>
      <c r="Y57" s="13" t="n">
        <v>0</v>
      </c>
      <c r="Z57" s="13" t="n">
        <v>0.001330433858987254</v>
      </c>
      <c r="AA57" s="13" t="n">
        <v>0.005546643395241788</v>
      </c>
      <c r="AB57" s="13" t="n">
        <v>0.001169674554142817</v>
      </c>
      <c r="AC57" s="13" t="n">
        <v>0.0340329470638473</v>
      </c>
      <c r="AD57" s="13" t="n">
        <v>-3.719997819876189e-05</v>
      </c>
      <c r="AE57" s="13" t="n">
        <v>-9.317899610630923e-05</v>
      </c>
      <c r="AF57" s="13" t="n">
        <v>0.004431157221595995</v>
      </c>
      <c r="AG57" s="13" t="n">
        <v>0.01217911532585684</v>
      </c>
      <c r="AH57" s="13" t="n">
        <v>0.002193730444205563</v>
      </c>
      <c r="AI57" s="13" t="n">
        <v>-0.001093725200950315</v>
      </c>
      <c r="AJ57" s="13" t="n">
        <v>-0.000274114445336247</v>
      </c>
      <c r="AK57" s="13" t="n">
        <v>0.0004986188200405401</v>
      </c>
      <c r="AL57" s="13" t="n">
        <v>0.0005407409561201145</v>
      </c>
      <c r="AM57" s="13" t="n">
        <v>0.0001421094981539766</v>
      </c>
      <c r="AN57" s="13" t="n">
        <v>0.0001331482263598472</v>
      </c>
      <c r="AO57" s="13" t="n">
        <v>-0.000524480440318325</v>
      </c>
      <c r="AP57" s="13" t="n">
        <v>-0.0003809181200361853</v>
      </c>
      <c r="AQ57" s="13" t="n">
        <v>-0.0005479499837580653</v>
      </c>
      <c r="AR57" s="13" t="n">
        <v>0.0007393882090854657</v>
      </c>
      <c r="AS57" s="13" t="n">
        <v>-0.001692495858974154</v>
      </c>
      <c r="AT57" s="13" t="n">
        <v>1.296247804677451</v>
      </c>
      <c r="AU57" s="13" t="n">
        <v>1.436823225897592</v>
      </c>
      <c r="AV57" s="13" t="n">
        <v>0.9046632865160862</v>
      </c>
      <c r="AW57" s="13" t="n">
        <v>0.1420463525576159</v>
      </c>
      <c r="AX57" s="13" t="n">
        <v>0.0006164457318433773</v>
      </c>
      <c r="AY57" s="13" t="n">
        <v>0.01212208490886302</v>
      </c>
      <c r="AZ57" s="13" t="n">
        <v>-2.872614815172398e-05</v>
      </c>
      <c r="BA57" s="13" t="n">
        <v>0.008108918684174193</v>
      </c>
      <c r="BB57" s="13" t="n">
        <v>0.003576462917854612</v>
      </c>
      <c r="BC57" s="13" t="n">
        <v>-0.002056779695261612</v>
      </c>
      <c r="BD57" s="13" t="n">
        <v>-0.002878413736236045</v>
      </c>
      <c r="BE57" s="13" t="n">
        <v>-0.0007645994616023988</v>
      </c>
      <c r="BF57" s="13" t="n">
        <v>-0.003745797389868025</v>
      </c>
      <c r="BG57" s="13" t="n">
        <v>-0.01301125456349612</v>
      </c>
      <c r="BH57" s="13" t="n">
        <v>-0.001499761797262924</v>
      </c>
      <c r="BI57" s="13" t="n">
        <v>-0.07130674206411337</v>
      </c>
      <c r="BJ57" s="13" t="n">
        <v>-0.01486299269092</v>
      </c>
      <c r="BK57" s="13" t="n">
        <v>-0.01195013123581586</v>
      </c>
      <c r="BL57" s="13" t="n">
        <v>0.0001343891743352534</v>
      </c>
      <c r="BM57" s="13" t="n">
        <v>-0.0129586806160651</v>
      </c>
      <c r="BN57" s="13" t="n">
        <v>-0.01582727938247004</v>
      </c>
      <c r="BO57" s="13" t="n">
        <v>-0.04843221353494925</v>
      </c>
      <c r="BP57" s="13" t="n">
        <v>-0.02093807715266861</v>
      </c>
      <c r="BQ57" s="13" t="n">
        <v>-0.00687194559234944</v>
      </c>
      <c r="BR57" s="13" t="n">
        <v>0.001071247868444135</v>
      </c>
      <c r="BS57" s="13" t="n">
        <v>0.0005145829441836332</v>
      </c>
      <c r="BT57" s="13" t="n">
        <v>-7.064035855832493e-05</v>
      </c>
      <c r="BU57" s="13" t="n">
        <v>0.03625324140826712</v>
      </c>
      <c r="BV57" s="13" t="n">
        <v>0.01029317746651074</v>
      </c>
      <c r="BW57" s="13" t="n">
        <v>3.882298093441179e-05</v>
      </c>
      <c r="BX57" s="13" t="n">
        <v>0.001386394672414533</v>
      </c>
      <c r="BY57" s="13" t="n">
        <v>0.001116253152216</v>
      </c>
      <c r="BZ57" s="13" t="n">
        <v>0.005644483979129217</v>
      </c>
      <c r="CA57" s="13" t="n">
        <v>0.00985322723670279</v>
      </c>
      <c r="CB57" s="13" t="n">
        <v>0.05620512607823525</v>
      </c>
      <c r="CC57" s="13" t="n">
        <v>0.01644470219569956</v>
      </c>
      <c r="CD57" s="13" t="n">
        <v>0.01076944718473232</v>
      </c>
      <c r="CE57" s="13" t="n">
        <v>-0.001169353184995291</v>
      </c>
      <c r="CF57" s="13" t="n">
        <v>0.04535109205959558</v>
      </c>
      <c r="CG57" s="13" t="n">
        <v>0.001090504736140519</v>
      </c>
      <c r="CH57" s="13" t="n">
        <v>-0.0004711414182019774</v>
      </c>
      <c r="CI57" s="13" t="n">
        <v>-0.0005092246311539073</v>
      </c>
      <c r="CJ57" s="13" t="n">
        <v>0.0006309793568975204</v>
      </c>
      <c r="CK57" s="13" t="n">
        <v>0.0002535236379505834</v>
      </c>
      <c r="CL57" s="13" t="n">
        <v>0.002690575568279009</v>
      </c>
      <c r="CM57" s="13" t="n">
        <v>0.0002734823522338975</v>
      </c>
      <c r="CN57" s="13" t="n">
        <v>0.0002178020960290815</v>
      </c>
      <c r="CO57" s="13" t="n">
        <v>-0.000331573150738426</v>
      </c>
      <c r="CP57" s="13" t="n">
        <v>-0.0005615044495099681</v>
      </c>
      <c r="CQ57" s="13" t="n">
        <v>-0.0003931228573277856</v>
      </c>
      <c r="CR57" s="13" t="n">
        <v>-0.0007968867768739636</v>
      </c>
      <c r="CS57" s="13" t="n">
        <v>-0.009871309565691983</v>
      </c>
      <c r="CT57" s="13" t="n">
        <v>0.0001770992707953903</v>
      </c>
      <c r="CU57" s="13" t="n">
        <v>0.0001613469470956495</v>
      </c>
      <c r="CV57" s="13" t="n">
        <v>2.218158075464465e-05</v>
      </c>
      <c r="CW57" s="13" t="n">
        <v>0.006142330227289266</v>
      </c>
      <c r="CX57" s="13" t="n">
        <v>-0.0003668332322612019</v>
      </c>
      <c r="CY57" s="13" t="n">
        <v>0.02103433567851763</v>
      </c>
      <c r="CZ57" s="13" t="n">
        <v>0.0009458393528618683</v>
      </c>
      <c r="DA57" s="13" t="n">
        <v>0.001333496809628101</v>
      </c>
      <c r="DB57" s="13" t="n">
        <v>0.0002951342667369387</v>
      </c>
      <c r="DC57" s="13" t="n">
        <v>0.0005550859503692385</v>
      </c>
      <c r="DD57" s="13" t="n">
        <v>-1.205739161433445e-05</v>
      </c>
      <c r="DE57" s="13" t="n">
        <v>0.0003689774089724576</v>
      </c>
      <c r="DF57" s="13" t="n">
        <v>0.0004590103128154325</v>
      </c>
      <c r="DG57" s="13" t="n">
        <v>0.001613592127797573</v>
      </c>
      <c r="DH57" s="13" t="n">
        <v>0.000402506244952698</v>
      </c>
      <c r="DI57" s="13" t="n">
        <v>0.0004984032534866296</v>
      </c>
      <c r="DJ57" s="13" t="n">
        <v>0.0002127046264065707</v>
      </c>
      <c r="DK57" s="13" t="n">
        <v>0.0003840120617663512</v>
      </c>
      <c r="DL57" s="13" t="n">
        <v>-0.0004158754350558176</v>
      </c>
      <c r="DM57" s="13" t="n">
        <v>8.722208910513798e-05</v>
      </c>
      <c r="DN57" s="13" t="n">
        <v>7.038031121963836e-05</v>
      </c>
      <c r="DO57" s="13" t="n">
        <v>-0.0005393415297523445</v>
      </c>
      <c r="DP57" s="13" t="n">
        <v>0.003126204094807406</v>
      </c>
      <c r="DQ57" s="13" t="n">
        <v>0.0001079754453335148</v>
      </c>
      <c r="DR57" s="13" t="n">
        <v>0.03289093810824022</v>
      </c>
      <c r="DS57" s="13" t="n">
        <v>-0.005474411544982375</v>
      </c>
      <c r="DT57" s="13" t="n">
        <v>0.001703832370430111</v>
      </c>
      <c r="DU57" s="13" t="n">
        <v>0.0008128876518859688</v>
      </c>
      <c r="DV57" s="13" t="n">
        <v>0.0001223945875123463</v>
      </c>
      <c r="DW57" s="13" t="n">
        <v>0.0003179601250427418</v>
      </c>
      <c r="DX57" s="13" t="n">
        <v>0.0003902149956518005</v>
      </c>
      <c r="DY57" s="13" t="n">
        <v>0.0003185521349047709</v>
      </c>
      <c r="DZ57" s="13" t="n">
        <v>0.0003685069386351713</v>
      </c>
      <c r="EA57" s="13" t="n">
        <v>0.0007298415529929496</v>
      </c>
      <c r="EB57" s="13" t="n">
        <v>0.0002480712396898874</v>
      </c>
      <c r="EC57" s="13" t="n">
        <v>0.0002903031823405711</v>
      </c>
      <c r="ED57" s="13" t="n">
        <v>0.0001362694437118163</v>
      </c>
      <c r="EE57" s="13" t="n">
        <v>-0.0009558932875545811</v>
      </c>
      <c r="EF57" s="13" t="n">
        <v>0</v>
      </c>
    </row>
    <row r="58">
      <c r="A58" s="11" t="inlineStr">
        <is>
          <t>45</t>
        </is>
      </c>
      <c r="B58" s="11" t="inlineStr">
        <is>
          <t>Tejidos de fibras naturales (incluye algodón), de filamentos continuos y fibras discontinuas manufacturados</t>
        </is>
      </c>
      <c r="C58" s="12" t="n">
        <v>-0.0004384088027735542</v>
      </c>
      <c r="D58" s="12" t="n">
        <v>-0.0002745699187311643</v>
      </c>
      <c r="E58" s="12" t="n">
        <v>-0.001521278283339065</v>
      </c>
      <c r="F58" s="12" t="n">
        <v>-0.0001473369960072287</v>
      </c>
      <c r="G58" s="12" t="n">
        <v>-0.0003973355102716238</v>
      </c>
      <c r="H58" s="12" t="n">
        <v>-0.005412322181392926</v>
      </c>
      <c r="I58" s="12" t="n">
        <v>0.006237689431317858</v>
      </c>
      <c r="J58" s="12" t="n">
        <v>-0.0001455063086348471</v>
      </c>
      <c r="K58" s="12" t="n">
        <v>-0.0005429353618345352</v>
      </c>
      <c r="L58" s="12" t="n">
        <v>-0.0002457592930703568</v>
      </c>
      <c r="M58" s="12" t="n">
        <v>0.000112009318206878</v>
      </c>
      <c r="N58" s="12" t="n">
        <v>0.008320802665666477</v>
      </c>
      <c r="O58" s="12" t="n">
        <v>-0.01214661977238175</v>
      </c>
      <c r="P58" s="12" t="n">
        <v>-0.0005710686714919488</v>
      </c>
      <c r="Q58" s="12" t="n">
        <v>3.178115437133594e-06</v>
      </c>
      <c r="R58" s="12" t="n">
        <v>0.000208408158003534</v>
      </c>
      <c r="S58" s="12" t="n">
        <v>-0.0002507302357426578</v>
      </c>
      <c r="T58" s="12" t="n">
        <v>-0.0001819129649857726</v>
      </c>
      <c r="U58" s="12" t="n">
        <v>7.191977985230337e-05</v>
      </c>
      <c r="V58" s="12" t="n">
        <v>0.0003328116214533991</v>
      </c>
      <c r="W58" s="12" t="n">
        <v>-0.0004042962969275715</v>
      </c>
      <c r="X58" s="12" t="n">
        <v>0.004559415492601035</v>
      </c>
      <c r="Y58" s="12" t="n">
        <v>-0</v>
      </c>
      <c r="Z58" s="12" t="n">
        <v>-0.0002195952260060968</v>
      </c>
      <c r="AA58" s="12" t="n">
        <v>0.002723594364412644</v>
      </c>
      <c r="AB58" s="12" t="n">
        <v>0.0005077379570103335</v>
      </c>
      <c r="AC58" s="12" t="n">
        <v>0.02142518457400022</v>
      </c>
      <c r="AD58" s="12" t="n">
        <v>2.127218438387144e-05</v>
      </c>
      <c r="AE58" s="12" t="n">
        <v>-2.902269284631056e-05</v>
      </c>
      <c r="AF58" s="12" t="n">
        <v>0.002440577852037335</v>
      </c>
      <c r="AG58" s="12" t="n">
        <v>0.002697587418234215</v>
      </c>
      <c r="AH58" s="12" t="n">
        <v>0.0007941435126090174</v>
      </c>
      <c r="AI58" s="12" t="n">
        <v>-0.0004433029175482432</v>
      </c>
      <c r="AJ58" s="12" t="n">
        <v>-0.0001100992657980797</v>
      </c>
      <c r="AK58" s="12" t="n">
        <v>0.0003163535185575439</v>
      </c>
      <c r="AL58" s="12" t="n">
        <v>0.0003391171439777496</v>
      </c>
      <c r="AM58" s="12" t="n">
        <v>0.0001279558967419484</v>
      </c>
      <c r="AN58" s="12" t="n">
        <v>3.183049749313682e-05</v>
      </c>
      <c r="AO58" s="12" t="n">
        <v>-0.0002987476982176911</v>
      </c>
      <c r="AP58" s="12" t="n">
        <v>-0.0001070624641823351</v>
      </c>
      <c r="AQ58" s="12" t="n">
        <v>-0.0002289560090733774</v>
      </c>
      <c r="AR58" s="12" t="n">
        <v>0.0004736877028492148</v>
      </c>
      <c r="AS58" s="12" t="n">
        <v>-0.0009036884181426475</v>
      </c>
      <c r="AT58" s="12" t="n">
        <v>0.05662280909592356</v>
      </c>
      <c r="AU58" s="12" t="n">
        <v>1.274624709246938</v>
      </c>
      <c r="AV58" s="12" t="n">
        <v>0.5462938939252382</v>
      </c>
      <c r="AW58" s="12" t="n">
        <v>0.06123067208957615</v>
      </c>
      <c r="AX58" s="12" t="n">
        <v>0.0009994341838771052</v>
      </c>
      <c r="AY58" s="12" t="n">
        <v>0.006433199150910647</v>
      </c>
      <c r="AZ58" s="12" t="n">
        <v>-1.035222158134539e-05</v>
      </c>
      <c r="BA58" s="12" t="n">
        <v>0.00506696457774896</v>
      </c>
      <c r="BB58" s="12" t="n">
        <v>0.001846143902241004</v>
      </c>
      <c r="BC58" s="12" t="n">
        <v>-0.00100595528539582</v>
      </c>
      <c r="BD58" s="12" t="n">
        <v>-0.001407810237622078</v>
      </c>
      <c r="BE58" s="12" t="n">
        <v>-0.0003739597738064928</v>
      </c>
      <c r="BF58" s="12" t="n">
        <v>-0.001832040976989652</v>
      </c>
      <c r="BG58" s="12" t="n">
        <v>-0.006363705518842396</v>
      </c>
      <c r="BH58" s="12" t="n">
        <v>-0.0007335755852622471</v>
      </c>
      <c r="BI58" s="12" t="n">
        <v>-0.03738595049843321</v>
      </c>
      <c r="BJ58" s="12" t="n">
        <v>-0.007792384675344727</v>
      </c>
      <c r="BK58" s="12" t="n">
        <v>-0.006213490081502313</v>
      </c>
      <c r="BL58" s="12" t="n">
        <v>9.388361126496376e-05</v>
      </c>
      <c r="BM58" s="12" t="n">
        <v>-0.006784315700270748</v>
      </c>
      <c r="BN58" s="12" t="n">
        <v>-0.007916024071718134</v>
      </c>
      <c r="BO58" s="12" t="n">
        <v>-0.02644353207781217</v>
      </c>
      <c r="BP58" s="12" t="n">
        <v>-0.01183707419688349</v>
      </c>
      <c r="BQ58" s="12" t="n">
        <v>-0.002931688354601432</v>
      </c>
      <c r="BR58" s="12" t="n">
        <v>0.0007360137641692255</v>
      </c>
      <c r="BS58" s="12" t="n">
        <v>0.0002592981260025985</v>
      </c>
      <c r="BT58" s="12" t="n">
        <v>-0.0003128475347190787</v>
      </c>
      <c r="BU58" s="12" t="n">
        <v>0.03250054938190056</v>
      </c>
      <c r="BV58" s="12" t="n">
        <v>0.008737593458562147</v>
      </c>
      <c r="BW58" s="12" t="n">
        <v>0.0004937419571512594</v>
      </c>
      <c r="BX58" s="12" t="n">
        <v>0.0008085730118991609</v>
      </c>
      <c r="BY58" s="12" t="n">
        <v>0.0005885724365058252</v>
      </c>
      <c r="BZ58" s="12" t="n">
        <v>0.003629296183640167</v>
      </c>
      <c r="CA58" s="12" t="n">
        <v>0.006197860139234171</v>
      </c>
      <c r="CB58" s="12" t="n">
        <v>0.03315088278799956</v>
      </c>
      <c r="CC58" s="12" t="n">
        <v>0.01290999845291597</v>
      </c>
      <c r="CD58" s="12" t="n">
        <v>0.006604777934712125</v>
      </c>
      <c r="CE58" s="12" t="n">
        <v>-0.0002052146610765848</v>
      </c>
      <c r="CF58" s="12" t="n">
        <v>0.03499306478487937</v>
      </c>
      <c r="CG58" s="12" t="n">
        <v>0.000521300606077182</v>
      </c>
      <c r="CH58" s="12" t="n">
        <v>-0.0001885150599087628</v>
      </c>
      <c r="CI58" s="12" t="n">
        <v>-0.0002037530731544939</v>
      </c>
      <c r="CJ58" s="12" t="n">
        <v>0.0006677106290908568</v>
      </c>
      <c r="CK58" s="12" t="n">
        <v>0.0001497854232645611</v>
      </c>
      <c r="CL58" s="12" t="n">
        <v>0.001575156005833434</v>
      </c>
      <c r="CM58" s="12" t="n">
        <v>0.0001944699635581999</v>
      </c>
      <c r="CN58" s="12" t="n">
        <v>0.0001373532988368749</v>
      </c>
      <c r="CO58" s="12" t="n">
        <v>-0.0001698773821517348</v>
      </c>
      <c r="CP58" s="12" t="n">
        <v>-0.0002545258153617792</v>
      </c>
      <c r="CQ58" s="12" t="n">
        <v>-0.0001813478400356884</v>
      </c>
      <c r="CR58" s="12" t="n">
        <v>-0.0001851531414674456</v>
      </c>
      <c r="CS58" s="12" t="n">
        <v>-0.004579556394980201</v>
      </c>
      <c r="CT58" s="12" t="n">
        <v>0.0001270300484173917</v>
      </c>
      <c r="CU58" s="12" t="n">
        <v>9.202441136850031e-05</v>
      </c>
      <c r="CV58" s="12" t="n">
        <v>4.133206840778903e-05</v>
      </c>
      <c r="CW58" s="12" t="n">
        <v>0.003907509211282132</v>
      </c>
      <c r="CX58" s="12" t="n">
        <v>-0.0001251412569232919</v>
      </c>
      <c r="CY58" s="12" t="n">
        <v>0.0112282824177315</v>
      </c>
      <c r="CZ58" s="12" t="n">
        <v>0.000504895972853746</v>
      </c>
      <c r="DA58" s="12" t="n">
        <v>0.0007118303620561034</v>
      </c>
      <c r="DB58" s="12" t="n">
        <v>0.0001205043699001437</v>
      </c>
      <c r="DC58" s="12" t="n">
        <v>0.0001341735059902601</v>
      </c>
      <c r="DD58" s="12" t="n">
        <v>-1.251403222953867e-07</v>
      </c>
      <c r="DE58" s="12" t="n">
        <v>0.0002060580842586326</v>
      </c>
      <c r="DF58" s="12" t="n">
        <v>0.0003389713730250509</v>
      </c>
      <c r="DG58" s="12" t="n">
        <v>0.001112925049851948</v>
      </c>
      <c r="DH58" s="12" t="n">
        <v>0.0002253331375840744</v>
      </c>
      <c r="DI58" s="12" t="n">
        <v>0.0003153145579492933</v>
      </c>
      <c r="DJ58" s="12" t="n">
        <v>0.000134178675627194</v>
      </c>
      <c r="DK58" s="12" t="n">
        <v>0.0002491492670025417</v>
      </c>
      <c r="DL58" s="12" t="n">
        <v>-0.0002390557564357793</v>
      </c>
      <c r="DM58" s="12" t="n">
        <v>4.991055773562871e-05</v>
      </c>
      <c r="DN58" s="12" t="n">
        <v>4.199805516598618e-05</v>
      </c>
      <c r="DO58" s="12" t="n">
        <v>-0.0001896537346863751</v>
      </c>
      <c r="DP58" s="12" t="n">
        <v>0.001595651767131832</v>
      </c>
      <c r="DQ58" s="12" t="n">
        <v>0.0002312776362654531</v>
      </c>
      <c r="DR58" s="12" t="n">
        <v>0.01442428108279066</v>
      </c>
      <c r="DS58" s="12" t="n">
        <v>-0.003221620232944983</v>
      </c>
      <c r="DT58" s="12" t="n">
        <v>0.0003962091296602479</v>
      </c>
      <c r="DU58" s="12" t="n">
        <v>0.000361042621844422</v>
      </c>
      <c r="DV58" s="12" t="n">
        <v>8.16284089240844e-05</v>
      </c>
      <c r="DW58" s="12" t="n">
        <v>0.0001475451970209149</v>
      </c>
      <c r="DX58" s="12" t="n">
        <v>0.0002838091175155419</v>
      </c>
      <c r="DY58" s="12" t="n">
        <v>0.0001877652622092409</v>
      </c>
      <c r="DZ58" s="12" t="n">
        <v>0.0001161336674684515</v>
      </c>
      <c r="EA58" s="12" t="n">
        <v>0.0004029823232924811</v>
      </c>
      <c r="EB58" s="12" t="n">
        <v>0.0002189483805946491</v>
      </c>
      <c r="EC58" s="12" t="n">
        <v>0.0001624847044145565</v>
      </c>
      <c r="ED58" s="12" t="n">
        <v>6.791848831157453e-05</v>
      </c>
      <c r="EE58" s="12" t="n">
        <v>-0.0004407465454663333</v>
      </c>
      <c r="EF58" s="12" t="n">
        <v>-0</v>
      </c>
    </row>
    <row r="59">
      <c r="A59" s="9" t="inlineStr">
        <is>
          <t>46</t>
        </is>
      </c>
      <c r="B59" s="9" t="inlineStr">
        <is>
          <t>Artículos textiles (excepto prendas de vestir)</t>
        </is>
      </c>
      <c r="C59" s="13" t="n">
        <v>0.003079087948307315</v>
      </c>
      <c r="D59" s="13" t="n">
        <v>0.0001152537282604607</v>
      </c>
      <c r="E59" s="13" t="n">
        <v>-0.0006247174998375455</v>
      </c>
      <c r="F59" s="13" t="n">
        <v>0.0001479813727140727</v>
      </c>
      <c r="G59" s="13" t="n">
        <v>0.0002742149552856631</v>
      </c>
      <c r="H59" s="13" t="n">
        <v>-0.0022908287508697</v>
      </c>
      <c r="I59" s="13" t="n">
        <v>-0.0004088027420326589</v>
      </c>
      <c r="J59" s="13" t="n">
        <v>0.000239995937625556</v>
      </c>
      <c r="K59" s="13" t="n">
        <v>0.0008955094968463552</v>
      </c>
      <c r="L59" s="13" t="n">
        <v>0.0004053517165268874</v>
      </c>
      <c r="M59" s="13" t="n">
        <v>0.0004678750577545457</v>
      </c>
      <c r="N59" s="13" t="n">
        <v>-0.0005453248327110862</v>
      </c>
      <c r="O59" s="13" t="n">
        <v>-0.004988045920844897</v>
      </c>
      <c r="P59" s="13" t="n">
        <v>-0.000220353164967789</v>
      </c>
      <c r="Q59" s="13" t="n">
        <v>0.0002167119796595602</v>
      </c>
      <c r="R59" s="13" t="n">
        <v>0.003486787466071368</v>
      </c>
      <c r="S59" s="13" t="n">
        <v>4.777438736181794e-05</v>
      </c>
      <c r="T59" s="13" t="n">
        <v>0.0002219049414650404</v>
      </c>
      <c r="U59" s="13" t="n">
        <v>0.002471804220014505</v>
      </c>
      <c r="V59" s="13" t="n">
        <v>0.004757525340226256</v>
      </c>
      <c r="W59" s="13" t="n">
        <v>5.204951425652553e-05</v>
      </c>
      <c r="X59" s="13" t="n">
        <v>0.01058302361019086</v>
      </c>
      <c r="Y59" s="13" t="n">
        <v>0</v>
      </c>
      <c r="Z59" s="13" t="n">
        <v>-0.00570227883611943</v>
      </c>
      <c r="AA59" s="13" t="n">
        <v>0.002907310713669157</v>
      </c>
      <c r="AB59" s="13" t="n">
        <v>7.687031089125998e-05</v>
      </c>
      <c r="AC59" s="13" t="n">
        <v>0.05572902601626514</v>
      </c>
      <c r="AD59" s="13" t="n">
        <v>0.0003033987884819099</v>
      </c>
      <c r="AE59" s="13" t="n">
        <v>0.0003475268627864514</v>
      </c>
      <c r="AF59" s="13" t="n">
        <v>0.00394116288581975</v>
      </c>
      <c r="AG59" s="13" t="n">
        <v>0.001632879233510733</v>
      </c>
      <c r="AH59" s="13" t="n">
        <v>0.0001548361565048694</v>
      </c>
      <c r="AI59" s="13" t="n">
        <v>0.0009806067827462744</v>
      </c>
      <c r="AJ59" s="13" t="n">
        <v>0.0002451198088677982</v>
      </c>
      <c r="AK59" s="13" t="n">
        <v>0.0006969386323792648</v>
      </c>
      <c r="AL59" s="13" t="n">
        <v>0.0005923380890839946</v>
      </c>
      <c r="AM59" s="13" t="n">
        <v>0.0006204293329708407</v>
      </c>
      <c r="AN59" s="13" t="n">
        <v>-8.202189823671305e-06</v>
      </c>
      <c r="AO59" s="13" t="n">
        <v>-0.0003022191372075779</v>
      </c>
      <c r="AP59" s="13" t="n">
        <v>0.0009913600882382044</v>
      </c>
      <c r="AQ59" s="13" t="n">
        <v>0.0001573466883253296</v>
      </c>
      <c r="AR59" s="13" t="n">
        <v>0.001245733328209713</v>
      </c>
      <c r="AS59" s="13" t="n">
        <v>-0.0009060252219055348</v>
      </c>
      <c r="AT59" s="13" t="n">
        <v>0.002051338161407055</v>
      </c>
      <c r="AU59" s="13" t="n">
        <v>0.009949138079483244</v>
      </c>
      <c r="AV59" s="13" t="n">
        <v>1.164693378522544</v>
      </c>
      <c r="AW59" s="13" t="n">
        <v>0.01764250257986674</v>
      </c>
      <c r="AX59" s="13" t="n">
        <v>0.00274633453331844</v>
      </c>
      <c r="AY59" s="13" t="n">
        <v>-0.0006091318225092316</v>
      </c>
      <c r="AZ59" s="13" t="n">
        <v>3.367613706719193e-06</v>
      </c>
      <c r="BA59" s="13" t="n">
        <v>0.01303276607929777</v>
      </c>
      <c r="BB59" s="13" t="n">
        <v>0.004774224343312134</v>
      </c>
      <c r="BC59" s="13" t="n">
        <v>-0.00112430206795853</v>
      </c>
      <c r="BD59" s="13" t="n">
        <v>-0.001573433714629748</v>
      </c>
      <c r="BE59" s="13" t="n">
        <v>-0.000417954707458391</v>
      </c>
      <c r="BF59" s="13" t="n">
        <v>-0.002047573574012104</v>
      </c>
      <c r="BG59" s="13" t="n">
        <v>-0.007112371075120421</v>
      </c>
      <c r="BH59" s="13" t="n">
        <v>-0.0002810779401384507</v>
      </c>
      <c r="BI59" s="13" t="n">
        <v>-0.0463272239142204</v>
      </c>
      <c r="BJ59" s="13" t="n">
        <v>-0.009656147636177238</v>
      </c>
      <c r="BK59" s="13" t="n">
        <v>-0.007252975943110396</v>
      </c>
      <c r="BL59" s="13" t="n">
        <v>0.0005339650274835144</v>
      </c>
      <c r="BM59" s="13" t="n">
        <v>-0.008235693787444581</v>
      </c>
      <c r="BN59" s="13" t="n">
        <v>-0.006356796670213025</v>
      </c>
      <c r="BO59" s="13" t="n">
        <v>-0.03289768504638654</v>
      </c>
      <c r="BP59" s="13" t="n">
        <v>-0.01479144225613434</v>
      </c>
      <c r="BQ59" s="13" t="n">
        <v>-0.006688307344664264</v>
      </c>
      <c r="BR59" s="13" t="n">
        <v>0.001945411617319385</v>
      </c>
      <c r="BS59" s="13" t="n">
        <v>0.0003154023963368725</v>
      </c>
      <c r="BT59" s="13" t="n">
        <v>-0.00047937147903194</v>
      </c>
      <c r="BU59" s="13" t="n">
        <v>-0.001133874894177475</v>
      </c>
      <c r="BV59" s="13" t="n">
        <v>0.0002236680452360345</v>
      </c>
      <c r="BW59" s="13" t="n">
        <v>0.003565252415203631</v>
      </c>
      <c r="BX59" s="13" t="n">
        <v>0.001750778148979594</v>
      </c>
      <c r="BY59" s="13" t="n">
        <v>0.0006931003843031985</v>
      </c>
      <c r="BZ59" s="13" t="n">
        <v>0.0007346039003423837</v>
      </c>
      <c r="CA59" s="13" t="n">
        <v>-0.001349803166955045</v>
      </c>
      <c r="CB59" s="13" t="n">
        <v>0.06449301178841707</v>
      </c>
      <c r="CC59" s="13" t="n">
        <v>-0.00174919088193997</v>
      </c>
      <c r="CD59" s="13" t="n">
        <v>0.006181789703993336</v>
      </c>
      <c r="CE59" s="13" t="n">
        <v>-0.002469924070523819</v>
      </c>
      <c r="CF59" s="13" t="n">
        <v>-0.000562101076673869</v>
      </c>
      <c r="CG59" s="13" t="n">
        <v>9.38030447499697e-05</v>
      </c>
      <c r="CH59" s="13" t="n">
        <v>-0.0006316179424122595</v>
      </c>
      <c r="CI59" s="13" t="n">
        <v>-0.0006826727630580003</v>
      </c>
      <c r="CJ59" s="13" t="n">
        <v>-0.0005929624220448213</v>
      </c>
      <c r="CK59" s="13" t="n">
        <v>0.0003219269511486207</v>
      </c>
      <c r="CL59" s="13" t="n">
        <v>0.00345558621793225</v>
      </c>
      <c r="CM59" s="13" t="n">
        <v>0.0004220300399890129</v>
      </c>
      <c r="CN59" s="13" t="n">
        <v>0.0002682138017297344</v>
      </c>
      <c r="CO59" s="13" t="n">
        <v>-0.0002174893602619853</v>
      </c>
      <c r="CP59" s="13" t="n">
        <v>-0.0002862881751824909</v>
      </c>
      <c r="CQ59" s="13" t="n">
        <v>-0.0002589648901450054</v>
      </c>
      <c r="CR59" s="13" t="n">
        <v>-0.0003174507232356186</v>
      </c>
      <c r="CS59" s="13" t="n">
        <v>-0.006498920181619583</v>
      </c>
      <c r="CT59" s="13" t="n">
        <v>0.0003198302242654184</v>
      </c>
      <c r="CU59" s="13" t="n">
        <v>0.0001032304770999919</v>
      </c>
      <c r="CV59" s="13" t="n">
        <v>4.24898320013018e-05</v>
      </c>
      <c r="CW59" s="13" t="n">
        <v>0.01030920392393209</v>
      </c>
      <c r="CX59" s="13" t="n">
        <v>0.0001824747377619206</v>
      </c>
      <c r="CY59" s="13" t="n">
        <v>0.02032332022628966</v>
      </c>
      <c r="CZ59" s="13" t="n">
        <v>0.0009138675137941461</v>
      </c>
      <c r="DA59" s="13" t="n">
        <v>0.00128842113661257</v>
      </c>
      <c r="DB59" s="13" t="n">
        <v>0.0002088526603253006</v>
      </c>
      <c r="DC59" s="13" t="n">
        <v>0.0002401829176754881</v>
      </c>
      <c r="DD59" s="13" t="n">
        <v>-2.417955276171691e-05</v>
      </c>
      <c r="DE59" s="13" t="n">
        <v>0.0003424080321008635</v>
      </c>
      <c r="DF59" s="13" t="n">
        <v>0.0001435370795534755</v>
      </c>
      <c r="DG59" s="13" t="n">
        <v>0.0008527658313928553</v>
      </c>
      <c r="DH59" s="13" t="n">
        <v>0.0001749291912522402</v>
      </c>
      <c r="DI59" s="13" t="n">
        <v>0.0004819688575197789</v>
      </c>
      <c r="DJ59" s="13" t="n">
        <v>0.0002168450509156678</v>
      </c>
      <c r="DK59" s="13" t="n">
        <v>0.0002887382098572685</v>
      </c>
      <c r="DL59" s="13" t="n">
        <v>-0.0003706117789381611</v>
      </c>
      <c r="DM59" s="13" t="n">
        <v>8.999244454317884e-05</v>
      </c>
      <c r="DN59" s="13" t="n">
        <v>2.5946551481441e-05</v>
      </c>
      <c r="DO59" s="13" t="n">
        <v>0.0002428768780054624</v>
      </c>
      <c r="DP59" s="13" t="n">
        <v>0.002265501689264792</v>
      </c>
      <c r="DQ59" s="13" t="n">
        <v>-0.0003260910464386632</v>
      </c>
      <c r="DR59" s="13" t="n">
        <v>0.001507230003896609</v>
      </c>
      <c r="DS59" s="13" t="n">
        <v>-0.00270842013986021</v>
      </c>
      <c r="DT59" s="13" t="n">
        <v>0.0005875728588268957</v>
      </c>
      <c r="DU59" s="13" t="n">
        <v>0.0004609278214322856</v>
      </c>
      <c r="DV59" s="13" t="n">
        <v>0.0001478866129768467</v>
      </c>
      <c r="DW59" s="13" t="n">
        <v>0.0002711060671509368</v>
      </c>
      <c r="DX59" s="13" t="n">
        <v>0.0005469777802318987</v>
      </c>
      <c r="DY59" s="13" t="n">
        <v>0.0002781061175985896</v>
      </c>
      <c r="DZ59" s="13" t="n">
        <v>0.0001814009567032126</v>
      </c>
      <c r="EA59" s="13" t="n">
        <v>0.0005374176158981565</v>
      </c>
      <c r="EB59" s="13" t="n">
        <v>0.000695223099189247</v>
      </c>
      <c r="EC59" s="13" t="n">
        <v>0.0002696939189513673</v>
      </c>
      <c r="ED59" s="13" t="n">
        <v>9.363964170619528e-05</v>
      </c>
      <c r="EE59" s="13" t="n">
        <v>-0.0006462412597132175</v>
      </c>
      <c r="EF59" s="13" t="n">
        <v>0</v>
      </c>
    </row>
    <row r="60">
      <c r="A60" s="11" t="inlineStr">
        <is>
          <t>47</t>
        </is>
      </c>
      <c r="B60" s="11" t="inlineStr">
        <is>
          <t>Prendas de vestir, excepto de peletería y accesorios de plástico; tejidos de punto o ganchillo</t>
        </is>
      </c>
      <c r="C60" s="12" t="n">
        <v>0.001268862242593205</v>
      </c>
      <c r="D60" s="12" t="n">
        <v>0.0001790498685070881</v>
      </c>
      <c r="E60" s="12" t="n">
        <v>-0.0005018560760143481</v>
      </c>
      <c r="F60" s="12" t="n">
        <v>-5.620244286070881e-05</v>
      </c>
      <c r="G60" s="12" t="n">
        <v>0.0004620655976373563</v>
      </c>
      <c r="H60" s="12" t="n">
        <v>-0.00062638395333974</v>
      </c>
      <c r="I60" s="12" t="n">
        <v>-0.000940481328659016</v>
      </c>
      <c r="J60" s="12" t="n">
        <v>-0.0001546507928696926</v>
      </c>
      <c r="K60" s="12" t="n">
        <v>-0.0005770566580410287</v>
      </c>
      <c r="L60" s="12" t="n">
        <v>-0.0002612042727563998</v>
      </c>
      <c r="M60" s="12" t="n">
        <v>0.0007653801668656985</v>
      </c>
      <c r="N60" s="12" t="n">
        <v>-0.001254560624199293</v>
      </c>
      <c r="O60" s="12" t="n">
        <v>-0.004007061037133678</v>
      </c>
      <c r="P60" s="12" t="n">
        <v>-0.0002367772494044743</v>
      </c>
      <c r="Q60" s="12" t="n">
        <v>0.0002792065471461104</v>
      </c>
      <c r="R60" s="12" t="n">
        <v>0.004607922900097081</v>
      </c>
      <c r="S60" s="12" t="n">
        <v>0.0002537957359314799</v>
      </c>
      <c r="T60" s="12" t="n">
        <v>0.0001758914454954121</v>
      </c>
      <c r="U60" s="12" t="n">
        <v>0.003304114404647408</v>
      </c>
      <c r="V60" s="12" t="n">
        <v>0.009910404436795667</v>
      </c>
      <c r="W60" s="12" t="n">
        <v>-0.001192900143520898</v>
      </c>
      <c r="X60" s="12" t="n">
        <v>-0.00167269356142547</v>
      </c>
      <c r="Y60" s="12" t="n">
        <v>0</v>
      </c>
      <c r="Z60" s="12" t="n">
        <v>0.008775291888102311</v>
      </c>
      <c r="AA60" s="12" t="n">
        <v>0.01141225267337504</v>
      </c>
      <c r="AB60" s="12" t="n">
        <v>0.001598614107672258</v>
      </c>
      <c r="AC60" s="12" t="n">
        <v>-0.005424641037958362</v>
      </c>
      <c r="AD60" s="12" t="n">
        <v>0.0006348201720743708</v>
      </c>
      <c r="AE60" s="12" t="n">
        <v>0.0009526705885405545</v>
      </c>
      <c r="AF60" s="12" t="n">
        <v>0.0003550815566551867</v>
      </c>
      <c r="AG60" s="12" t="n">
        <v>0.003174278466777779</v>
      </c>
      <c r="AH60" s="12" t="n">
        <v>8.115661151183568e-05</v>
      </c>
      <c r="AI60" s="12" t="n">
        <v>-0.000664750346081999</v>
      </c>
      <c r="AJ60" s="12" t="n">
        <v>-0.0001401426120372336</v>
      </c>
      <c r="AK60" s="12" t="n">
        <v>0.0001530848473998817</v>
      </c>
      <c r="AL60" s="12" t="n">
        <v>0.0001932743539932008</v>
      </c>
      <c r="AM60" s="12" t="n">
        <v>0.001505466528297865</v>
      </c>
      <c r="AN60" s="12" t="n">
        <v>-0.0003193702318372612</v>
      </c>
      <c r="AO60" s="12" t="n">
        <v>-0.0004194073136697541</v>
      </c>
      <c r="AP60" s="12" t="n">
        <v>0.002337469371096406</v>
      </c>
      <c r="AQ60" s="12" t="n">
        <v>-0.0007086306949565912</v>
      </c>
      <c r="AR60" s="12" t="n">
        <v>0.002733054298234522</v>
      </c>
      <c r="AS60" s="12" t="n">
        <v>-0.001282165013432998</v>
      </c>
      <c r="AT60" s="12" t="n">
        <v>0.002687166689825716</v>
      </c>
      <c r="AU60" s="12" t="n">
        <v>0.01303295231505163</v>
      </c>
      <c r="AV60" s="12" t="n">
        <v>0.006144218777041255</v>
      </c>
      <c r="AW60" s="12" t="n">
        <v>1.005079749106586</v>
      </c>
      <c r="AX60" s="12" t="n">
        <v>0.001800738230407531</v>
      </c>
      <c r="AY60" s="12" t="n">
        <v>-0.001813772668974886</v>
      </c>
      <c r="AZ60" s="12" t="n">
        <v>-0.0001919214055855162</v>
      </c>
      <c r="BA60" s="12" t="n">
        <v>-0.001155917070287806</v>
      </c>
      <c r="BB60" s="12" t="n">
        <v>8.408679574930234e-05</v>
      </c>
      <c r="BC60" s="12" t="n">
        <v>-0.002234319300961716</v>
      </c>
      <c r="BD60" s="12" t="n">
        <v>-0.003126876146162878</v>
      </c>
      <c r="BE60" s="12" t="n">
        <v>-0.0008305990857935048</v>
      </c>
      <c r="BF60" s="12" t="n">
        <v>-0.004069131674605399</v>
      </c>
      <c r="BG60" s="12" t="n">
        <v>-0.01413437582445997</v>
      </c>
      <c r="BH60" s="12" t="n">
        <v>0.001236776884010681</v>
      </c>
      <c r="BI60" s="12" t="n">
        <v>-0.07462573300915201</v>
      </c>
      <c r="BJ60" s="12" t="n">
        <v>-0.01551167368170297</v>
      </c>
      <c r="BK60" s="12" t="n">
        <v>-0.01024082140004618</v>
      </c>
      <c r="BL60" s="12" t="n">
        <v>0.001910488659805201</v>
      </c>
      <c r="BM60" s="12" t="n">
        <v>-0.01287114690681902</v>
      </c>
      <c r="BN60" s="12" t="n">
        <v>-0.00229645267778973</v>
      </c>
      <c r="BO60" s="12" t="n">
        <v>-0.05375707684283201</v>
      </c>
      <c r="BP60" s="12" t="n">
        <v>-0.0244393262505693</v>
      </c>
      <c r="BQ60" s="12" t="n">
        <v>-0.0111648165266751</v>
      </c>
      <c r="BR60" s="12" t="n">
        <v>-0.0002119673083763875</v>
      </c>
      <c r="BS60" s="12" t="n">
        <v>0.0005313931802904</v>
      </c>
      <c r="BT60" s="12" t="n">
        <v>-0.0003149448773395595</v>
      </c>
      <c r="BU60" s="12" t="n">
        <v>-0.001415097046576196</v>
      </c>
      <c r="BV60" s="12" t="n">
        <v>0.0004607026446922393</v>
      </c>
      <c r="BW60" s="12" t="n">
        <v>0.007762792830633832</v>
      </c>
      <c r="BX60" s="12" t="n">
        <v>0.004426364643794227</v>
      </c>
      <c r="BY60" s="12" t="n">
        <v>0.002352681950984924</v>
      </c>
      <c r="BZ60" s="12" t="n">
        <v>0.005796618823145747</v>
      </c>
      <c r="CA60" s="12" t="n">
        <v>0.006308149909010957</v>
      </c>
      <c r="CB60" s="12" t="n">
        <v>0.166345464939184</v>
      </c>
      <c r="CC60" s="12" t="n">
        <v>-0.002726447590747157</v>
      </c>
      <c r="CD60" s="12" t="n">
        <v>0.01639704617634524</v>
      </c>
      <c r="CE60" s="12" t="n">
        <v>-0.003342709310138266</v>
      </c>
      <c r="CF60" s="12" t="n">
        <v>-0.001429912530692783</v>
      </c>
      <c r="CG60" s="12" t="n">
        <v>0.001248231886103329</v>
      </c>
      <c r="CH60" s="12" t="n">
        <v>-0.0006124336890701203</v>
      </c>
      <c r="CI60" s="12" t="n">
        <v>-0.000661937811821082</v>
      </c>
      <c r="CJ60" s="12" t="n">
        <v>-0.000767462418862083</v>
      </c>
      <c r="CK60" s="12" t="n">
        <v>0.0008071995780033002</v>
      </c>
      <c r="CL60" s="12" t="n">
        <v>0.008618857782683795</v>
      </c>
      <c r="CM60" s="12" t="n">
        <v>0.0005530240013535165</v>
      </c>
      <c r="CN60" s="12" t="n">
        <v>0.0005537516620970799</v>
      </c>
      <c r="CO60" s="12" t="n">
        <v>6.648386222346168e-05</v>
      </c>
      <c r="CP60" s="12" t="n">
        <v>-7.460008851610257e-06</v>
      </c>
      <c r="CQ60" s="12" t="n">
        <v>8.017060191911309e-05</v>
      </c>
      <c r="CR60" s="12" t="n">
        <v>0.00437323003904436</v>
      </c>
      <c r="CS60" s="12" t="n">
        <v>0.001799732302403937</v>
      </c>
      <c r="CT60" s="12" t="n">
        <v>0.0008981070174458328</v>
      </c>
      <c r="CU60" s="12" t="n">
        <v>0.001013033620913094</v>
      </c>
      <c r="CV60" s="12" t="n">
        <v>0.001189222996796292</v>
      </c>
      <c r="CW60" s="12" t="n">
        <v>-0.001016732918788994</v>
      </c>
      <c r="CX60" s="12" t="n">
        <v>-0.0008663413188998449</v>
      </c>
      <c r="CY60" s="12" t="n">
        <v>0.05242158351328297</v>
      </c>
      <c r="CZ60" s="12" t="n">
        <v>0.002357212387593336</v>
      </c>
      <c r="DA60" s="12" t="n">
        <v>0.003323328839046943</v>
      </c>
      <c r="DB60" s="12" t="n">
        <v>0.0004787621208433104</v>
      </c>
      <c r="DC60" s="12" t="n">
        <v>0.0004161461490711807</v>
      </c>
      <c r="DD60" s="12" t="n">
        <v>4.06930666521207e-07</v>
      </c>
      <c r="DE60" s="12" t="n">
        <v>0.0008664806386359393</v>
      </c>
      <c r="DF60" s="12" t="n">
        <v>0.0007674787156065847</v>
      </c>
      <c r="DG60" s="12" t="n">
        <v>0.0030253767139258</v>
      </c>
      <c r="DH60" s="12" t="n">
        <v>0.0005307281733007484</v>
      </c>
      <c r="DI60" s="12" t="n">
        <v>0.001233016358865736</v>
      </c>
      <c r="DJ60" s="12" t="n">
        <v>0.0005005646035351821</v>
      </c>
      <c r="DK60" s="12" t="n">
        <v>0.0006042691251908298</v>
      </c>
      <c r="DL60" s="12" t="n">
        <v>0.00127219321434898</v>
      </c>
      <c r="DM60" s="12" t="n">
        <v>0.0002179389121410538</v>
      </c>
      <c r="DN60" s="12" t="n">
        <v>0.0002045183681766789</v>
      </c>
      <c r="DO60" s="12" t="n">
        <v>-0.0001137796010826454</v>
      </c>
      <c r="DP60" s="12" t="n">
        <v>0.003181567994298222</v>
      </c>
      <c r="DQ60" s="12" t="n">
        <v>-0.0005733087573417575</v>
      </c>
      <c r="DR60" s="12" t="n">
        <v>-0.0008821239972727327</v>
      </c>
      <c r="DS60" s="12" t="n">
        <v>-0.007836258120368403</v>
      </c>
      <c r="DT60" s="12" t="n">
        <v>0.001209567236581946</v>
      </c>
      <c r="DU60" s="12" t="n">
        <v>0.002643375726435236</v>
      </c>
      <c r="DV60" s="12" t="n">
        <v>0.0002358518836210296</v>
      </c>
      <c r="DW60" s="12" t="n">
        <v>0.0005874880928074829</v>
      </c>
      <c r="DX60" s="12" t="n">
        <v>0.0002186734200516917</v>
      </c>
      <c r="DY60" s="12" t="n">
        <v>0.0008088939039076025</v>
      </c>
      <c r="DZ60" s="12" t="n">
        <v>0.000862125808668941</v>
      </c>
      <c r="EA60" s="12" t="n">
        <v>0.00210167800315027</v>
      </c>
      <c r="EB60" s="12" t="n">
        <v>0.001696806344101568</v>
      </c>
      <c r="EC60" s="12" t="n">
        <v>0.001001508617307194</v>
      </c>
      <c r="ED60" s="12" t="n">
        <v>0.0004435773844305379</v>
      </c>
      <c r="EE60" s="12" t="n">
        <v>-0.001018418113477503</v>
      </c>
      <c r="EF60" s="12" t="n">
        <v>0</v>
      </c>
    </row>
    <row r="61">
      <c r="A61" s="9" t="inlineStr">
        <is>
          <t>48</t>
        </is>
      </c>
      <c r="B61" s="9" t="inlineStr">
        <is>
          <t>Cuero y productos de cuero, excepto calzado</t>
        </is>
      </c>
      <c r="C61" s="13" t="n">
        <v>-0.001874553828133838</v>
      </c>
      <c r="D61" s="13" t="n">
        <v>-0.0003378163229123086</v>
      </c>
      <c r="E61" s="13" t="n">
        <v>-0.001124792725592079</v>
      </c>
      <c r="F61" s="13" t="n">
        <v>-0.0002149307872060286</v>
      </c>
      <c r="G61" s="13" t="n">
        <v>-0.0005086385612579919</v>
      </c>
      <c r="H61" s="13" t="n">
        <v>-0.003715925487389461</v>
      </c>
      <c r="I61" s="13" t="n">
        <v>-0.0002202016519753971</v>
      </c>
      <c r="J61" s="13" t="n">
        <v>-0.0002024865152179324</v>
      </c>
      <c r="K61" s="13" t="n">
        <v>-0.0007555486111764599</v>
      </c>
      <c r="L61" s="13" t="n">
        <v>-0.0003419985243466736</v>
      </c>
      <c r="M61" s="13" t="n">
        <v>-0.0001368595944266753</v>
      </c>
      <c r="N61" s="13" t="n">
        <v>-0.0002937392944800605</v>
      </c>
      <c r="O61" s="13" t="n">
        <v>-0.008980887790312619</v>
      </c>
      <c r="P61" s="13" t="n">
        <v>-0.0004289476981610828</v>
      </c>
      <c r="Q61" s="13" t="n">
        <v>-9.875658753048745e-05</v>
      </c>
      <c r="R61" s="13" t="n">
        <v>-0.001486213255384931</v>
      </c>
      <c r="S61" s="13" t="n">
        <v>-0.0002264500994845981</v>
      </c>
      <c r="T61" s="13" t="n">
        <v>-0.0002195911816484839</v>
      </c>
      <c r="U61" s="13" t="n">
        <v>-0.001116207838211741</v>
      </c>
      <c r="V61" s="13" t="n">
        <v>-0.001856283936022166</v>
      </c>
      <c r="W61" s="13" t="n">
        <v>-0.0004188296024029408</v>
      </c>
      <c r="X61" s="13" t="n">
        <v>-0.0002843611405562179</v>
      </c>
      <c r="Y61" s="13" t="n">
        <v>0</v>
      </c>
      <c r="Z61" s="13" t="n">
        <v>0.001968763512322671</v>
      </c>
      <c r="AA61" s="13" t="n">
        <v>0.001288259259057258</v>
      </c>
      <c r="AB61" s="13" t="n">
        <v>0.0005451188461457672</v>
      </c>
      <c r="AC61" s="13" t="n">
        <v>-0.003809664369035697</v>
      </c>
      <c r="AD61" s="13" t="n">
        <v>-0.0001183840267650583</v>
      </c>
      <c r="AE61" s="13" t="n">
        <v>-0.0001866822520029489</v>
      </c>
      <c r="AF61" s="13" t="n">
        <v>0.0006287046035971539</v>
      </c>
      <c r="AG61" s="13" t="n">
        <v>-0.0001795064951543352</v>
      </c>
      <c r="AH61" s="13" t="n">
        <v>0.0002898946624690708</v>
      </c>
      <c r="AI61" s="13" t="n">
        <v>-0.0005582232543801354</v>
      </c>
      <c r="AJ61" s="13" t="n">
        <v>-0.0001412241906982775</v>
      </c>
      <c r="AK61" s="13" t="n">
        <v>-1.016411330216022e-05</v>
      </c>
      <c r="AL61" s="13" t="n">
        <v>3.497331062648411e-05</v>
      </c>
      <c r="AM61" s="13" t="n">
        <v>-4.911687684432543e-05</v>
      </c>
      <c r="AN61" s="13" t="n">
        <v>3.611980573492667e-05</v>
      </c>
      <c r="AO61" s="13" t="n">
        <v>-7.525957566341618e-05</v>
      </c>
      <c r="AP61" s="13" t="n">
        <v>-0.0005632593682396255</v>
      </c>
      <c r="AQ61" s="13" t="n">
        <v>-0.0002362907289334929</v>
      </c>
      <c r="AR61" s="13" t="n">
        <v>-0.0002219401306255754</v>
      </c>
      <c r="AS61" s="13" t="n">
        <v>5.280949016061735e-05</v>
      </c>
      <c r="AT61" s="13" t="n">
        <v>-0.0004106171238422343</v>
      </c>
      <c r="AU61" s="13" t="n">
        <v>-0.001991522675181183</v>
      </c>
      <c r="AV61" s="13" t="n">
        <v>-0.0007712517187400484</v>
      </c>
      <c r="AW61" s="13" t="n">
        <v>0.03611155385179724</v>
      </c>
      <c r="AX61" s="13" t="n">
        <v>1.161554294511628</v>
      </c>
      <c r="AY61" s="13" t="n">
        <v>0.403125678269761</v>
      </c>
      <c r="AZ61" s="13" t="n">
        <v>1.239680439530168e-05</v>
      </c>
      <c r="BA61" s="13" t="n">
        <v>-0.0008561020804699742</v>
      </c>
      <c r="BB61" s="13" t="n">
        <v>-0.0003383831436408021</v>
      </c>
      <c r="BC61" s="13" t="n">
        <v>-0.0003594374029124744</v>
      </c>
      <c r="BD61" s="13" t="n">
        <v>-0.000503024004099139</v>
      </c>
      <c r="BE61" s="13" t="n">
        <v>-0.0001336193882989732</v>
      </c>
      <c r="BF61" s="13" t="n">
        <v>-0.000654605687109943</v>
      </c>
      <c r="BG61" s="13" t="n">
        <v>-0.002273812581731711</v>
      </c>
      <c r="BH61" s="13" t="n">
        <v>-0.0004967244377901529</v>
      </c>
      <c r="BI61" s="13" t="n">
        <v>-0.009141165916198334</v>
      </c>
      <c r="BJ61" s="13" t="n">
        <v>-0.001903041588889305</v>
      </c>
      <c r="BK61" s="13" t="n">
        <v>-0.001730444448065034</v>
      </c>
      <c r="BL61" s="13" t="n">
        <v>-0.0001712811387515319</v>
      </c>
      <c r="BM61" s="13" t="n">
        <v>-0.001769189619297796</v>
      </c>
      <c r="BN61" s="13" t="n">
        <v>-0.003731685870564613</v>
      </c>
      <c r="BO61" s="13" t="n">
        <v>-0.006741954424180117</v>
      </c>
      <c r="BP61" s="13" t="n">
        <v>-0.003124263474889817</v>
      </c>
      <c r="BQ61" s="13" t="n">
        <v>-0.001500739151483679</v>
      </c>
      <c r="BR61" s="13" t="n">
        <v>-0.0001967106809058054</v>
      </c>
      <c r="BS61" s="13" t="n">
        <v>0.0001409443142861081</v>
      </c>
      <c r="BT61" s="13" t="n">
        <v>-2.29204907943726e-05</v>
      </c>
      <c r="BU61" s="13" t="n">
        <v>0.01340014205400043</v>
      </c>
      <c r="BV61" s="13" t="n">
        <v>-2.328474715560789e-05</v>
      </c>
      <c r="BW61" s="13" t="n">
        <v>0.0008597878336567697</v>
      </c>
      <c r="BX61" s="13" t="n">
        <v>-0.0001962528372613832</v>
      </c>
      <c r="BY61" s="13" t="n">
        <v>0.0001380193053938807</v>
      </c>
      <c r="BZ61" s="13" t="n">
        <v>0.0008163407237337309</v>
      </c>
      <c r="CA61" s="13" t="n">
        <v>0.002407758533384991</v>
      </c>
      <c r="CB61" s="13" t="n">
        <v>-0.00658993875755721</v>
      </c>
      <c r="CC61" s="13" t="n">
        <v>0.001066180291264877</v>
      </c>
      <c r="CD61" s="13" t="n">
        <v>0.001027824244899654</v>
      </c>
      <c r="CE61" s="13" t="n">
        <v>-7.258924346031062e-05</v>
      </c>
      <c r="CF61" s="13" t="n">
        <v>0.002618948969793753</v>
      </c>
      <c r="CG61" s="13" t="n">
        <v>0.0003862996500241296</v>
      </c>
      <c r="CH61" s="13" t="n">
        <v>-0.0001053960302163005</v>
      </c>
      <c r="CI61" s="13" t="n">
        <v>-0.0001139153819606726</v>
      </c>
      <c r="CJ61" s="13" t="n">
        <v>-2.058882137871023e-05</v>
      </c>
      <c r="CK61" s="13" t="n">
        <v>-3.933457467086299e-05</v>
      </c>
      <c r="CL61" s="13" t="n">
        <v>-0.0004184147411175374</v>
      </c>
      <c r="CM61" s="13" t="n">
        <v>-7.529547422297347e-06</v>
      </c>
      <c r="CN61" s="13" t="n">
        <v>-1.49513513931294e-05</v>
      </c>
      <c r="CO61" s="13" t="n">
        <v>-5.954761700229714e-05</v>
      </c>
      <c r="CP61" s="13" t="n">
        <v>-0.000125824864189575</v>
      </c>
      <c r="CQ61" s="13" t="n">
        <v>-8.720792443570237e-05</v>
      </c>
      <c r="CR61" s="13" t="n">
        <v>-0.0003971155428686456</v>
      </c>
      <c r="CS61" s="13" t="n">
        <v>-0.002159930467094865</v>
      </c>
      <c r="CT61" s="13" t="n">
        <v>-3.192161365084719e-05</v>
      </c>
      <c r="CU61" s="13" t="n">
        <v>1.255326061040248e-05</v>
      </c>
      <c r="CV61" s="13" t="n">
        <v>-4.561644795004364e-05</v>
      </c>
      <c r="CW61" s="13" t="n">
        <v>-0.000741688667594587</v>
      </c>
      <c r="CX61" s="13" t="n">
        <v>-0.0001682330845907175</v>
      </c>
      <c r="CY61" s="13" t="n">
        <v>0.0002890633076102926</v>
      </c>
      <c r="CZ61" s="13" t="n">
        <v>1.299815007162133e-05</v>
      </c>
      <c r="DA61" s="13" t="n">
        <v>1.832551331167169e-05</v>
      </c>
      <c r="DB61" s="13" t="n">
        <v>1.392877991728637e-06</v>
      </c>
      <c r="DC61" s="13" t="n">
        <v>-1.387849262937101e-05</v>
      </c>
      <c r="DD61" s="13" t="n">
        <v>-9.169590583618676e-06</v>
      </c>
      <c r="DE61" s="13" t="n">
        <v>2.434641408863493e-05</v>
      </c>
      <c r="DF61" s="13" t="n">
        <v>8.898356093456084e-05</v>
      </c>
      <c r="DG61" s="13" t="n">
        <v>0.0002198240355487894</v>
      </c>
      <c r="DH61" s="13" t="n">
        <v>7.776501853794815e-05</v>
      </c>
      <c r="DI61" s="13" t="n">
        <v>-6.066440515581807e-06</v>
      </c>
      <c r="DJ61" s="13" t="n">
        <v>3.271757557478522e-05</v>
      </c>
      <c r="DK61" s="13" t="n">
        <v>6.076971071867985e-06</v>
      </c>
      <c r="DL61" s="13" t="n">
        <v>-3.546576409594712e-05</v>
      </c>
      <c r="DM61" s="13" t="n">
        <v>-3.583180481619857e-06</v>
      </c>
      <c r="DN61" s="13" t="n">
        <v>6.774162027073314e-06</v>
      </c>
      <c r="DO61" s="13" t="n">
        <v>-0.0002981794685963486</v>
      </c>
      <c r="DP61" s="13" t="n">
        <v>0.0006899078915647911</v>
      </c>
      <c r="DQ61" s="13" t="n">
        <v>-6.698444803528009e-05</v>
      </c>
      <c r="DR61" s="13" t="n">
        <v>0.01452143313138523</v>
      </c>
      <c r="DS61" s="13" t="n">
        <v>-0.001110817669182639</v>
      </c>
      <c r="DT61" s="13" t="n">
        <v>3.467420478075551e-05</v>
      </c>
      <c r="DU61" s="13" t="n">
        <v>0.0001908603457022347</v>
      </c>
      <c r="DV61" s="13" t="n">
        <v>-1.195802267007556e-05</v>
      </c>
      <c r="DW61" s="13" t="n">
        <v>3.494394574606255e-05</v>
      </c>
      <c r="DX61" s="13" t="n">
        <v>-1.960553195777643e-05</v>
      </c>
      <c r="DY61" s="13" t="n">
        <v>4.40363387596447e-06</v>
      </c>
      <c r="DZ61" s="13" t="n">
        <v>-1.674314490232132e-05</v>
      </c>
      <c r="EA61" s="13" t="n">
        <v>5.658704134537848e-05</v>
      </c>
      <c r="EB61" s="13" t="n">
        <v>0.000255694483996006</v>
      </c>
      <c r="EC61" s="13" t="n">
        <v>3.603508965070323e-06</v>
      </c>
      <c r="ED61" s="13" t="n">
        <v>1.40028038651528e-05</v>
      </c>
      <c r="EE61" s="13" t="n">
        <v>-0.0001666270866848045</v>
      </c>
      <c r="EF61" s="13" t="n">
        <v>0</v>
      </c>
    </row>
    <row r="62">
      <c r="A62" s="11" t="inlineStr">
        <is>
          <t>49</t>
        </is>
      </c>
      <c r="B62" s="11" t="inlineStr">
        <is>
          <t>Calzado y sus partes</t>
        </is>
      </c>
      <c r="C62" s="12" t="n">
        <v>-4.815002124931048e-06</v>
      </c>
      <c r="D62" s="12" t="n">
        <v>-1.488007478998014e-06</v>
      </c>
      <c r="E62" s="12" t="n">
        <v>-1.683148441625063e-05</v>
      </c>
      <c r="F62" s="12" t="n">
        <v>-6.521978962870158e-07</v>
      </c>
      <c r="G62" s="12" t="n">
        <v>-7.175486055233149e-07</v>
      </c>
      <c r="H62" s="12" t="n">
        <v>-3.935859534724379e-05</v>
      </c>
      <c r="I62" s="12" t="n">
        <v>-8.352085503721188e-06</v>
      </c>
      <c r="J62" s="12" t="n">
        <v>2.618072415136942e-06</v>
      </c>
      <c r="K62" s="12" t="n">
        <v>9.768951651358887e-06</v>
      </c>
      <c r="L62" s="12" t="n">
        <v>4.421908795486405e-06</v>
      </c>
      <c r="M62" s="12" t="n">
        <v>7.098642387080628e-06</v>
      </c>
      <c r="N62" s="12" t="n">
        <v>-1.114131379711139e-05</v>
      </c>
      <c r="O62" s="12" t="n">
        <v>-0.0001343906921225613</v>
      </c>
      <c r="P62" s="12" t="n">
        <v>-6.826442557500555e-06</v>
      </c>
      <c r="Q62" s="12" t="n">
        <v>1.291488567124669e-05</v>
      </c>
      <c r="R62" s="12" t="n">
        <v>0.0001920055385828405</v>
      </c>
      <c r="S62" s="12" t="n">
        <v>2.280041783785e-05</v>
      </c>
      <c r="T62" s="12" t="n">
        <v>3.318768108902867e-05</v>
      </c>
      <c r="U62" s="12" t="n">
        <v>0.0001413978462835305</v>
      </c>
      <c r="V62" s="12" t="n">
        <v>0.0002584249103927692</v>
      </c>
      <c r="W62" s="12" t="n">
        <v>-1.733776224136204e-05</v>
      </c>
      <c r="X62" s="12" t="n">
        <v>-1.992561416927385e-05</v>
      </c>
      <c r="Y62" s="12" t="n">
        <v>0</v>
      </c>
      <c r="Z62" s="12" t="n">
        <v>-6.69567683587136e-05</v>
      </c>
      <c r="AA62" s="12" t="n">
        <v>9.958783474501333e-05</v>
      </c>
      <c r="AB62" s="12" t="n">
        <v>9.882516144904069e-06</v>
      </c>
      <c r="AC62" s="12" t="n">
        <v>0.0004879620892988083</v>
      </c>
      <c r="AD62" s="12" t="n">
        <v>1.656057900789286e-05</v>
      </c>
      <c r="AE62" s="12" t="n">
        <v>2.301781548131135e-05</v>
      </c>
      <c r="AF62" s="12" t="n">
        <v>-3.379421639722008e-06</v>
      </c>
      <c r="AG62" s="12" t="n">
        <v>8.444569227360776e-05</v>
      </c>
      <c r="AH62" s="12" t="n">
        <v>8.078822621353431e-06</v>
      </c>
      <c r="AI62" s="12" t="n">
        <v>8.7645050008391e-05</v>
      </c>
      <c r="AJ62" s="12" t="n">
        <v>2.21553827507603e-05</v>
      </c>
      <c r="AK62" s="12" t="n">
        <v>1.53881211475975e-06</v>
      </c>
      <c r="AL62" s="12" t="n">
        <v>2.450116638134737e-06</v>
      </c>
      <c r="AM62" s="12" t="n">
        <v>8.533072020678439e-05</v>
      </c>
      <c r="AN62" s="12" t="n">
        <v>-1.130075280978158e-06</v>
      </c>
      <c r="AO62" s="12" t="n">
        <v>-2.517314917958818e-06</v>
      </c>
      <c r="AP62" s="12" t="n">
        <v>3.955073107244486e-05</v>
      </c>
      <c r="AQ62" s="12" t="n">
        <v>-3.016739668070079e-06</v>
      </c>
      <c r="AR62" s="12" t="n">
        <v>2.931015182331534e-05</v>
      </c>
      <c r="AS62" s="12" t="n">
        <v>-1.5182363934414e-05</v>
      </c>
      <c r="AT62" s="12" t="n">
        <v>0.0001129337005149667</v>
      </c>
      <c r="AU62" s="12" t="n">
        <v>0.0005477365952572688</v>
      </c>
      <c r="AV62" s="12" t="n">
        <v>0.0002548056718775735</v>
      </c>
      <c r="AW62" s="12" t="n">
        <v>3.482214700951577e-05</v>
      </c>
      <c r="AX62" s="12" t="n">
        <v>0.0001390263167629907</v>
      </c>
      <c r="AY62" s="12" t="n">
        <v>1.012192352428827</v>
      </c>
      <c r="AZ62" s="12" t="n">
        <v>-2.127334519976239e-06</v>
      </c>
      <c r="BA62" s="12" t="n">
        <v>7.321338748625285e-05</v>
      </c>
      <c r="BB62" s="12" t="n">
        <v>3.623252197867173e-05</v>
      </c>
      <c r="BC62" s="12" t="n">
        <v>-2.492238842808695e-05</v>
      </c>
      <c r="BD62" s="12" t="n">
        <v>-3.487828344303697e-05</v>
      </c>
      <c r="BE62" s="12" t="n">
        <v>-9.264796233577471e-06</v>
      </c>
      <c r="BF62" s="12" t="n">
        <v>-4.538853516410873e-05</v>
      </c>
      <c r="BG62" s="12" t="n">
        <v>-0.0001576598314905703</v>
      </c>
      <c r="BH62" s="12" t="n">
        <v>5.15925729977061e-06</v>
      </c>
      <c r="BI62" s="12" t="n">
        <v>-0.0009370226139202645</v>
      </c>
      <c r="BJ62" s="12" t="n">
        <v>-0.0001954116405931575</v>
      </c>
      <c r="BK62" s="12" t="n">
        <v>-0.0001415300573862084</v>
      </c>
      <c r="BL62" s="12" t="n">
        <v>1.92126737272849e-05</v>
      </c>
      <c r="BM62" s="12" t="n">
        <v>-0.0001638205898063837</v>
      </c>
      <c r="BN62" s="12" t="n">
        <v>-8.093886465695838e-05</v>
      </c>
      <c r="BO62" s="12" t="n">
        <v>-0.0006550651849148483</v>
      </c>
      <c r="BP62" s="12" t="n">
        <v>-0.0002904958386853343</v>
      </c>
      <c r="BQ62" s="12" t="n">
        <v>-0.0001318977741615307</v>
      </c>
      <c r="BR62" s="12" t="n">
        <v>2.341033233515874e-05</v>
      </c>
      <c r="BS62" s="12" t="n">
        <v>7.688949527120335e-06</v>
      </c>
      <c r="BT62" s="12" t="n">
        <v>-4.76088324960985e-07</v>
      </c>
      <c r="BU62" s="12" t="n">
        <v>-1.269296433849256e-05</v>
      </c>
      <c r="BV62" s="12" t="n">
        <v>8.74850254168397e-06</v>
      </c>
      <c r="BW62" s="12" t="n">
        <v>0.001092769732154492</v>
      </c>
      <c r="BX62" s="12" t="n">
        <v>4.875850280558997e-05</v>
      </c>
      <c r="BY62" s="12" t="n">
        <v>3.630386119915617e-05</v>
      </c>
      <c r="BZ62" s="12" t="n">
        <v>0.0001133893620419825</v>
      </c>
      <c r="CA62" s="12" t="n">
        <v>7.090678831045539e-05</v>
      </c>
      <c r="CB62" s="12" t="n">
        <v>0.001767039345643588</v>
      </c>
      <c r="CC62" s="12" t="n">
        <v>-2.917371042588184e-05</v>
      </c>
      <c r="CD62" s="12" t="n">
        <v>0.0001616716136487974</v>
      </c>
      <c r="CE62" s="12" t="n">
        <v>-4.333390896252452e-05</v>
      </c>
      <c r="CF62" s="12" t="n">
        <v>-1.079287436140307e-05</v>
      </c>
      <c r="CG62" s="12" t="n">
        <v>5.665272101179192e-06</v>
      </c>
      <c r="CH62" s="12" t="n">
        <v>-5.602518101659658e-06</v>
      </c>
      <c r="CI62" s="12" t="n">
        <v>-6.055379772676045e-06</v>
      </c>
      <c r="CJ62" s="12" t="n">
        <v>-5.455854314203188e-06</v>
      </c>
      <c r="CK62" s="12" t="n">
        <v>8.545569822689024e-06</v>
      </c>
      <c r="CL62" s="12" t="n">
        <v>9.165011031841078e-05</v>
      </c>
      <c r="CM62" s="12" t="n">
        <v>3.453142667119614e-05</v>
      </c>
      <c r="CN62" s="12" t="n">
        <v>1.759363957011671e-05</v>
      </c>
      <c r="CO62" s="12" t="n">
        <v>-3.25333550459249e-06</v>
      </c>
      <c r="CP62" s="12" t="n">
        <v>2.506916171519169e-07</v>
      </c>
      <c r="CQ62" s="12" t="n">
        <v>1.857053328806882e-07</v>
      </c>
      <c r="CR62" s="12" t="n">
        <v>4.206166049127332e-05</v>
      </c>
      <c r="CS62" s="12" t="n">
        <v>-7.283802016829155e-07</v>
      </c>
      <c r="CT62" s="12" t="n">
        <v>1.444490050833379e-05</v>
      </c>
      <c r="CU62" s="12" t="n">
        <v>2.153615251179192e-05</v>
      </c>
      <c r="CV62" s="12" t="n">
        <v>4.405573967923828e-06</v>
      </c>
      <c r="CW62" s="12" t="n">
        <v>0.00014075757151791</v>
      </c>
      <c r="CX62" s="12" t="n">
        <v>1.469642543267753e-06</v>
      </c>
      <c r="CY62" s="12" t="n">
        <v>0.000327822498652808</v>
      </c>
      <c r="CZ62" s="12" t="n">
        <v>1.474101320423471e-05</v>
      </c>
      <c r="DA62" s="12" t="n">
        <v>2.078269847734101e-05</v>
      </c>
      <c r="DB62" s="12" t="n">
        <v>3.723377816105695e-06</v>
      </c>
      <c r="DC62" s="12" t="n">
        <v>4.92837114652474e-06</v>
      </c>
      <c r="DD62" s="12" t="n">
        <v>3.847915841412493e-07</v>
      </c>
      <c r="DE62" s="12" t="n">
        <v>2.71086236445591e-05</v>
      </c>
      <c r="DF62" s="12" t="n">
        <v>3.591224564099821e-06</v>
      </c>
      <c r="DG62" s="12" t="n">
        <v>3.296280245858959e-05</v>
      </c>
      <c r="DH62" s="12" t="n">
        <v>1.342753456137041e-05</v>
      </c>
      <c r="DI62" s="12" t="n">
        <v>1.076448571851185e-05</v>
      </c>
      <c r="DJ62" s="12" t="n">
        <v>6.757002505078089e-06</v>
      </c>
      <c r="DK62" s="12" t="n">
        <v>2.651845766538236e-05</v>
      </c>
      <c r="DL62" s="12" t="n">
        <v>-8.291608478808486e-06</v>
      </c>
      <c r="DM62" s="12" t="n">
        <v>5.456633350548406e-06</v>
      </c>
      <c r="DN62" s="12" t="n">
        <v>1.597506946606894e-06</v>
      </c>
      <c r="DO62" s="12" t="n">
        <v>-3.474358448578851e-06</v>
      </c>
      <c r="DP62" s="12" t="n">
        <v>7.915765315111132e-05</v>
      </c>
      <c r="DQ62" s="12" t="n">
        <v>-6.792413899259373e-06</v>
      </c>
      <c r="DR62" s="12" t="n">
        <v>1.641921402526917e-06</v>
      </c>
      <c r="DS62" s="12" t="n">
        <v>0.0001723356676686344</v>
      </c>
      <c r="DT62" s="12" t="n">
        <v>1.137195942716325e-05</v>
      </c>
      <c r="DU62" s="12" t="n">
        <v>8.65333266178416e-05</v>
      </c>
      <c r="DV62" s="12" t="n">
        <v>2.466587721751523e-06</v>
      </c>
      <c r="DW62" s="12" t="n">
        <v>4.080055325228516e-05</v>
      </c>
      <c r="DX62" s="12" t="n">
        <v>2.002000398244946e-05</v>
      </c>
      <c r="DY62" s="12" t="n">
        <v>2.45654537766587e-05</v>
      </c>
      <c r="DZ62" s="12" t="n">
        <v>8.598087973140658e-06</v>
      </c>
      <c r="EA62" s="12" t="n">
        <v>2.609617758210278e-05</v>
      </c>
      <c r="EB62" s="12" t="n">
        <v>0.0006355955152278118</v>
      </c>
      <c r="EC62" s="12" t="n">
        <v>3.840823804642443e-06</v>
      </c>
      <c r="ED62" s="12" t="n">
        <v>7.642783306436853e-06</v>
      </c>
      <c r="EE62" s="12" t="n">
        <v>-1.345703733669826e-05</v>
      </c>
      <c r="EF62" s="12" t="n">
        <v>0</v>
      </c>
    </row>
    <row r="63">
      <c r="A63" s="9" t="inlineStr">
        <is>
          <t>50</t>
        </is>
      </c>
      <c r="B63" s="9" t="inlineStr">
        <is>
          <t>Productos de madera, corcho, paja y materiales trenzables</t>
        </is>
      </c>
      <c r="C63" s="13" t="n">
        <v>-0.001025718173814717</v>
      </c>
      <c r="D63" s="13" t="n">
        <v>0.0005786567026951613</v>
      </c>
      <c r="E63" s="13" t="n">
        <v>0.005348673273670516</v>
      </c>
      <c r="F63" s="13" t="n">
        <v>-0.0005351413206498213</v>
      </c>
      <c r="G63" s="13" t="n">
        <v>-0.0007647560541717446</v>
      </c>
      <c r="H63" s="13" t="n">
        <v>0.01347968386082765</v>
      </c>
      <c r="I63" s="13" t="n">
        <v>0.003255339141382667</v>
      </c>
      <c r="J63" s="13" t="n">
        <v>-0.0007398372238237144</v>
      </c>
      <c r="K63" s="13" t="n">
        <v>-0.002760593644248526</v>
      </c>
      <c r="L63" s="13" t="n">
        <v>-0.001249580687050324</v>
      </c>
      <c r="M63" s="13" t="n">
        <v>0.0002645058775047776</v>
      </c>
      <c r="N63" s="13" t="n">
        <v>0.004342478878359694</v>
      </c>
      <c r="O63" s="13" t="n">
        <v>0.04270638794591516</v>
      </c>
      <c r="P63" s="13" t="n">
        <v>0.00198462723693807</v>
      </c>
      <c r="Q63" s="13" t="n">
        <v>0.009975238302253516</v>
      </c>
      <c r="R63" s="13" t="n">
        <v>0.1645094209729667</v>
      </c>
      <c r="S63" s="13" t="n">
        <v>0.007211804509648698</v>
      </c>
      <c r="T63" s="13" t="n">
        <v>0.005074000568720807</v>
      </c>
      <c r="U63" s="13" t="n">
        <v>0.118235499982483</v>
      </c>
      <c r="V63" s="13" t="n">
        <v>0.2037937409606358</v>
      </c>
      <c r="W63" s="13" t="n">
        <v>0.001336915137286495</v>
      </c>
      <c r="X63" s="13" t="n">
        <v>-0.002696237168223549</v>
      </c>
      <c r="Y63" s="13" t="n">
        <v>0</v>
      </c>
      <c r="Z63" s="13" t="n">
        <v>0.02050403493061368</v>
      </c>
      <c r="AA63" s="13" t="n">
        <v>-0.004878263970941234</v>
      </c>
      <c r="AB63" s="13" t="n">
        <v>-0.002824277782865987</v>
      </c>
      <c r="AC63" s="13" t="n">
        <v>-0.01608970108979646</v>
      </c>
      <c r="AD63" s="13" t="n">
        <v>0.01296598692206474</v>
      </c>
      <c r="AE63" s="13" t="n">
        <v>0.017285478754207</v>
      </c>
      <c r="AF63" s="13" t="n">
        <v>0.0002082141931240492</v>
      </c>
      <c r="AG63" s="13" t="n">
        <v>0.06619333890200028</v>
      </c>
      <c r="AH63" s="13" t="n">
        <v>0.007100376516115325</v>
      </c>
      <c r="AI63" s="13" t="n">
        <v>0.01219972669763762</v>
      </c>
      <c r="AJ63" s="13" t="n">
        <v>0.003091251991580872</v>
      </c>
      <c r="AK63" s="13" t="n">
        <v>-0.0004389192409561569</v>
      </c>
      <c r="AL63" s="13" t="n">
        <v>0.0001537973366775695</v>
      </c>
      <c r="AM63" s="13" t="n">
        <v>0.01051863491768884</v>
      </c>
      <c r="AN63" s="13" t="n">
        <v>2.950730169279156e-05</v>
      </c>
      <c r="AO63" s="13" t="n">
        <v>-4.600653555228091e-05</v>
      </c>
      <c r="AP63" s="13" t="n">
        <v>-0.0002172171082241665</v>
      </c>
      <c r="AQ63" s="13" t="n">
        <v>0.00108867738279966</v>
      </c>
      <c r="AR63" s="13" t="n">
        <v>0.001011962184225175</v>
      </c>
      <c r="AS63" s="13" t="n">
        <v>-0.003155373381985173</v>
      </c>
      <c r="AT63" s="13" t="n">
        <v>0.09557343864520496</v>
      </c>
      <c r="AU63" s="13" t="n">
        <v>0.4635380727085651</v>
      </c>
      <c r="AV63" s="13" t="n">
        <v>0.2178074128408131</v>
      </c>
      <c r="AW63" s="13" t="n">
        <v>0.02596068753585944</v>
      </c>
      <c r="AX63" s="13" t="n">
        <v>0.07999346605492294</v>
      </c>
      <c r="AY63" s="13" t="n">
        <v>0.02735699635296964</v>
      </c>
      <c r="AZ63" s="13" t="n">
        <v>1.085426354121039</v>
      </c>
      <c r="BA63" s="13" t="n">
        <v>-0.004342015258572897</v>
      </c>
      <c r="BB63" s="13" t="n">
        <v>-0.002404296726049362</v>
      </c>
      <c r="BC63" s="13" t="n">
        <v>-0.005954450924210532</v>
      </c>
      <c r="BD63" s="13" t="n">
        <v>-0.008333110916777792</v>
      </c>
      <c r="BE63" s="13" t="n">
        <v>-0.002213542841402658</v>
      </c>
      <c r="BF63" s="13" t="n">
        <v>-0.01084421767746418</v>
      </c>
      <c r="BG63" s="13" t="n">
        <v>-0.03766804823055887</v>
      </c>
      <c r="BH63" s="13" t="n">
        <v>-0.005091576611141342</v>
      </c>
      <c r="BI63" s="13" t="n">
        <v>-0.1640004856150249</v>
      </c>
      <c r="BJ63" s="13" t="n">
        <v>-0.03437530337928982</v>
      </c>
      <c r="BK63" s="13" t="n">
        <v>-0.03036256931152347</v>
      </c>
      <c r="BL63" s="13" t="n">
        <v>-0.001365243772174768</v>
      </c>
      <c r="BM63" s="13" t="n">
        <v>-0.03044010856917111</v>
      </c>
      <c r="BN63" s="13" t="n">
        <v>-0.04438011764462892</v>
      </c>
      <c r="BO63" s="13" t="n">
        <v>-0.1181440488958276</v>
      </c>
      <c r="BP63" s="13" t="n">
        <v>-0.05370224574563683</v>
      </c>
      <c r="BQ63" s="13" t="n">
        <v>-0.02454496537813588</v>
      </c>
      <c r="BR63" s="13" t="n">
        <v>-0.002921941946254933</v>
      </c>
      <c r="BS63" s="13" t="n">
        <v>-0.001411069060483755</v>
      </c>
      <c r="BT63" s="13" t="n">
        <v>0.005780996401751457</v>
      </c>
      <c r="BU63" s="13" t="n">
        <v>0.1602807951082757</v>
      </c>
      <c r="BV63" s="13" t="n">
        <v>0.2184416738361133</v>
      </c>
      <c r="BW63" s="13" t="n">
        <v>0.1282400776384139</v>
      </c>
      <c r="BX63" s="13" t="n">
        <v>0.002300733520333375</v>
      </c>
      <c r="BY63" s="13" t="n">
        <v>-0.0001978621279592198</v>
      </c>
      <c r="BZ63" s="13" t="n">
        <v>0.00343355963963175</v>
      </c>
      <c r="CA63" s="13" t="n">
        <v>0.008048502751786323</v>
      </c>
      <c r="CB63" s="13" t="n">
        <v>0.08951965410386212</v>
      </c>
      <c r="CC63" s="13" t="n">
        <v>0.001271758438564775</v>
      </c>
      <c r="CD63" s="13" t="n">
        <v>0.01073384269601193</v>
      </c>
      <c r="CE63" s="13" t="n">
        <v>-0.006274455366016429</v>
      </c>
      <c r="CF63" s="13" t="n">
        <v>0.0119787554558179</v>
      </c>
      <c r="CG63" s="13" t="n">
        <v>0.0008682448570872829</v>
      </c>
      <c r="CH63" s="13" t="n">
        <v>0.02890899506480557</v>
      </c>
      <c r="CI63" s="13" t="n">
        <v>0.0312457614214506</v>
      </c>
      <c r="CJ63" s="13" t="n">
        <v>0.006321655385279573</v>
      </c>
      <c r="CK63" s="13" t="n">
        <v>0.0004125884643816803</v>
      </c>
      <c r="CL63" s="13" t="n">
        <v>0.004645877097843491</v>
      </c>
      <c r="CM63" s="13" t="n">
        <v>0.002039331501375939</v>
      </c>
      <c r="CN63" s="13" t="n">
        <v>0.002314718787684477</v>
      </c>
      <c r="CO63" s="13" t="n">
        <v>-0.000947113674516175</v>
      </c>
      <c r="CP63" s="13" t="n">
        <v>-0.001912981262292077</v>
      </c>
      <c r="CQ63" s="13" t="n">
        <v>-0.001565207035862989</v>
      </c>
      <c r="CR63" s="13" t="n">
        <v>-0.004458831825545637</v>
      </c>
      <c r="CS63" s="13" t="n">
        <v>-0.03862559375413061</v>
      </c>
      <c r="CT63" s="13" t="n">
        <v>0.006628331434572229</v>
      </c>
      <c r="CU63" s="13" t="n">
        <v>-0.0001997414922977946</v>
      </c>
      <c r="CV63" s="13" t="n">
        <v>-0.000307417371227553</v>
      </c>
      <c r="CW63" s="13" t="n">
        <v>-0.002126041075350581</v>
      </c>
      <c r="CX63" s="13" t="n">
        <v>-0.001937908051303778</v>
      </c>
      <c r="CY63" s="13" t="n">
        <v>0.02398415553480329</v>
      </c>
      <c r="CZ63" s="13" t="n">
        <v>0.001078482272827146</v>
      </c>
      <c r="DA63" s="13" t="n">
        <v>0.001520504159299267</v>
      </c>
      <c r="DB63" s="13" t="n">
        <v>0.0002568632430732847</v>
      </c>
      <c r="DC63" s="13" t="n">
        <v>0.0003819423154096895</v>
      </c>
      <c r="DD63" s="13" t="n">
        <v>0.002557159084525808</v>
      </c>
      <c r="DE63" s="13" t="n">
        <v>0.002264375784663086</v>
      </c>
      <c r="DF63" s="13" t="n">
        <v>0.001003380391308919</v>
      </c>
      <c r="DG63" s="13" t="n">
        <v>0.003246226602516642</v>
      </c>
      <c r="DH63" s="13" t="n">
        <v>0.000262572737197726</v>
      </c>
      <c r="DI63" s="13" t="n">
        <v>0.001441146057806207</v>
      </c>
      <c r="DJ63" s="13" t="n">
        <v>0.0004981713106515233</v>
      </c>
      <c r="DK63" s="13" t="n">
        <v>0.0002298132529074201</v>
      </c>
      <c r="DL63" s="13" t="n">
        <v>-0.001655192262209465</v>
      </c>
      <c r="DM63" s="13" t="n">
        <v>0.0001402803580782791</v>
      </c>
      <c r="DN63" s="13" t="n">
        <v>-1.329441173035339e-07</v>
      </c>
      <c r="DO63" s="13" t="n">
        <v>0.00102635650970615</v>
      </c>
      <c r="DP63" s="13" t="n">
        <v>-0.004291718801711774</v>
      </c>
      <c r="DQ63" s="13" t="n">
        <v>-0.001850143316603551</v>
      </c>
      <c r="DR63" s="13" t="n">
        <v>0.02783475526722849</v>
      </c>
      <c r="DS63" s="13" t="n">
        <v>-0.01535439310159943</v>
      </c>
      <c r="DT63" s="13" t="n">
        <v>0.001153990648409501</v>
      </c>
      <c r="DU63" s="13" t="n">
        <v>8.17931912421841e-05</v>
      </c>
      <c r="DV63" s="13" t="n">
        <v>4.348080855800618e-05</v>
      </c>
      <c r="DW63" s="13" t="n">
        <v>0.0002522724049330923</v>
      </c>
      <c r="DX63" s="13" t="n">
        <v>0.0002674335535187456</v>
      </c>
      <c r="DY63" s="13" t="n">
        <v>0.0001018043500883302</v>
      </c>
      <c r="DZ63" s="13" t="n">
        <v>-6.866031316653869e-05</v>
      </c>
      <c r="EA63" s="13" t="n">
        <v>0.0007960085320476151</v>
      </c>
      <c r="EB63" s="13" t="n">
        <v>0.01256413747834403</v>
      </c>
      <c r="EC63" s="13" t="n">
        <v>0.000683148914904971</v>
      </c>
      <c r="ED63" s="13" t="n">
        <v>0.0002562639788424594</v>
      </c>
      <c r="EE63" s="13" t="n">
        <v>0.002119770875899688</v>
      </c>
      <c r="EF63" s="13" t="n">
        <v>0</v>
      </c>
    </row>
    <row r="64">
      <c r="A64" s="11" t="inlineStr">
        <is>
          <t>51</t>
        </is>
      </c>
      <c r="B64" s="11" t="inlineStr">
        <is>
          <t>Pulpa de papel, papel y cartón</t>
        </is>
      </c>
      <c r="C64" s="12" t="n">
        <v>-0.001931364634331712</v>
      </c>
      <c r="D64" s="12" t="n">
        <v>-0.001747600567750399</v>
      </c>
      <c r="E64" s="12" t="n">
        <v>-0.02249042264742106</v>
      </c>
      <c r="F64" s="12" t="n">
        <v>-0.0004844415187425232</v>
      </c>
      <c r="G64" s="12" t="n">
        <v>0.001438909779702526</v>
      </c>
      <c r="H64" s="12" t="n">
        <v>-0.04868063074804636</v>
      </c>
      <c r="I64" s="12" t="n">
        <v>-0.01552990053777876</v>
      </c>
      <c r="J64" s="12" t="n">
        <v>0.01559861479479544</v>
      </c>
      <c r="K64" s="12" t="n">
        <v>0.05820393388567026</v>
      </c>
      <c r="L64" s="12" t="n">
        <v>0.02634596795707893</v>
      </c>
      <c r="M64" s="12" t="n">
        <v>0.01230608199303561</v>
      </c>
      <c r="N64" s="12" t="n">
        <v>-0.02071620256428568</v>
      </c>
      <c r="O64" s="12" t="n">
        <v>-0.1795743851800523</v>
      </c>
      <c r="P64" s="12" t="n">
        <v>-0.009099047228579925</v>
      </c>
      <c r="Q64" s="12" t="n">
        <v>0.006371921000652152</v>
      </c>
      <c r="R64" s="12" t="n">
        <v>0.1042941624287972</v>
      </c>
      <c r="S64" s="12" t="n">
        <v>0.0015177636364864</v>
      </c>
      <c r="T64" s="12" t="n">
        <v>0.004336343775659402</v>
      </c>
      <c r="U64" s="12" t="n">
        <v>0.07398744529741237</v>
      </c>
      <c r="V64" s="12" t="n">
        <v>0.1512942812644571</v>
      </c>
      <c r="W64" s="12" t="n">
        <v>-0.02719895589528751</v>
      </c>
      <c r="X64" s="12" t="n">
        <v>-0.03765080115130994</v>
      </c>
      <c r="Y64" s="12" t="n">
        <v>0</v>
      </c>
      <c r="Z64" s="12" t="n">
        <v>-0.03294745424109034</v>
      </c>
      <c r="AA64" s="12" t="n">
        <v>0.1096353278030176</v>
      </c>
      <c r="AB64" s="12" t="n">
        <v>-0.003455595811507918</v>
      </c>
      <c r="AC64" s="12" t="n">
        <v>0.9948328664947873</v>
      </c>
      <c r="AD64" s="12" t="n">
        <v>0.00965766244743642</v>
      </c>
      <c r="AE64" s="12" t="n">
        <v>0.01067650344046338</v>
      </c>
      <c r="AF64" s="12" t="n">
        <v>-8.135594471243905e-05</v>
      </c>
      <c r="AG64" s="12" t="n">
        <v>0.0504243689817227</v>
      </c>
      <c r="AH64" s="12" t="n">
        <v>0.0160542424030182</v>
      </c>
      <c r="AI64" s="12" t="n">
        <v>0.05086912319368181</v>
      </c>
      <c r="AJ64" s="12" t="n">
        <v>0.01240916967072867</v>
      </c>
      <c r="AK64" s="12" t="n">
        <v>0.001049736874339972</v>
      </c>
      <c r="AL64" s="12" t="n">
        <v>0.004367022500139621</v>
      </c>
      <c r="AM64" s="12" t="n">
        <v>0.02074705505332745</v>
      </c>
      <c r="AN64" s="12" t="n">
        <v>-0.001166439472180738</v>
      </c>
      <c r="AO64" s="12" t="n">
        <v>-0.007508182621481924</v>
      </c>
      <c r="AP64" s="12" t="n">
        <v>0.08207298682854354</v>
      </c>
      <c r="AQ64" s="12" t="n">
        <v>0.03003901758380231</v>
      </c>
      <c r="AR64" s="12" t="n">
        <v>0.0523161768703172</v>
      </c>
      <c r="AS64" s="12" t="n">
        <v>-0.02188105752808293</v>
      </c>
      <c r="AT64" s="12" t="n">
        <v>0.05847021232829353</v>
      </c>
      <c r="AU64" s="12" t="n">
        <v>0.2835847482074209</v>
      </c>
      <c r="AV64" s="12" t="n">
        <v>0.1067276404586405</v>
      </c>
      <c r="AW64" s="12" t="n">
        <v>0.01565190757985571</v>
      </c>
      <c r="AX64" s="12" t="n">
        <v>0.01075836413510565</v>
      </c>
      <c r="AY64" s="12" t="n">
        <v>-0.0454166649008661</v>
      </c>
      <c r="AZ64" s="12" t="n">
        <v>-0.004317581935016829</v>
      </c>
      <c r="BA64" s="12" t="n">
        <v>1.234015265599377</v>
      </c>
      <c r="BB64" s="12" t="n">
        <v>0.3359617150002242</v>
      </c>
      <c r="BC64" s="12" t="n">
        <v>-0.02976996015412963</v>
      </c>
      <c r="BD64" s="12" t="n">
        <v>-0.04166234353259184</v>
      </c>
      <c r="BE64" s="12" t="n">
        <v>-0.01106686124829416</v>
      </c>
      <c r="BF64" s="12" t="n">
        <v>-0.05421690971508344</v>
      </c>
      <c r="BG64" s="12" t="n">
        <v>-0.1883257262811771</v>
      </c>
      <c r="BH64" s="12" t="n">
        <v>0.01350267694391476</v>
      </c>
      <c r="BI64" s="12" t="n">
        <v>-1.497714118218287</v>
      </c>
      <c r="BJ64" s="12" t="n">
        <v>-0.3114007368151055</v>
      </c>
      <c r="BK64" s="12" t="n">
        <v>-0.2121654602894426</v>
      </c>
      <c r="BL64" s="12" t="n">
        <v>0.03530682293258263</v>
      </c>
      <c r="BM64" s="12" t="n">
        <v>-0.2583531099682473</v>
      </c>
      <c r="BN64" s="12" t="n">
        <v>-0.09083100227084973</v>
      </c>
      <c r="BO64" s="12" t="n">
        <v>-1.050041825651736</v>
      </c>
      <c r="BP64" s="12" t="n">
        <v>-0.4667634874236504</v>
      </c>
      <c r="BQ64" s="12" t="n">
        <v>-0.2140793871647559</v>
      </c>
      <c r="BR64" s="12" t="n">
        <v>0.08182032959623323</v>
      </c>
      <c r="BS64" s="12" t="n">
        <v>0.004738626900855393</v>
      </c>
      <c r="BT64" s="12" t="n">
        <v>-0.009603380440911561</v>
      </c>
      <c r="BU64" s="12" t="n">
        <v>-0.03656181549495325</v>
      </c>
      <c r="BV64" s="12" t="n">
        <v>0.008451686122842529</v>
      </c>
      <c r="BW64" s="12" t="n">
        <v>0.1073023854242539</v>
      </c>
      <c r="BX64" s="12" t="n">
        <v>0.07825980740996898</v>
      </c>
      <c r="BY64" s="12" t="n">
        <v>0.04554609025827643</v>
      </c>
      <c r="BZ64" s="12" t="n">
        <v>0.05758250028421341</v>
      </c>
      <c r="CA64" s="12" t="n">
        <v>0.06814607724566514</v>
      </c>
      <c r="CB64" s="12" t="n">
        <v>2.952646087976253</v>
      </c>
      <c r="CC64" s="12" t="n">
        <v>-0.06158450413791335</v>
      </c>
      <c r="CD64" s="12" t="n">
        <v>0.25148868178339</v>
      </c>
      <c r="CE64" s="12" t="n">
        <v>-0.07445471285151856</v>
      </c>
      <c r="CF64" s="12" t="n">
        <v>-0.04342107537792553</v>
      </c>
      <c r="CG64" s="12" t="n">
        <v>0.005593875646370744</v>
      </c>
      <c r="CH64" s="12" t="n">
        <v>-0.01305392786121889</v>
      </c>
      <c r="CI64" s="12" t="n">
        <v>-0.01410910045991299</v>
      </c>
      <c r="CJ64" s="12" t="n">
        <v>-0.01796897906622949</v>
      </c>
      <c r="CK64" s="12" t="n">
        <v>0.01441967935068155</v>
      </c>
      <c r="CL64" s="12" t="n">
        <v>0.1546792792610466</v>
      </c>
      <c r="CM64" s="12" t="n">
        <v>0.009827394898659395</v>
      </c>
      <c r="CN64" s="12" t="n">
        <v>0.01020892787418297</v>
      </c>
      <c r="CO64" s="12" t="n">
        <v>-0.005281692264416721</v>
      </c>
      <c r="CP64" s="12" t="n">
        <v>-0.00518505343848885</v>
      </c>
      <c r="CQ64" s="12" t="n">
        <v>-0.006027893097903632</v>
      </c>
      <c r="CR64" s="12" t="n">
        <v>0.01203597936381994</v>
      </c>
      <c r="CS64" s="12" t="n">
        <v>-0.152011338426477</v>
      </c>
      <c r="CT64" s="12" t="n">
        <v>0.01112492574097264</v>
      </c>
      <c r="CU64" s="12" t="n">
        <v>0.00440160443386675</v>
      </c>
      <c r="CV64" s="12" t="n">
        <v>0.006698760042429735</v>
      </c>
      <c r="CW64" s="12" t="n">
        <v>0.1835725553382206</v>
      </c>
      <c r="CX64" s="12" t="n">
        <v>-0.003839775573225414</v>
      </c>
      <c r="CY64" s="12" t="n">
        <v>1.140775455804576</v>
      </c>
      <c r="CZ64" s="12" t="n">
        <v>0.0512966197444915</v>
      </c>
      <c r="DA64" s="12" t="n">
        <v>0.07232082125469641</v>
      </c>
      <c r="DB64" s="12" t="n">
        <v>0.009532531732080048</v>
      </c>
      <c r="DC64" s="12" t="n">
        <v>0.01276595698053245</v>
      </c>
      <c r="DD64" s="12" t="n">
        <v>-1.508208553025691e-05</v>
      </c>
      <c r="DE64" s="12" t="n">
        <v>0.01062265036078571</v>
      </c>
      <c r="DF64" s="12" t="n">
        <v>0.006097908230685565</v>
      </c>
      <c r="DG64" s="12" t="n">
        <v>0.04054726216376547</v>
      </c>
      <c r="DH64" s="12" t="n">
        <v>0.009314945089717095</v>
      </c>
      <c r="DI64" s="12" t="n">
        <v>0.02220537339381808</v>
      </c>
      <c r="DJ64" s="12" t="n">
        <v>0.009136252250676167</v>
      </c>
      <c r="DK64" s="12" t="n">
        <v>0.01108589682055344</v>
      </c>
      <c r="DL64" s="12" t="n">
        <v>-0.0118732407038433</v>
      </c>
      <c r="DM64" s="12" t="n">
        <v>0.005973342409394906</v>
      </c>
      <c r="DN64" s="12" t="n">
        <v>0.002766678071615862</v>
      </c>
      <c r="DO64" s="12" t="n">
        <v>-0.005730306579734462</v>
      </c>
      <c r="DP64" s="12" t="n">
        <v>0.03483365907822268</v>
      </c>
      <c r="DQ64" s="12" t="n">
        <v>-0.01251692611205813</v>
      </c>
      <c r="DR64" s="12" t="n">
        <v>-0.03278886541091355</v>
      </c>
      <c r="DS64" s="12" t="n">
        <v>0.05778089995339222</v>
      </c>
      <c r="DT64" s="12" t="n">
        <v>0.02121003613037281</v>
      </c>
      <c r="DU64" s="12" t="n">
        <v>0.01063478544778276</v>
      </c>
      <c r="DV64" s="12" t="n">
        <v>0.005003172082672943</v>
      </c>
      <c r="DW64" s="12" t="n">
        <v>0.01087765220319152</v>
      </c>
      <c r="DX64" s="12" t="n">
        <v>0.01846067010293962</v>
      </c>
      <c r="DY64" s="12" t="n">
        <v>0.005970177609259076</v>
      </c>
      <c r="DZ64" s="12" t="n">
        <v>0.008481065865307341</v>
      </c>
      <c r="EA64" s="12" t="n">
        <v>0.008376578941328353</v>
      </c>
      <c r="EB64" s="12" t="n">
        <v>0.01747221329776388</v>
      </c>
      <c r="EC64" s="12" t="n">
        <v>0.01160325083838213</v>
      </c>
      <c r="ED64" s="12" t="n">
        <v>0.003594625237259017</v>
      </c>
      <c r="EE64" s="12" t="n">
        <v>-0.02002290713556684</v>
      </c>
      <c r="EF64" s="12" t="n">
        <v>0</v>
      </c>
    </row>
    <row r="65">
      <c r="A65" s="9" t="inlineStr">
        <is>
          <t>52</t>
        </is>
      </c>
      <c r="B65" s="9" t="inlineStr">
        <is>
          <t>Impresos y artículos análogos</t>
        </is>
      </c>
      <c r="C65" s="13" t="n">
        <v>0.018515524363963</v>
      </c>
      <c r="D65" s="13" t="n">
        <v>0.002763886066748255</v>
      </c>
      <c r="E65" s="13" t="n">
        <v>0.001211183517271413</v>
      </c>
      <c r="F65" s="13" t="n">
        <v>0.0003619760390762056</v>
      </c>
      <c r="G65" s="13" t="n">
        <v>0.006006600693182848</v>
      </c>
      <c r="H65" s="13" t="n">
        <v>0.01021446381364828</v>
      </c>
      <c r="I65" s="13" t="n">
        <v>-0.005725341585622135</v>
      </c>
      <c r="J65" s="13" t="n">
        <v>-0.0008008655604683456</v>
      </c>
      <c r="K65" s="13" t="n">
        <v>-0.002988311894743528</v>
      </c>
      <c r="L65" s="13" t="n">
        <v>-0.001352657186012887</v>
      </c>
      <c r="M65" s="13" t="n">
        <v>0.00644261010919384</v>
      </c>
      <c r="N65" s="13" t="n">
        <v>-0.007637353230237791</v>
      </c>
      <c r="O65" s="13" t="n">
        <v>0.00967067355131168</v>
      </c>
      <c r="P65" s="13" t="n">
        <v>6.321812458927613e-05</v>
      </c>
      <c r="Q65" s="13" t="n">
        <v>0.002191274181889977</v>
      </c>
      <c r="R65" s="13" t="n">
        <v>0.03661280856221774</v>
      </c>
      <c r="S65" s="13" t="n">
        <v>0.002017337312761844</v>
      </c>
      <c r="T65" s="13" t="n">
        <v>0.0006470737197979345</v>
      </c>
      <c r="U65" s="13" t="n">
        <v>0.0263673962664112</v>
      </c>
      <c r="V65" s="13" t="n">
        <v>0.0347814826338845</v>
      </c>
      <c r="W65" s="13" t="n">
        <v>-0.0082635863163217</v>
      </c>
      <c r="X65" s="13" t="n">
        <v>-0.01278275301306094</v>
      </c>
      <c r="Y65" s="13" t="n">
        <v>0</v>
      </c>
      <c r="Z65" s="13" t="n">
        <v>0.08855521978526297</v>
      </c>
      <c r="AA65" s="13" t="n">
        <v>0.04135099700398498</v>
      </c>
      <c r="AB65" s="13" t="n">
        <v>-0.003628529522994233</v>
      </c>
      <c r="AC65" s="13" t="n">
        <v>-0.1563653646447904</v>
      </c>
      <c r="AD65" s="13" t="n">
        <v>0.002244018391981732</v>
      </c>
      <c r="AE65" s="13" t="n">
        <v>0.002128856424612225</v>
      </c>
      <c r="AF65" s="13" t="n">
        <v>-0.0066682639232299</v>
      </c>
      <c r="AG65" s="13" t="n">
        <v>0.01132879949795815</v>
      </c>
      <c r="AH65" s="13" t="n">
        <v>-0.005455175517621713</v>
      </c>
      <c r="AI65" s="13" t="n">
        <v>-0.01386431626876735</v>
      </c>
      <c r="AJ65" s="13" t="n">
        <v>-0.003177564330922276</v>
      </c>
      <c r="AK65" s="13" t="n">
        <v>-0.001372638328761381</v>
      </c>
      <c r="AL65" s="13" t="n">
        <v>-0.0004259872369466521</v>
      </c>
      <c r="AM65" s="13" t="n">
        <v>0.007293090932120815</v>
      </c>
      <c r="AN65" s="13" t="n">
        <v>-0.002209911104776744</v>
      </c>
      <c r="AO65" s="13" t="n">
        <v>-0.003343687131184387</v>
      </c>
      <c r="AP65" s="13" t="n">
        <v>0.01837718513564533</v>
      </c>
      <c r="AQ65" s="13" t="n">
        <v>-0.00639259342415345</v>
      </c>
      <c r="AR65" s="13" t="n">
        <v>0.02132455302302913</v>
      </c>
      <c r="AS65" s="13" t="n">
        <v>-0.01155167480776879</v>
      </c>
      <c r="AT65" s="13" t="n">
        <v>0.02010308681095141</v>
      </c>
      <c r="AU65" s="13" t="n">
        <v>0.09750142139841204</v>
      </c>
      <c r="AV65" s="13" t="n">
        <v>0.03461039176412135</v>
      </c>
      <c r="AW65" s="13" t="n">
        <v>0.00704868561984204</v>
      </c>
      <c r="AX65" s="13" t="n">
        <v>-0.00441659804839675</v>
      </c>
      <c r="AY65" s="13" t="n">
        <v>-0.02095038224745334</v>
      </c>
      <c r="AZ65" s="13" t="n">
        <v>-0.002580167886667442</v>
      </c>
      <c r="BA65" s="13" t="n">
        <v>-0.03399567089756048</v>
      </c>
      <c r="BB65" s="13" t="n">
        <v>0.996449584123941</v>
      </c>
      <c r="BC65" s="13" t="n">
        <v>-0.01443703058639564</v>
      </c>
      <c r="BD65" s="13" t="n">
        <v>-0.02020427722331073</v>
      </c>
      <c r="BE65" s="13" t="n">
        <v>-0.00536690722828725</v>
      </c>
      <c r="BF65" s="13" t="n">
        <v>-0.02629265137756424</v>
      </c>
      <c r="BG65" s="13" t="n">
        <v>-0.09132912024235156</v>
      </c>
      <c r="BH65" s="13" t="n">
        <v>0.01062664202477663</v>
      </c>
      <c r="BI65" s="13" t="n">
        <v>-0.5161118988928687</v>
      </c>
      <c r="BJ65" s="13" t="n">
        <v>-0.1074192898947713</v>
      </c>
      <c r="BK65" s="13" t="n">
        <v>-0.07033238848663363</v>
      </c>
      <c r="BL65" s="13" t="n">
        <v>0.01362828018600996</v>
      </c>
      <c r="BM65" s="13" t="n">
        <v>-0.08836871447762568</v>
      </c>
      <c r="BN65" s="13" t="n">
        <v>-0.001650703416083789</v>
      </c>
      <c r="BO65" s="13" t="n">
        <v>-0.3753600548274269</v>
      </c>
      <c r="BP65" s="13" t="n">
        <v>-0.1719352955885264</v>
      </c>
      <c r="BQ65" s="13" t="n">
        <v>-0.08062678320753837</v>
      </c>
      <c r="BR65" s="13" t="n">
        <v>-0.009260518637451648</v>
      </c>
      <c r="BS65" s="13" t="n">
        <v>-0.002273670871387811</v>
      </c>
      <c r="BT65" s="13" t="n">
        <v>-0.008833588019153375</v>
      </c>
      <c r="BU65" s="13" t="n">
        <v>-0.01442557098210369</v>
      </c>
      <c r="BV65" s="13" t="n">
        <v>0.002771418725571954</v>
      </c>
      <c r="BW65" s="13" t="n">
        <v>0.01698711688313763</v>
      </c>
      <c r="BX65" s="13" t="n">
        <v>0.03371056195934352</v>
      </c>
      <c r="BY65" s="13" t="n">
        <v>0.01456332569553654</v>
      </c>
      <c r="BZ65" s="13" t="n">
        <v>0.03085473191437538</v>
      </c>
      <c r="CA65" s="13" t="n">
        <v>0.03993602862869122</v>
      </c>
      <c r="CB65" s="13" t="n">
        <v>1.29065068603509</v>
      </c>
      <c r="CC65" s="13" t="n">
        <v>-0.023189113761965</v>
      </c>
      <c r="CD65" s="13" t="n">
        <v>0.04635071223514168</v>
      </c>
      <c r="CE65" s="13" t="n">
        <v>-0.02692619334662402</v>
      </c>
      <c r="CF65" s="13" t="n">
        <v>-0.01733694526383898</v>
      </c>
      <c r="CG65" s="13" t="n">
        <v>0.003959604046329019</v>
      </c>
      <c r="CH65" s="13" t="n">
        <v>-0.004587771344207574</v>
      </c>
      <c r="CI65" s="13" t="n">
        <v>-0.004958609199521908</v>
      </c>
      <c r="CJ65" s="13" t="n">
        <v>-0.00703660702091343</v>
      </c>
      <c r="CK65" s="13" t="n">
        <v>0.006296592818078722</v>
      </c>
      <c r="CL65" s="13" t="n">
        <v>0.06789488244607463</v>
      </c>
      <c r="CM65" s="13" t="n">
        <v>-0.002242859172788093</v>
      </c>
      <c r="CN65" s="13" t="n">
        <v>-1.356074452997232e-05</v>
      </c>
      <c r="CO65" s="13" t="n">
        <v>-0.002330980421519736</v>
      </c>
      <c r="CP65" s="13" t="n">
        <v>-0.00275094635134882</v>
      </c>
      <c r="CQ65" s="13" t="n">
        <v>-0.002342294952383103</v>
      </c>
      <c r="CR65" s="13" t="n">
        <v>-0.001534386120072336</v>
      </c>
      <c r="CS65" s="13" t="n">
        <v>-0.05983167852449379</v>
      </c>
      <c r="CT65" s="13" t="n">
        <v>0.001179688993808825</v>
      </c>
      <c r="CU65" s="13" t="n">
        <v>0.001767001738686901</v>
      </c>
      <c r="CV65" s="13" t="n">
        <v>0.002402148098719564</v>
      </c>
      <c r="CW65" s="13" t="n">
        <v>-0.03100465884418403</v>
      </c>
      <c r="CX65" s="13" t="n">
        <v>-0.007745862515057923</v>
      </c>
      <c r="CY65" s="13" t="n">
        <v>1.673848092641719</v>
      </c>
      <c r="CZ65" s="13" t="n">
        <v>0.07526700253006997</v>
      </c>
      <c r="DA65" s="13" t="n">
        <v>0.1061155971576176</v>
      </c>
      <c r="DB65" s="13" t="n">
        <v>0.01270556810294385</v>
      </c>
      <c r="DC65" s="13" t="n">
        <v>0.01343035531450592</v>
      </c>
      <c r="DD65" s="13" t="n">
        <v>0.0003667585550653481</v>
      </c>
      <c r="DE65" s="13" t="n">
        <v>0.00298423448021719</v>
      </c>
      <c r="DF65" s="13" t="n">
        <v>0.0009169230277187841</v>
      </c>
      <c r="DG65" s="13" t="n">
        <v>0.009945145285044655</v>
      </c>
      <c r="DH65" s="13" t="n">
        <v>-0.000100456662565944</v>
      </c>
      <c r="DI65" s="13" t="n">
        <v>0.002393043994711081</v>
      </c>
      <c r="DJ65" s="13" t="n">
        <v>0.001627128459541646</v>
      </c>
      <c r="DK65" s="13" t="n">
        <v>0.006246382052396034</v>
      </c>
      <c r="DL65" s="13" t="n">
        <v>-0.002053334596699704</v>
      </c>
      <c r="DM65" s="13" t="n">
        <v>0.001604562634816515</v>
      </c>
      <c r="DN65" s="13" t="n">
        <v>-0.0003097282156592266</v>
      </c>
      <c r="DO65" s="13" t="n">
        <v>0.0002923670146611833</v>
      </c>
      <c r="DP65" s="13" t="n">
        <v>-0.007384502706779872</v>
      </c>
      <c r="DQ65" s="13" t="n">
        <v>-0.004208398077107088</v>
      </c>
      <c r="DR65" s="13" t="n">
        <v>-0.0158167095999848</v>
      </c>
      <c r="DS65" s="13" t="n">
        <v>-0.06331075552876794</v>
      </c>
      <c r="DT65" s="13" t="n">
        <v>0.01346832331170221</v>
      </c>
      <c r="DU65" s="13" t="n">
        <v>0.007643524975515551</v>
      </c>
      <c r="DV65" s="13" t="n">
        <v>0.001744279812258737</v>
      </c>
      <c r="DW65" s="13" t="n">
        <v>0.006239532175744764</v>
      </c>
      <c r="DX65" s="13" t="n">
        <v>-0.000971680674340731</v>
      </c>
      <c r="DY65" s="13" t="n">
        <v>0.003861655523284825</v>
      </c>
      <c r="DZ65" s="13" t="n">
        <v>0.001647510748631536</v>
      </c>
      <c r="EA65" s="13" t="n">
        <v>-0.001067155563987784</v>
      </c>
      <c r="EB65" s="13" t="n">
        <v>-0.0001984856826756219</v>
      </c>
      <c r="EC65" s="13" t="n">
        <v>-4.20361054015233e-05</v>
      </c>
      <c r="ED65" s="13" t="n">
        <v>0.002869611639527939</v>
      </c>
      <c r="EE65" s="13" t="n">
        <v>-0.007840979937972479</v>
      </c>
      <c r="EF65" s="13" t="n">
        <v>0</v>
      </c>
    </row>
    <row r="66">
      <c r="A66" s="11" t="inlineStr">
        <is>
          <t>53</t>
        </is>
      </c>
      <c r="B66" s="11" t="inlineStr">
        <is>
          <t>Gasolina para motores de vehículos de transporte terrestre</t>
        </is>
      </c>
      <c r="C66" s="12" t="n">
        <v>0.00769017605876733</v>
      </c>
      <c r="D66" s="12" t="n">
        <v>0.001670634203320552</v>
      </c>
      <c r="E66" s="12" t="n">
        <v>0.0006183607147714261</v>
      </c>
      <c r="F66" s="12" t="n">
        <v>-4.98643630912382e-05</v>
      </c>
      <c r="G66" s="12" t="n">
        <v>0.001955740535809196</v>
      </c>
      <c r="H66" s="12" t="n">
        <v>0.001083823940390923</v>
      </c>
      <c r="I66" s="12" t="n">
        <v>-0.003965989117918215</v>
      </c>
      <c r="J66" s="12" t="n">
        <v>-0.001195475909215093</v>
      </c>
      <c r="K66" s="12" t="n">
        <v>-0.004460742296494317</v>
      </c>
      <c r="L66" s="12" t="n">
        <v>-0.00201915172673854</v>
      </c>
      <c r="M66" s="12" t="n">
        <v>0.003818715997918725</v>
      </c>
      <c r="N66" s="12" t="n">
        <v>-0.00529045461267954</v>
      </c>
      <c r="O66" s="12" t="n">
        <v>0.004937290281973167</v>
      </c>
      <c r="P66" s="12" t="n">
        <v>1.786152752043727e-05</v>
      </c>
      <c r="Q66" s="12" t="n">
        <v>0.005630294194503982</v>
      </c>
      <c r="R66" s="12" t="n">
        <v>0.09178954909448828</v>
      </c>
      <c r="S66" s="12" t="n">
        <v>0.01208008340814932</v>
      </c>
      <c r="T66" s="12" t="n">
        <v>0.004297481418845442</v>
      </c>
      <c r="U66" s="12" t="n">
        <v>0.06820315473674145</v>
      </c>
      <c r="V66" s="12" t="n">
        <v>0.1083429797390137</v>
      </c>
      <c r="W66" s="12" t="n">
        <v>-0.004254113397115599</v>
      </c>
      <c r="X66" s="12" t="n">
        <v>-0.004318874504379321</v>
      </c>
      <c r="Y66" s="12" t="n">
        <v>0</v>
      </c>
      <c r="Z66" s="12" t="n">
        <v>0.04914076604679056</v>
      </c>
      <c r="AA66" s="12" t="n">
        <v>0.1120105049733298</v>
      </c>
      <c r="AB66" s="12" t="n">
        <v>0.02672893684130393</v>
      </c>
      <c r="AC66" s="12" t="n">
        <v>-0.03210165164555887</v>
      </c>
      <c r="AD66" s="12" t="n">
        <v>0.006925138816604974</v>
      </c>
      <c r="AE66" s="12" t="n">
        <v>0.009826522556342749</v>
      </c>
      <c r="AF66" s="12" t="n">
        <v>-0.00223111635119307</v>
      </c>
      <c r="AG66" s="12" t="n">
        <v>0.03528273869198844</v>
      </c>
      <c r="AH66" s="12" t="n">
        <v>0.0007968490286213728</v>
      </c>
      <c r="AI66" s="12" t="n">
        <v>0.002697277267177256</v>
      </c>
      <c r="AJ66" s="12" t="n">
        <v>0.0008564128754037832</v>
      </c>
      <c r="AK66" s="12" t="n">
        <v>-0.000140802220866086</v>
      </c>
      <c r="AL66" s="12" t="n">
        <v>0.0009283345557816652</v>
      </c>
      <c r="AM66" s="12" t="n">
        <v>0.01143307692232061</v>
      </c>
      <c r="AN66" s="12" t="n">
        <v>-0.002010445497424362</v>
      </c>
      <c r="AO66" s="12" t="n">
        <v>-0.002529998828011209</v>
      </c>
      <c r="AP66" s="12" t="n">
        <v>0.0110763474479459</v>
      </c>
      <c r="AQ66" s="12" t="n">
        <v>-0.004956945266865589</v>
      </c>
      <c r="AR66" s="12" t="n">
        <v>0.01324808104107536</v>
      </c>
      <c r="AS66" s="12" t="n">
        <v>-0.008197123457865722</v>
      </c>
      <c r="AT66" s="12" t="n">
        <v>0.05324362944180492</v>
      </c>
      <c r="AU66" s="12" t="n">
        <v>0.2582354441288225</v>
      </c>
      <c r="AV66" s="12" t="n">
        <v>0.1126651277856726</v>
      </c>
      <c r="AW66" s="12" t="n">
        <v>0.0148301277343655</v>
      </c>
      <c r="AX66" s="12" t="n">
        <v>0.03061269117406112</v>
      </c>
      <c r="AY66" s="12" t="n">
        <v>-0.002629257811505285</v>
      </c>
      <c r="AZ66" s="12" t="n">
        <v>-0.0006191332267732304</v>
      </c>
      <c r="BA66" s="12" t="n">
        <v>-0.007358546554146597</v>
      </c>
      <c r="BB66" s="12" t="n">
        <v>-0.001445824003213348</v>
      </c>
      <c r="BC66" s="12" t="n">
        <v>0.986533281637191</v>
      </c>
      <c r="BD66" s="12" t="n">
        <v>-0.01884634859379185</v>
      </c>
      <c r="BE66" s="12" t="n">
        <v>-0.005006197617311667</v>
      </c>
      <c r="BF66" s="12" t="n">
        <v>-0.02452552337506581</v>
      </c>
      <c r="BG66" s="12" t="n">
        <v>-0.08519089387992691</v>
      </c>
      <c r="BH66" s="12" t="n">
        <v>0.00358528646763388</v>
      </c>
      <c r="BI66" s="12" t="n">
        <v>-0.4170276051811188</v>
      </c>
      <c r="BJ66" s="12" t="n">
        <v>-0.08695543149446235</v>
      </c>
      <c r="BK66" s="12" t="n">
        <v>-0.06234729911045347</v>
      </c>
      <c r="BL66" s="12" t="n">
        <v>0.00657366000459831</v>
      </c>
      <c r="BM66" s="12" t="n">
        <v>-0.07328954788973235</v>
      </c>
      <c r="BN66" s="12" t="n">
        <v>-0.03209335270668493</v>
      </c>
      <c r="BO66" s="12" t="n">
        <v>-0.3015174051687081</v>
      </c>
      <c r="BP66" s="12" t="n">
        <v>-0.1375251669580114</v>
      </c>
      <c r="BQ66" s="12" t="n">
        <v>-0.06257278271033465</v>
      </c>
      <c r="BR66" s="12" t="n">
        <v>0.005186207985306756</v>
      </c>
      <c r="BS66" s="12" t="n">
        <v>0.01071373006861049</v>
      </c>
      <c r="BT66" s="12" t="n">
        <v>-0.001611137544830965</v>
      </c>
      <c r="BU66" s="12" t="n">
        <v>-0.006511979965829549</v>
      </c>
      <c r="BV66" s="12" t="n">
        <v>0.004539570533165664</v>
      </c>
      <c r="BW66" s="12" t="n">
        <v>0.09257807788305202</v>
      </c>
      <c r="BX66" s="12" t="n">
        <v>0.02226281124895932</v>
      </c>
      <c r="BY66" s="12" t="n">
        <v>0.009079701838736885</v>
      </c>
      <c r="BZ66" s="12" t="n">
        <v>0.01845670320999433</v>
      </c>
      <c r="CA66" s="12" t="n">
        <v>0.0025779015941986</v>
      </c>
      <c r="CB66" s="12" t="n">
        <v>0.8012074910177739</v>
      </c>
      <c r="CC66" s="12" t="n">
        <v>-0.0175922714393062</v>
      </c>
      <c r="CD66" s="12" t="n">
        <v>0.03452862886082436</v>
      </c>
      <c r="CE66" s="12" t="n">
        <v>-0.02297361401181803</v>
      </c>
      <c r="CF66" s="12" t="n">
        <v>-0.00858792534795845</v>
      </c>
      <c r="CG66" s="12" t="n">
        <v>0.000741543442967068</v>
      </c>
      <c r="CH66" s="12" t="n">
        <v>-0.004911073255699764</v>
      </c>
      <c r="CI66" s="12" t="n">
        <v>-0.005308044189252197</v>
      </c>
      <c r="CJ66" s="12" t="n">
        <v>-0.004824622309719474</v>
      </c>
      <c r="CK66" s="12" t="n">
        <v>0.003941428845781138</v>
      </c>
      <c r="CL66" s="12" t="n">
        <v>0.0422980647002098</v>
      </c>
      <c r="CM66" s="12" t="n">
        <v>-0.001165372024572528</v>
      </c>
      <c r="CN66" s="12" t="n">
        <v>0.001177341253010965</v>
      </c>
      <c r="CO66" s="12" t="n">
        <v>0.01494424644304363</v>
      </c>
      <c r="CP66" s="12" t="n">
        <v>0.009873425443612511</v>
      </c>
      <c r="CQ66" s="12" t="n">
        <v>0.007292007585869059</v>
      </c>
      <c r="CR66" s="12" t="n">
        <v>0.0637066921066234</v>
      </c>
      <c r="CS66" s="12" t="n">
        <v>0.1924180525947189</v>
      </c>
      <c r="CT66" s="12" t="n">
        <v>0.005344094868232094</v>
      </c>
      <c r="CU66" s="12" t="n">
        <v>0.007562578283776111</v>
      </c>
      <c r="CV66" s="12" t="n">
        <v>0.007212474367784501</v>
      </c>
      <c r="CW66" s="12" t="n">
        <v>-0.005476248291302045</v>
      </c>
      <c r="CX66" s="12" t="n">
        <v>-0.005085303981288207</v>
      </c>
      <c r="CY66" s="12" t="n">
        <v>0.04147371858758537</v>
      </c>
      <c r="CZ66" s="12" t="n">
        <v>0.001864925793198225</v>
      </c>
      <c r="DA66" s="12" t="n">
        <v>0.002629275878507456</v>
      </c>
      <c r="DB66" s="12" t="n">
        <v>0.0007479058157613089</v>
      </c>
      <c r="DC66" s="12" t="n">
        <v>0.001593690849943907</v>
      </c>
      <c r="DD66" s="12" t="n">
        <v>-0.0002617479057019135</v>
      </c>
      <c r="DE66" s="12" t="n">
        <v>0.004290350404951076</v>
      </c>
      <c r="DF66" s="12" t="n">
        <v>0.00342674998648735</v>
      </c>
      <c r="DG66" s="12" t="n">
        <v>0.01142696995217196</v>
      </c>
      <c r="DH66" s="12" t="n">
        <v>0.001197899215394024</v>
      </c>
      <c r="DI66" s="12" t="n">
        <v>0.006774873699348323</v>
      </c>
      <c r="DJ66" s="12" t="n">
        <v>0.002401717149808377</v>
      </c>
      <c r="DK66" s="12" t="n">
        <v>0.002204276364704782</v>
      </c>
      <c r="DL66" s="12" t="n">
        <v>-0.002140257310763491</v>
      </c>
      <c r="DM66" s="12" t="n">
        <v>0.0002593153045415826</v>
      </c>
      <c r="DN66" s="12" t="n">
        <v>-7.367879174432295e-06</v>
      </c>
      <c r="DO66" s="12" t="n">
        <v>0.0002783435446390412</v>
      </c>
      <c r="DP66" s="12" t="n">
        <v>0.03996677991240237</v>
      </c>
      <c r="DQ66" s="12" t="n">
        <v>-0.004460425158144347</v>
      </c>
      <c r="DR66" s="12" t="n">
        <v>-0.005008877393841871</v>
      </c>
      <c r="DS66" s="12" t="n">
        <v>-0.03624335644423865</v>
      </c>
      <c r="DT66" s="12" t="n">
        <v>0.007308601893969834</v>
      </c>
      <c r="DU66" s="12" t="n">
        <v>0.009994589546256061</v>
      </c>
      <c r="DV66" s="12" t="n">
        <v>-0.0002218315717762838</v>
      </c>
      <c r="DW66" s="12" t="n">
        <v>0.002133077682176869</v>
      </c>
      <c r="DX66" s="12" t="n">
        <v>-0.0003894085806493948</v>
      </c>
      <c r="DY66" s="12" t="n">
        <v>0.001719324182778336</v>
      </c>
      <c r="DZ66" s="12" t="n">
        <v>0.002139238481414694</v>
      </c>
      <c r="EA66" s="12" t="n">
        <v>0.0007710194783609761</v>
      </c>
      <c r="EB66" s="12" t="n">
        <v>0.02335715110216144</v>
      </c>
      <c r="EC66" s="12" t="n">
        <v>0.000513077269632228</v>
      </c>
      <c r="ED66" s="12" t="n">
        <v>0.0008446226088164886</v>
      </c>
      <c r="EE66" s="12" t="n">
        <v>-0.006681978527555824</v>
      </c>
      <c r="EF66" s="12" t="n">
        <v>0</v>
      </c>
    </row>
    <row r="67">
      <c r="A67" s="9" t="inlineStr">
        <is>
          <t>54</t>
        </is>
      </c>
      <c r="B67" s="9" t="inlineStr">
        <is>
          <t>Combustibles y querosenos para aviones y buques</t>
        </is>
      </c>
      <c r="C67" s="13" t="n">
        <v>0.01087355106059565</v>
      </c>
      <c r="D67" s="13" t="n">
        <v>0.0008611714744870079</v>
      </c>
      <c r="E67" s="13" t="n">
        <v>-0.01463132411005155</v>
      </c>
      <c r="F67" s="13" t="n">
        <v>-0.002680815659142778</v>
      </c>
      <c r="G67" s="13" t="n">
        <v>0.006846018844267216</v>
      </c>
      <c r="H67" s="13" t="n">
        <v>-0.04161347041964243</v>
      </c>
      <c r="I67" s="13" t="n">
        <v>-0.02019625455461416</v>
      </c>
      <c r="J67" s="13" t="n">
        <v>-0.00231728206400234</v>
      </c>
      <c r="K67" s="13" t="n">
        <v>-0.008646596753747808</v>
      </c>
      <c r="L67" s="13" t="n">
        <v>-0.0039138756747868</v>
      </c>
      <c r="M67" s="13" t="n">
        <v>0.015657433439989</v>
      </c>
      <c r="N67" s="13" t="n">
        <v>-0.02694091307123758</v>
      </c>
      <c r="O67" s="13" t="n">
        <v>-0.1168235507452264</v>
      </c>
      <c r="P67" s="13" t="n">
        <v>-0.006485797130075629</v>
      </c>
      <c r="Q67" s="13" t="n">
        <v>0.003321902727744587</v>
      </c>
      <c r="R67" s="13" t="n">
        <v>0.05853623916047356</v>
      </c>
      <c r="S67" s="13" t="n">
        <v>-3.589884038444553e-06</v>
      </c>
      <c r="T67" s="13" t="n">
        <v>-0.002913723360590909</v>
      </c>
      <c r="U67" s="13" t="n">
        <v>0.04137486505818114</v>
      </c>
      <c r="V67" s="13" t="n">
        <v>0.03485686575194772</v>
      </c>
      <c r="W67" s="13" t="n">
        <v>-0.02624899496105233</v>
      </c>
      <c r="X67" s="13" t="n">
        <v>-0.03595981313091424</v>
      </c>
      <c r="Y67" s="13" t="n">
        <v>0</v>
      </c>
      <c r="Z67" s="13" t="n">
        <v>0.1629664576740249</v>
      </c>
      <c r="AA67" s="13" t="n">
        <v>0.08650670143780939</v>
      </c>
      <c r="AB67" s="13" t="n">
        <v>-0.01991312269751279</v>
      </c>
      <c r="AC67" s="13" t="n">
        <v>0.04151534072063634</v>
      </c>
      <c r="AD67" s="13" t="n">
        <v>0.002275948746939785</v>
      </c>
      <c r="AE67" s="13" t="n">
        <v>0.0006535013225509229</v>
      </c>
      <c r="AF67" s="13" t="n">
        <v>-0.01607674452104267</v>
      </c>
      <c r="AG67" s="13" t="n">
        <v>0.01346761711092394</v>
      </c>
      <c r="AH67" s="13" t="n">
        <v>-0.01270734576200865</v>
      </c>
      <c r="AI67" s="13" t="n">
        <v>-0.05498133804400352</v>
      </c>
      <c r="AJ67" s="13" t="n">
        <v>-0.01290914449267126</v>
      </c>
      <c r="AK67" s="13" t="n">
        <v>0.000305689721863964</v>
      </c>
      <c r="AL67" s="13" t="n">
        <v>0.004380347594010486</v>
      </c>
      <c r="AM67" s="13" t="n">
        <v>0.01862679820817928</v>
      </c>
      <c r="AN67" s="13" t="n">
        <v>-0.00894823354519746</v>
      </c>
      <c r="AO67" s="13" t="n">
        <v>-0.01309126524841573</v>
      </c>
      <c r="AP67" s="13" t="n">
        <v>0.05334867231272549</v>
      </c>
      <c r="AQ67" s="13" t="n">
        <v>-0.01474931648739084</v>
      </c>
      <c r="AR67" s="13" t="n">
        <v>0.05952006310215231</v>
      </c>
      <c r="AS67" s="13" t="n">
        <v>-0.02347140263742245</v>
      </c>
      <c r="AT67" s="13" t="n">
        <v>0.03061142882529146</v>
      </c>
      <c r="AU67" s="13" t="n">
        <v>0.1484676383069845</v>
      </c>
      <c r="AV67" s="13" t="n">
        <v>0.03794735867112558</v>
      </c>
      <c r="AW67" s="13" t="n">
        <v>0.01098993476382148</v>
      </c>
      <c r="AX67" s="13" t="n">
        <v>-0.03706689144375456</v>
      </c>
      <c r="AY67" s="13" t="n">
        <v>-0.0692575430490691</v>
      </c>
      <c r="AZ67" s="13" t="n">
        <v>-0.003227202814290106</v>
      </c>
      <c r="BA67" s="13" t="n">
        <v>0.01699062528876679</v>
      </c>
      <c r="BB67" s="13" t="n">
        <v>0.01230667135979063</v>
      </c>
      <c r="BC67" s="13" t="n">
        <v>-0.04667332158975563</v>
      </c>
      <c r="BD67" s="13" t="n">
        <v>0.9346818085139496</v>
      </c>
      <c r="BE67" s="13" t="n">
        <v>-0.01735061690901166</v>
      </c>
      <c r="BF67" s="13" t="n">
        <v>-0.08500123109448668</v>
      </c>
      <c r="BG67" s="13" t="n">
        <v>-0.2952569348711864</v>
      </c>
      <c r="BH67" s="13" t="n">
        <v>0.02853435555772854</v>
      </c>
      <c r="BI67" s="13" t="n">
        <v>-1.467726798084995</v>
      </c>
      <c r="BJ67" s="13" t="n">
        <v>-0.3062405863437689</v>
      </c>
      <c r="BK67" s="13" t="n">
        <v>-0.2105597120319131</v>
      </c>
      <c r="BL67" s="13" t="n">
        <v>0.03681820610462521</v>
      </c>
      <c r="BM67" s="13" t="n">
        <v>-0.2535159538720062</v>
      </c>
      <c r="BN67" s="13" t="n">
        <v>-0.02960356144639404</v>
      </c>
      <c r="BO67" s="13" t="n">
        <v>-1.062163191419931</v>
      </c>
      <c r="BP67" s="13" t="n">
        <v>-0.4846024869044626</v>
      </c>
      <c r="BQ67" s="13" t="n">
        <v>-0.2272679147053321</v>
      </c>
      <c r="BR67" s="13" t="n">
        <v>-0.000691867694845498</v>
      </c>
      <c r="BS67" s="13" t="n">
        <v>-0.004031660323927364</v>
      </c>
      <c r="BT67" s="13" t="n">
        <v>-0.02198803504687198</v>
      </c>
      <c r="BU67" s="13" t="n">
        <v>-0.04336786101272171</v>
      </c>
      <c r="BV67" s="13" t="n">
        <v>0.006830211871554189</v>
      </c>
      <c r="BW67" s="13" t="n">
        <v>0.008699126890415349</v>
      </c>
      <c r="BX67" s="13" t="n">
        <v>0.09395026290110864</v>
      </c>
      <c r="BY67" s="13" t="n">
        <v>0.04067569419721389</v>
      </c>
      <c r="BZ67" s="13" t="n">
        <v>0.05188902549024264</v>
      </c>
      <c r="CA67" s="13" t="n">
        <v>0.07330488988271851</v>
      </c>
      <c r="CB67" s="13" t="n">
        <v>3.576702551957824</v>
      </c>
      <c r="CC67" s="13" t="n">
        <v>-0.0721492951499044</v>
      </c>
      <c r="CD67" s="13" t="n">
        <v>0.1258287444459306</v>
      </c>
      <c r="CE67" s="13" t="n">
        <v>-0.08044377792613984</v>
      </c>
      <c r="CF67" s="13" t="n">
        <v>-0.05841790019787091</v>
      </c>
      <c r="CG67" s="13" t="n">
        <v>0.002025887264641681</v>
      </c>
      <c r="CH67" s="13" t="n">
        <v>-0.02401772998164237</v>
      </c>
      <c r="CI67" s="13" t="n">
        <v>-0.02595912653514672</v>
      </c>
      <c r="CJ67" s="13" t="n">
        <v>-0.02260274079399613</v>
      </c>
      <c r="CK67" s="13" t="n">
        <v>0.01742522229018001</v>
      </c>
      <c r="CL67" s="13" t="n">
        <v>0.186776575348128</v>
      </c>
      <c r="CM67" s="13" t="n">
        <v>-0.005656402765297482</v>
      </c>
      <c r="CN67" s="13" t="n">
        <v>-0.001192776756870375</v>
      </c>
      <c r="CO67" s="13" t="n">
        <v>-0.007642793427517332</v>
      </c>
      <c r="CP67" s="13" t="n">
        <v>0.2376717164691275</v>
      </c>
      <c r="CQ67" s="13" t="n">
        <v>-0.002475877021976385</v>
      </c>
      <c r="CR67" s="13" t="n">
        <v>0.5321722597447829</v>
      </c>
      <c r="CS67" s="13" t="n">
        <v>-0.00846460262575743</v>
      </c>
      <c r="CT67" s="13" t="n">
        <v>0.007228126861771864</v>
      </c>
      <c r="CU67" s="13" t="n">
        <v>0.02104682738020818</v>
      </c>
      <c r="CV67" s="13" t="n">
        <v>0.03106697368502289</v>
      </c>
      <c r="CW67" s="13" t="n">
        <v>0.001285887640381707</v>
      </c>
      <c r="CX67" s="13" t="n">
        <v>-0.0165217922242761</v>
      </c>
      <c r="CY67" s="13" t="n">
        <v>0.07136330879787235</v>
      </c>
      <c r="CZ67" s="13" t="n">
        <v>0.00320895448485197</v>
      </c>
      <c r="DA67" s="13" t="n">
        <v>0.004524162115737847</v>
      </c>
      <c r="DB67" s="13" t="n">
        <v>0.001355511504869812</v>
      </c>
      <c r="DC67" s="13" t="n">
        <v>0.004572457356815601</v>
      </c>
      <c r="DD67" s="13" t="n">
        <v>-0.00202188688869474</v>
      </c>
      <c r="DE67" s="13" t="n">
        <v>-0.00339226291292275</v>
      </c>
      <c r="DF67" s="13" t="n">
        <v>0.002260018325119482</v>
      </c>
      <c r="DG67" s="13" t="n">
        <v>0.02118470235213148</v>
      </c>
      <c r="DH67" s="13" t="n">
        <v>-0.00222428077676872</v>
      </c>
      <c r="DI67" s="13" t="n">
        <v>0.01146965760484978</v>
      </c>
      <c r="DJ67" s="13" t="n">
        <v>0.005053198507267397</v>
      </c>
      <c r="DK67" s="13" t="n">
        <v>0.006202655968387799</v>
      </c>
      <c r="DL67" s="13" t="n">
        <v>-0.01409033449679953</v>
      </c>
      <c r="DM67" s="13" t="n">
        <v>-0.0006988462590944761</v>
      </c>
      <c r="DN67" s="13" t="n">
        <v>-0.001055664102505312</v>
      </c>
      <c r="DO67" s="13" t="n">
        <v>-0.004306691405141756</v>
      </c>
      <c r="DP67" s="13" t="n">
        <v>-0.02928976621511255</v>
      </c>
      <c r="DQ67" s="13" t="n">
        <v>-0.01752464673986776</v>
      </c>
      <c r="DR67" s="13" t="n">
        <v>-0.05071650059590331</v>
      </c>
      <c r="DS67" s="13" t="n">
        <v>-0.174673355850809</v>
      </c>
      <c r="DT67" s="13" t="n">
        <v>0.002777867796106875</v>
      </c>
      <c r="DU67" s="13" t="n">
        <v>-0.005233329466198053</v>
      </c>
      <c r="DV67" s="13" t="n">
        <v>-0.001775159713152196</v>
      </c>
      <c r="DW67" s="13" t="n">
        <v>-7.500707191514715e-05</v>
      </c>
      <c r="DX67" s="13" t="n">
        <v>-0.004049453924534179</v>
      </c>
      <c r="DY67" s="13" t="n">
        <v>-0.0001860093025627699</v>
      </c>
      <c r="DZ67" s="13" t="n">
        <v>0.00342566922677527</v>
      </c>
      <c r="EA67" s="13" t="n">
        <v>-0.0030138322202369</v>
      </c>
      <c r="EB67" s="13" t="n">
        <v>-0.005245440027365677</v>
      </c>
      <c r="EC67" s="13" t="n">
        <v>0.005643234173181161</v>
      </c>
      <c r="ED67" s="13" t="n">
        <v>-3.937559726665461e-05</v>
      </c>
      <c r="EE67" s="13" t="n">
        <v>-0.02299496912755438</v>
      </c>
      <c r="EF67" s="13" t="n">
        <v>0</v>
      </c>
    </row>
    <row r="68">
      <c r="A68" s="11" t="inlineStr">
        <is>
          <t>55</t>
        </is>
      </c>
      <c r="B68" s="11" t="inlineStr">
        <is>
          <t>Combustibles para calderas (fuel oil y diesel oil)</t>
        </is>
      </c>
      <c r="C68" s="12" t="n">
        <v>0.4965019183244939</v>
      </c>
      <c r="D68" s="12" t="n">
        <v>0.1236508251015806</v>
      </c>
      <c r="E68" s="12" t="n">
        <v>0.08579766835846202</v>
      </c>
      <c r="F68" s="12" t="n">
        <v>0.1957632043676553</v>
      </c>
      <c r="G68" s="12" t="n">
        <v>0.1158159784491398</v>
      </c>
      <c r="H68" s="12" t="n">
        <v>0.1428534688595522</v>
      </c>
      <c r="I68" s="12" t="n">
        <v>0.01137646388274741</v>
      </c>
      <c r="J68" s="12" t="n">
        <v>0.1531829447655716</v>
      </c>
      <c r="K68" s="12" t="n">
        <v>0.5715795990117292</v>
      </c>
      <c r="L68" s="12" t="n">
        <v>0.2587250860064382</v>
      </c>
      <c r="M68" s="12" t="n">
        <v>0.07477822044772722</v>
      </c>
      <c r="N68" s="12" t="n">
        <v>0.01517570120213914</v>
      </c>
      <c r="O68" s="12" t="n">
        <v>0.6850499782457288</v>
      </c>
      <c r="P68" s="12" t="n">
        <v>0.03339383674085226</v>
      </c>
      <c r="Q68" s="12" t="n">
        <v>0.04202230533656295</v>
      </c>
      <c r="R68" s="12" t="n">
        <v>0.6504898775445942</v>
      </c>
      <c r="S68" s="12" t="n">
        <v>0.07465604330613761</v>
      </c>
      <c r="T68" s="12" t="n">
        <v>0.0727640976962718</v>
      </c>
      <c r="U68" s="12" t="n">
        <v>0.48079442924794</v>
      </c>
      <c r="V68" s="12" t="n">
        <v>0.7314474614996906</v>
      </c>
      <c r="W68" s="12" t="n">
        <v>-0.00121896325374836</v>
      </c>
      <c r="X68" s="12" t="n">
        <v>0.09791607514907549</v>
      </c>
      <c r="Y68" s="12" t="n">
        <v>-0</v>
      </c>
      <c r="Z68" s="12" t="n">
        <v>-0.01025806407666082</v>
      </c>
      <c r="AA68" s="12" t="n">
        <v>0.6194054212966645</v>
      </c>
      <c r="AB68" s="12" t="n">
        <v>0.04874680452837424</v>
      </c>
      <c r="AC68" s="12" t="n">
        <v>2.862821202459394</v>
      </c>
      <c r="AD68" s="12" t="n">
        <v>0.04669499415613261</v>
      </c>
      <c r="AE68" s="12" t="n">
        <v>0.05781051237660257</v>
      </c>
      <c r="AF68" s="12" t="n">
        <v>0.03324639739391428</v>
      </c>
      <c r="AG68" s="12" t="n">
        <v>0.2350423151796044</v>
      </c>
      <c r="AH68" s="12" t="n">
        <v>-0.02556005247955817</v>
      </c>
      <c r="AI68" s="12" t="n">
        <v>0.05033595006764787</v>
      </c>
      <c r="AJ68" s="12" t="n">
        <v>0.01547630663884512</v>
      </c>
      <c r="AK68" s="12" t="n">
        <v>0.1155632880764643</v>
      </c>
      <c r="AL68" s="12" t="n">
        <v>0.1199974549149169</v>
      </c>
      <c r="AM68" s="12" t="n">
        <v>0.1272736974826707</v>
      </c>
      <c r="AN68" s="12" t="n">
        <v>-0.02554540557058029</v>
      </c>
      <c r="AO68" s="12" t="n">
        <v>-0.06501958171754017</v>
      </c>
      <c r="AP68" s="12" t="n">
        <v>0.1023413756808435</v>
      </c>
      <c r="AQ68" s="12" t="n">
        <v>0.1137060199474996</v>
      </c>
      <c r="AR68" s="12" t="n">
        <v>0.2135149310722124</v>
      </c>
      <c r="AS68" s="12" t="n">
        <v>-0.17743820039497</v>
      </c>
      <c r="AT68" s="12" t="n">
        <v>0.3678083096874901</v>
      </c>
      <c r="AU68" s="12" t="n">
        <v>1.783896838028942</v>
      </c>
      <c r="AV68" s="12" t="n">
        <v>0.6534204512676899</v>
      </c>
      <c r="AW68" s="12" t="n">
        <v>-0.002760535547590613</v>
      </c>
      <c r="AX68" s="12" t="n">
        <v>-0.0165088796999884</v>
      </c>
      <c r="AY68" s="12" t="n">
        <v>-0.3182302394246598</v>
      </c>
      <c r="AZ68" s="12" t="n">
        <v>-0.005223323065799709</v>
      </c>
      <c r="BA68" s="12" t="n">
        <v>0.368047845922173</v>
      </c>
      <c r="BB68" s="12" t="n">
        <v>0.11459537582974</v>
      </c>
      <c r="BC68" s="12" t="n">
        <v>-0.01903803394621132</v>
      </c>
      <c r="BD68" s="12" t="n">
        <v>-0.02664327081211032</v>
      </c>
      <c r="BE68" s="12" t="n">
        <v>0.9929226885413283</v>
      </c>
      <c r="BF68" s="12" t="n">
        <v>-0.03467197679373648</v>
      </c>
      <c r="BG68" s="12" t="n">
        <v>-0.1204352156107474</v>
      </c>
      <c r="BH68" s="12" t="n">
        <v>-0.07567179304503094</v>
      </c>
      <c r="BI68" s="12" t="n">
        <v>-8.573218670984446</v>
      </c>
      <c r="BJ68" s="12" t="n">
        <v>-1.789854491419487</v>
      </c>
      <c r="BK68" s="12" t="n">
        <v>-1.38663488717347</v>
      </c>
      <c r="BL68" s="12" t="n">
        <v>0.04281952287419425</v>
      </c>
      <c r="BM68" s="12" t="n">
        <v>-1.502621333329028</v>
      </c>
      <c r="BN68" s="12" t="n">
        <v>-1.302954900904148</v>
      </c>
      <c r="BO68" s="12" t="n">
        <v>-6.177839485165386</v>
      </c>
      <c r="BP68" s="12" t="n">
        <v>-2.811756654916832</v>
      </c>
      <c r="BQ68" s="12" t="n">
        <v>-1.270848047435885</v>
      </c>
      <c r="BR68" s="12" t="n">
        <v>0.4475484317101767</v>
      </c>
      <c r="BS68" s="12" t="n">
        <v>0.05707347944410698</v>
      </c>
      <c r="BT68" s="12" t="n">
        <v>-0.09653987873285599</v>
      </c>
      <c r="BU68" s="12" t="n">
        <v>-0.2496197150661588</v>
      </c>
      <c r="BV68" s="12" t="n">
        <v>0.03713483768560585</v>
      </c>
      <c r="BW68" s="12" t="n">
        <v>0.5693552271521981</v>
      </c>
      <c r="BX68" s="12" t="n">
        <v>0.3083137518454771</v>
      </c>
      <c r="BY68" s="12" t="n">
        <v>0.06431085085573028</v>
      </c>
      <c r="BZ68" s="12" t="n">
        <v>-0.08272294383832017</v>
      </c>
      <c r="CA68" s="12" t="n">
        <v>-0.7443824382879477</v>
      </c>
      <c r="CB68" s="12" t="n">
        <v>11.13732742384506</v>
      </c>
      <c r="CC68" s="12" t="n">
        <v>-0.4511526495505291</v>
      </c>
      <c r="CD68" s="12" t="n">
        <v>0.3286686011271521</v>
      </c>
      <c r="CE68" s="12" t="n">
        <v>-0.5135241189440426</v>
      </c>
      <c r="CF68" s="12" t="n">
        <v>-0.3233098160880524</v>
      </c>
      <c r="CG68" s="12" t="n">
        <v>-0.009687830170235076</v>
      </c>
      <c r="CH68" s="12" t="n">
        <v>-0.1449713255126945</v>
      </c>
      <c r="CI68" s="12" t="n">
        <v>-0.1566896199527774</v>
      </c>
      <c r="CJ68" s="12" t="n">
        <v>-0.07302292040426397</v>
      </c>
      <c r="CK68" s="12" t="n">
        <v>0.05662212288372871</v>
      </c>
      <c r="CL68" s="12" t="n">
        <v>0.6099845377743991</v>
      </c>
      <c r="CM68" s="12" t="n">
        <v>0.0146408632910243</v>
      </c>
      <c r="CN68" s="12" t="n">
        <v>0.0216775926508711</v>
      </c>
      <c r="CO68" s="12" t="n">
        <v>0.09651372254340007</v>
      </c>
      <c r="CP68" s="12" t="n">
        <v>0.02385720076642862</v>
      </c>
      <c r="CQ68" s="12" t="n">
        <v>0.2307399157973858</v>
      </c>
      <c r="CR68" s="12" t="n">
        <v>0.6241647321560432</v>
      </c>
      <c r="CS68" s="12" t="n">
        <v>5.556895239412535</v>
      </c>
      <c r="CT68" s="12" t="n">
        <v>0.04851091837637956</v>
      </c>
      <c r="CU68" s="12" t="n">
        <v>0.06636171189165586</v>
      </c>
      <c r="CV68" s="12" t="n">
        <v>0.1053442786319094</v>
      </c>
      <c r="CW68" s="12" t="n">
        <v>0.9030847011400543</v>
      </c>
      <c r="CX68" s="12" t="n">
        <v>-0.04226294728365797</v>
      </c>
      <c r="CY68" s="12" t="n">
        <v>0.902065710574863</v>
      </c>
      <c r="CZ68" s="12" t="n">
        <v>0.04056269049658631</v>
      </c>
      <c r="DA68" s="12" t="n">
        <v>0.05718753211469048</v>
      </c>
      <c r="DB68" s="12" t="n">
        <v>0.009843879524797681</v>
      </c>
      <c r="DC68" s="12" t="n">
        <v>0.02089307994516741</v>
      </c>
      <c r="DD68" s="12" t="n">
        <v>-0.01066178807399505</v>
      </c>
      <c r="DE68" s="12" t="n">
        <v>0.009734199843740245</v>
      </c>
      <c r="DF68" s="12" t="n">
        <v>0.02323485098386725</v>
      </c>
      <c r="DG68" s="12" t="n">
        <v>0.09976440426857222</v>
      </c>
      <c r="DH68" s="12" t="n">
        <v>-0.003868686420693</v>
      </c>
      <c r="DI68" s="12" t="n">
        <v>0.0396175899406814</v>
      </c>
      <c r="DJ68" s="12" t="n">
        <v>0.01898495592122362</v>
      </c>
      <c r="DK68" s="12" t="n">
        <v>0.03828769519873751</v>
      </c>
      <c r="DL68" s="12" t="n">
        <v>-0.08022132592157336</v>
      </c>
      <c r="DM68" s="12" t="n">
        <v>-0.002444575203441181</v>
      </c>
      <c r="DN68" s="12" t="n">
        <v>-0.006359600831008414</v>
      </c>
      <c r="DO68" s="12" t="n">
        <v>0.0520581189167048</v>
      </c>
      <c r="DP68" s="12" t="n">
        <v>0.237279872261198</v>
      </c>
      <c r="DQ68" s="12" t="n">
        <v>-0.1038632643208371</v>
      </c>
      <c r="DR68" s="12" t="n">
        <v>-0.2539543098181266</v>
      </c>
      <c r="DS68" s="12" t="n">
        <v>-0.9076847448361867</v>
      </c>
      <c r="DT68" s="12" t="n">
        <v>0.04399186256378194</v>
      </c>
      <c r="DU68" s="12" t="n">
        <v>-0.0009333299087155167</v>
      </c>
      <c r="DV68" s="12" t="n">
        <v>0.005703931442858054</v>
      </c>
      <c r="DW68" s="12" t="n">
        <v>0.009055892303173888</v>
      </c>
      <c r="DX68" s="12" t="n">
        <v>0.01847559514436734</v>
      </c>
      <c r="DY68" s="12" t="n">
        <v>-0.001692750035986615</v>
      </c>
      <c r="DZ68" s="12" t="n">
        <v>0.01548765251299042</v>
      </c>
      <c r="EA68" s="12" t="n">
        <v>0.002822439053035887</v>
      </c>
      <c r="EB68" s="12" t="n">
        <v>0.1271540766516962</v>
      </c>
      <c r="EC68" s="12" t="n">
        <v>0.02012909590335702</v>
      </c>
      <c r="ED68" s="12" t="n">
        <v>0.002260589379415704</v>
      </c>
      <c r="EE68" s="12" t="n">
        <v>-0.1277125355467736</v>
      </c>
      <c r="EF68" s="12" t="n">
        <v>-0</v>
      </c>
    </row>
    <row r="69">
      <c r="A69" s="9" t="inlineStr">
        <is>
          <t>56</t>
        </is>
      </c>
      <c r="B69" s="9" t="inlineStr">
        <is>
          <t>Otros aceites ligeros, medios y pesados de petróleo, de minerales bituminosos (excepto crudos) y cuyos componentes básicos sean esos aceites</t>
        </is>
      </c>
      <c r="C69" s="13" t="n">
        <v>0.0135773119451247</v>
      </c>
      <c r="D69" s="13" t="n">
        <v>0.005789593552074083</v>
      </c>
      <c r="E69" s="13" t="n">
        <v>-0.0027180693621889</v>
      </c>
      <c r="F69" s="13" t="n">
        <v>0.01768043700382752</v>
      </c>
      <c r="G69" s="13" t="n">
        <v>0.001802614916771109</v>
      </c>
      <c r="H69" s="13" t="n">
        <v>-0.04988696194541436</v>
      </c>
      <c r="I69" s="13" t="n">
        <v>-0.002324379861446993</v>
      </c>
      <c r="J69" s="13" t="n">
        <v>0.009174047595948915</v>
      </c>
      <c r="K69" s="13" t="n">
        <v>0.03423160753458454</v>
      </c>
      <c r="L69" s="13" t="n">
        <v>0.01549491202771615</v>
      </c>
      <c r="M69" s="13" t="n">
        <v>0.0020555654007172</v>
      </c>
      <c r="N69" s="13" t="n">
        <v>-0.003100620247305791</v>
      </c>
      <c r="O69" s="13" t="n">
        <v>-0.02170237715153769</v>
      </c>
      <c r="P69" s="13" t="n">
        <v>-0.0004629543438100531</v>
      </c>
      <c r="Q69" s="13" t="n">
        <v>0.0007739041946114767</v>
      </c>
      <c r="R69" s="13" t="n">
        <v>0.01286348284466716</v>
      </c>
      <c r="S69" s="13" t="n">
        <v>0.001616548459617306</v>
      </c>
      <c r="T69" s="13" t="n">
        <v>0.0002527031041677702</v>
      </c>
      <c r="U69" s="13" t="n">
        <v>0.009561395378049238</v>
      </c>
      <c r="V69" s="13" t="n">
        <v>-0.008818332215595167</v>
      </c>
      <c r="W69" s="13" t="n">
        <v>0.008659086126537379</v>
      </c>
      <c r="X69" s="13" t="n">
        <v>-0.004733295859408179</v>
      </c>
      <c r="Y69" s="13" t="n">
        <v>0</v>
      </c>
      <c r="Z69" s="13" t="n">
        <v>0.08447852862576943</v>
      </c>
      <c r="AA69" s="13" t="n">
        <v>-0.0256386535669061</v>
      </c>
      <c r="AB69" s="13" t="n">
        <v>-0.01362353511830772</v>
      </c>
      <c r="AC69" s="13" t="n">
        <v>-0.07122855354500376</v>
      </c>
      <c r="AD69" s="13" t="n">
        <v>-0.0005623275191923475</v>
      </c>
      <c r="AE69" s="13" t="n">
        <v>-0.001735561872274078</v>
      </c>
      <c r="AF69" s="13" t="n">
        <v>-0.00493504409495299</v>
      </c>
      <c r="AG69" s="13" t="n">
        <v>-0.005055531839705345</v>
      </c>
      <c r="AH69" s="13" t="n">
        <v>-0.008493769030471068</v>
      </c>
      <c r="AI69" s="13" t="n">
        <v>-0.02037631459556288</v>
      </c>
      <c r="AJ69" s="13" t="n">
        <v>-0.004794879610402754</v>
      </c>
      <c r="AK69" s="13" t="n">
        <v>0.008225678964395591</v>
      </c>
      <c r="AL69" s="13" t="n">
        <v>0.006858222779467107</v>
      </c>
      <c r="AM69" s="13" t="n">
        <v>-5.321560927014004e-05</v>
      </c>
      <c r="AN69" s="13" t="n">
        <v>-0.004262956878126284</v>
      </c>
      <c r="AO69" s="13" t="n">
        <v>-0.009395552178352803</v>
      </c>
      <c r="AP69" s="13" t="n">
        <v>-0.009579225696190076</v>
      </c>
      <c r="AQ69" s="13" t="n">
        <v>0.00403589473915521</v>
      </c>
      <c r="AR69" s="13" t="n">
        <v>0.005686507446355721</v>
      </c>
      <c r="AS69" s="13" t="n">
        <v>-0.01800281966837517</v>
      </c>
      <c r="AT69" s="13" t="n">
        <v>0.00384154753129493</v>
      </c>
      <c r="AU69" s="13" t="n">
        <v>0.01863178268059642</v>
      </c>
      <c r="AV69" s="13" t="n">
        <v>-0.009780192534843701</v>
      </c>
      <c r="AW69" s="13" t="n">
        <v>-0.01669563843727505</v>
      </c>
      <c r="AX69" s="13" t="n">
        <v>-0.03143048139939229</v>
      </c>
      <c r="AY69" s="13" t="n">
        <v>-0.03721915124596833</v>
      </c>
      <c r="AZ69" s="13" t="n">
        <v>-0.000866554555977413</v>
      </c>
      <c r="BA69" s="13" t="n">
        <v>-0.01874230208039897</v>
      </c>
      <c r="BB69" s="13" t="n">
        <v>-0.01234238227912966</v>
      </c>
      <c r="BC69" s="13" t="n">
        <v>0.02499366487249411</v>
      </c>
      <c r="BD69" s="13" t="n">
        <v>0.03497803311341939</v>
      </c>
      <c r="BE69" s="13" t="n">
        <v>0.009291292961031743</v>
      </c>
      <c r="BF69" s="13" t="n">
        <v>1.045518343485357</v>
      </c>
      <c r="BG69" s="13" t="n">
        <v>0.1581107285724012</v>
      </c>
      <c r="BH69" s="13" t="n">
        <v>-0.0202462086413351</v>
      </c>
      <c r="BI69" s="13" t="n">
        <v>-0.6486020355807084</v>
      </c>
      <c r="BJ69" s="13" t="n">
        <v>-0.1356125752104302</v>
      </c>
      <c r="BK69" s="13" t="n">
        <v>-0.1155434047558176</v>
      </c>
      <c r="BL69" s="13" t="n">
        <v>-0.007834844648881375</v>
      </c>
      <c r="BM69" s="13" t="n">
        <v>-0.1137491404970576</v>
      </c>
      <c r="BN69" s="13" t="n">
        <v>-0.1655961748810384</v>
      </c>
      <c r="BO69" s="13" t="n">
        <v>-0.4695393123732121</v>
      </c>
      <c r="BP69" s="13" t="n">
        <v>-0.2146775887668861</v>
      </c>
      <c r="BQ69" s="13" t="n">
        <v>-0.09949001846348515</v>
      </c>
      <c r="BR69" s="13" t="n">
        <v>0.0195495263082377</v>
      </c>
      <c r="BS69" s="13" t="n">
        <v>-0.00451577816803627</v>
      </c>
      <c r="BT69" s="13" t="n">
        <v>-0.01536613599758171</v>
      </c>
      <c r="BU69" s="13" t="n">
        <v>-0.02516284776498796</v>
      </c>
      <c r="BV69" s="13" t="n">
        <v>-0.0007356134716140036</v>
      </c>
      <c r="BW69" s="13" t="n">
        <v>-0.005435616443282579</v>
      </c>
      <c r="BX69" s="13" t="n">
        <v>0.008567694220775052</v>
      </c>
      <c r="BY69" s="13" t="n">
        <v>-0.009013946067459457</v>
      </c>
      <c r="BZ69" s="13" t="n">
        <v>-0.03517793020797949</v>
      </c>
      <c r="CA69" s="13" t="n">
        <v>-0.1358750282383707</v>
      </c>
      <c r="CB69" s="13" t="n">
        <v>0.2835631101524234</v>
      </c>
      <c r="CC69" s="13" t="n">
        <v>-0.0408524784038319</v>
      </c>
      <c r="CD69" s="13" t="n">
        <v>-0.0585947929607747</v>
      </c>
      <c r="CE69" s="13" t="n">
        <v>-0.04362403829191955</v>
      </c>
      <c r="CF69" s="13" t="n">
        <v>-0.03332077452466511</v>
      </c>
      <c r="CG69" s="13" t="n">
        <v>-0.003898306903977234</v>
      </c>
      <c r="CH69" s="13" t="n">
        <v>-0.01596366134686842</v>
      </c>
      <c r="CI69" s="13" t="n">
        <v>-0.01725403296582692</v>
      </c>
      <c r="CJ69" s="13" t="n">
        <v>0.01032153824940664</v>
      </c>
      <c r="CK69" s="13" t="n">
        <v>0.001710374751345284</v>
      </c>
      <c r="CL69" s="13" t="n">
        <v>0.01881234786908856</v>
      </c>
      <c r="CM69" s="13" t="n">
        <v>-0.004416524673112977</v>
      </c>
      <c r="CN69" s="13" t="n">
        <v>-0.001773449882085274</v>
      </c>
      <c r="CO69" s="13" t="n">
        <v>0.009707782549762175</v>
      </c>
      <c r="CP69" s="13" t="n">
        <v>0.01003466910720581</v>
      </c>
      <c r="CQ69" s="13" t="n">
        <v>0.0146462242808495</v>
      </c>
      <c r="CR69" s="13" t="n">
        <v>0.05236519852480915</v>
      </c>
      <c r="CS69" s="13" t="n">
        <v>0.3596643252664813</v>
      </c>
      <c r="CT69" s="13" t="n">
        <v>-0.0001043883292826805</v>
      </c>
      <c r="CU69" s="13" t="n">
        <v>0.003971737066155574</v>
      </c>
      <c r="CV69" s="13" t="n">
        <v>0.006215040734548053</v>
      </c>
      <c r="CW69" s="13" t="n">
        <v>-0.01003619020102928</v>
      </c>
      <c r="CX69" s="13" t="n">
        <v>-0.00867461949547592</v>
      </c>
      <c r="CY69" s="13" t="n">
        <v>-0.04897910683031545</v>
      </c>
      <c r="CZ69" s="13" t="n">
        <v>-0.002202416440251607</v>
      </c>
      <c r="DA69" s="13" t="n">
        <v>-0.003105088921983957</v>
      </c>
      <c r="DB69" s="13" t="n">
        <v>-0.0004379688821519082</v>
      </c>
      <c r="DC69" s="13" t="n">
        <v>-9.026275534609155e-06</v>
      </c>
      <c r="DD69" s="13" t="n">
        <v>-0.001439741399488827</v>
      </c>
      <c r="DE69" s="13" t="n">
        <v>-0.001890546294034417</v>
      </c>
      <c r="DF69" s="13" t="n">
        <v>0.0008818094146803063</v>
      </c>
      <c r="DG69" s="13" t="n">
        <v>0.002001064538105199</v>
      </c>
      <c r="DH69" s="13" t="n">
        <v>0.0009016657061075205</v>
      </c>
      <c r="DI69" s="13" t="n">
        <v>-3.990108499910212e-05</v>
      </c>
      <c r="DJ69" s="13" t="n">
        <v>-1.633849789239959e-05</v>
      </c>
      <c r="DK69" s="13" t="n">
        <v>0.0003921586336688583</v>
      </c>
      <c r="DL69" s="13" t="n">
        <v>-0.006514608696372146</v>
      </c>
      <c r="DM69" s="13" t="n">
        <v>-0.0008893956393265593</v>
      </c>
      <c r="DN69" s="13" t="n">
        <v>-0.0004843394912654981</v>
      </c>
      <c r="DO69" s="13" t="n">
        <v>0.002871531953894157</v>
      </c>
      <c r="DP69" s="13" t="n">
        <v>-0.02122567152734438</v>
      </c>
      <c r="DQ69" s="13" t="n">
        <v>-0.009764281981585212</v>
      </c>
      <c r="DR69" s="13" t="n">
        <v>-0.03005239085589134</v>
      </c>
      <c r="DS69" s="13" t="n">
        <v>-0.08854406015114651</v>
      </c>
      <c r="DT69" s="13" t="n">
        <v>-0.0008377007334315901</v>
      </c>
      <c r="DU69" s="13" t="n">
        <v>-0.001646483296520039</v>
      </c>
      <c r="DV69" s="13" t="n">
        <v>-0.0009632065659335687</v>
      </c>
      <c r="DW69" s="13" t="n">
        <v>-0.0009447083940059015</v>
      </c>
      <c r="DX69" s="13" t="n">
        <v>-0.00327930334839178</v>
      </c>
      <c r="DY69" s="13" t="n">
        <v>-0.00233403201057664</v>
      </c>
      <c r="DZ69" s="13" t="n">
        <v>-0.001336098970742396</v>
      </c>
      <c r="EA69" s="13" t="n">
        <v>-0.002023500466777239</v>
      </c>
      <c r="EB69" s="13" t="n">
        <v>0.0009209175282875018</v>
      </c>
      <c r="EC69" s="13" t="n">
        <v>-0.0002771314484732112</v>
      </c>
      <c r="ED69" s="13" t="n">
        <v>-0.0004278687097670151</v>
      </c>
      <c r="EE69" s="13" t="n">
        <v>-0.01066672002892118</v>
      </c>
      <c r="EF69" s="13" t="n">
        <v>0</v>
      </c>
    </row>
    <row r="70">
      <c r="A70" s="11" t="inlineStr">
        <is>
          <t>57</t>
        </is>
      </c>
      <c r="B70" s="11" t="inlineStr">
        <is>
          <t>Coque, carbón, alquitrán, gases de petróleo, vaselina, ceras, elementos químicos o isótopos radiactivos y sus compuestos.</t>
        </is>
      </c>
      <c r="C70" s="12" t="n">
        <v>-0.006273778067776415</v>
      </c>
      <c r="D70" s="12" t="n">
        <v>-0.001141321730060394</v>
      </c>
      <c r="E70" s="12" t="n">
        <v>-0.003808000645639102</v>
      </c>
      <c r="F70" s="12" t="n">
        <v>-0.0005553517931273791</v>
      </c>
      <c r="G70" s="12" t="n">
        <v>-0.001656225298709213</v>
      </c>
      <c r="H70" s="12" t="n">
        <v>-0.01533188323546802</v>
      </c>
      <c r="I70" s="12" t="n">
        <v>-0.0007512950792589008</v>
      </c>
      <c r="J70" s="12" t="n">
        <v>-0.0001961487028609886</v>
      </c>
      <c r="K70" s="12" t="n">
        <v>-0.0007318999977414647</v>
      </c>
      <c r="L70" s="12" t="n">
        <v>-0.0003312939968312302</v>
      </c>
      <c r="M70" s="12" t="n">
        <v>-0.0003261455167529493</v>
      </c>
      <c r="N70" s="12" t="n">
        <v>-0.001002194509206049</v>
      </c>
      <c r="O70" s="12" t="n">
        <v>-0.0304049143684855</v>
      </c>
      <c r="P70" s="12" t="n">
        <v>-0.001451621617761391</v>
      </c>
      <c r="Q70" s="12" t="n">
        <v>-0.0003355357270817151</v>
      </c>
      <c r="R70" s="12" t="n">
        <v>-0.005084490687957206</v>
      </c>
      <c r="S70" s="12" t="n">
        <v>-0.001040823212030825</v>
      </c>
      <c r="T70" s="12" t="n">
        <v>-0.0007125352846042715</v>
      </c>
      <c r="U70" s="12" t="n">
        <v>-0.003890990497547615</v>
      </c>
      <c r="V70" s="12" t="n">
        <v>-0.007880774922756869</v>
      </c>
      <c r="W70" s="12" t="n">
        <v>-0.001578500195648884</v>
      </c>
      <c r="X70" s="12" t="n">
        <v>-0.001344182068375228</v>
      </c>
      <c r="Y70" s="12" t="n">
        <v>-0</v>
      </c>
      <c r="Z70" s="12" t="n">
        <v>-0.001452175644947073</v>
      </c>
      <c r="AA70" s="12" t="n">
        <v>-0.001491324061710871</v>
      </c>
      <c r="AB70" s="12" t="n">
        <v>-0.0005753185505032033</v>
      </c>
      <c r="AC70" s="12" t="n">
        <v>-0.01678640287682188</v>
      </c>
      <c r="AD70" s="12" t="n">
        <v>-0.0005028132532102508</v>
      </c>
      <c r="AE70" s="12" t="n">
        <v>-0.0008432158549707034</v>
      </c>
      <c r="AF70" s="12" t="n">
        <v>-0.000510140209994967</v>
      </c>
      <c r="AG70" s="12" t="n">
        <v>-0.002761177667376837</v>
      </c>
      <c r="AH70" s="12" t="n">
        <v>-0.001038596352234601</v>
      </c>
      <c r="AI70" s="12" t="n">
        <v>-0.002975046585548746</v>
      </c>
      <c r="AJ70" s="12" t="n">
        <v>-0.0007319634048230459</v>
      </c>
      <c r="AK70" s="12" t="n">
        <v>-0.0004001718363387016</v>
      </c>
      <c r="AL70" s="12" t="n">
        <v>-0.0005709942562398382</v>
      </c>
      <c r="AM70" s="12" t="n">
        <v>-0.001211703385094401</v>
      </c>
      <c r="AN70" s="12" t="n">
        <v>-0.0003522094939144088</v>
      </c>
      <c r="AO70" s="12" t="n">
        <v>-0.0008752904844793426</v>
      </c>
      <c r="AP70" s="12" t="n">
        <v>-0.00112810971112465</v>
      </c>
      <c r="AQ70" s="12" t="n">
        <v>-0.0006668218826245248</v>
      </c>
      <c r="AR70" s="12" t="n">
        <v>-0.0001301813898735006</v>
      </c>
      <c r="AS70" s="12" t="n">
        <v>-0.001000344376934101</v>
      </c>
      <c r="AT70" s="12" t="n">
        <v>-0.003132845777463649</v>
      </c>
      <c r="AU70" s="12" t="n">
        <v>-0.015194528044236</v>
      </c>
      <c r="AV70" s="12" t="n">
        <v>-0.007929930298594734</v>
      </c>
      <c r="AW70" s="12" t="n">
        <v>-0.002186941036332519</v>
      </c>
      <c r="AX70" s="12" t="n">
        <v>-0.004639589682886878</v>
      </c>
      <c r="AY70" s="12" t="n">
        <v>-0.003378651407564762</v>
      </c>
      <c r="AZ70" s="12" t="n">
        <v>-0.000198176345780972</v>
      </c>
      <c r="BA70" s="12" t="n">
        <v>-0.003718253172890635</v>
      </c>
      <c r="BB70" s="12" t="n">
        <v>-0.001646026564053833</v>
      </c>
      <c r="BC70" s="12" t="n">
        <v>-0.0009672548494604812</v>
      </c>
      <c r="BD70" s="12" t="n">
        <v>-0.001353649907932453</v>
      </c>
      <c r="BE70" s="12" t="n">
        <v>-0.0003595730446160257</v>
      </c>
      <c r="BF70" s="12" t="n">
        <v>-0.001761559927294703</v>
      </c>
      <c r="BG70" s="12" t="n">
        <v>0.9938811146847176</v>
      </c>
      <c r="BH70" s="12" t="n">
        <v>-0.001413245095501464</v>
      </c>
      <c r="BI70" s="12" t="n">
        <v>-0.03963147537123138</v>
      </c>
      <c r="BJ70" s="12" t="n">
        <v>-0.007586807848331174</v>
      </c>
      <c r="BK70" s="12" t="n">
        <v>0.001353825254637184</v>
      </c>
      <c r="BL70" s="12" t="n">
        <v>-5.625492158624205e-05</v>
      </c>
      <c r="BM70" s="12" t="n">
        <v>0.01880687410690698</v>
      </c>
      <c r="BN70" s="12" t="n">
        <v>0.002829308199909669</v>
      </c>
      <c r="BO70" s="12" t="n">
        <v>-0.02866377142633293</v>
      </c>
      <c r="BP70" s="12" t="n">
        <v>-0.01310101509279541</v>
      </c>
      <c r="BQ70" s="12" t="n">
        <v>-0.006077098928374891</v>
      </c>
      <c r="BR70" s="12" t="n">
        <v>0.0001613573597415413</v>
      </c>
      <c r="BS70" s="12" t="n">
        <v>-2.366534011696838e-05</v>
      </c>
      <c r="BT70" s="12" t="n">
        <v>-0.001148544790243822</v>
      </c>
      <c r="BU70" s="12" t="n">
        <v>-0.001614528935587362</v>
      </c>
      <c r="BV70" s="12" t="n">
        <v>0.001343108231681329</v>
      </c>
      <c r="BW70" s="12" t="n">
        <v>-0.005101884109873557</v>
      </c>
      <c r="BX70" s="12" t="n">
        <v>9.555452668388973e-05</v>
      </c>
      <c r="BY70" s="12" t="n">
        <v>-0.0008551871174880938</v>
      </c>
      <c r="BZ70" s="12" t="n">
        <v>-0.002571377130400029</v>
      </c>
      <c r="CA70" s="12" t="n">
        <v>-0.01001041046835698</v>
      </c>
      <c r="CB70" s="12" t="n">
        <v>-0.0002419587468798357</v>
      </c>
      <c r="CC70" s="12" t="n">
        <v>-0.002484521136750257</v>
      </c>
      <c r="CD70" s="12" t="n">
        <v>-0.001394203347640875</v>
      </c>
      <c r="CE70" s="12" t="n">
        <v>-0.002666118421366257</v>
      </c>
      <c r="CF70" s="12" t="n">
        <v>-0.001928603886993674</v>
      </c>
      <c r="CG70" s="12" t="n">
        <v>-0.0002935036254582519</v>
      </c>
      <c r="CH70" s="12" t="n">
        <v>-0.001028438747218299</v>
      </c>
      <c r="CI70" s="12" t="n">
        <v>-0.001111569311216852</v>
      </c>
      <c r="CJ70" s="12" t="n">
        <v>-0.0007530255039173076</v>
      </c>
      <c r="CK70" s="12" t="n">
        <v>2.142510797960681e-05</v>
      </c>
      <c r="CL70" s="12" t="n">
        <v>0.0002706092317721224</v>
      </c>
      <c r="CM70" s="12" t="n">
        <v>0.0008630537125542168</v>
      </c>
      <c r="CN70" s="12" t="n">
        <v>6.534902623409603e-06</v>
      </c>
      <c r="CO70" s="12" t="n">
        <v>-0.0002648853696553844</v>
      </c>
      <c r="CP70" s="12" t="n">
        <v>-0.0003943943640893619</v>
      </c>
      <c r="CQ70" s="12" t="n">
        <v>-0.0003748178285263682</v>
      </c>
      <c r="CR70" s="12" t="n">
        <v>-0.001682695770535797</v>
      </c>
      <c r="CS70" s="12" t="n">
        <v>-0.009270308115601311</v>
      </c>
      <c r="CT70" s="12" t="n">
        <v>-0.0001545407928128007</v>
      </c>
      <c r="CU70" s="12" t="n">
        <v>-9.504274635833508e-05</v>
      </c>
      <c r="CV70" s="12" t="n">
        <v>-0.0002531896248256282</v>
      </c>
      <c r="CW70" s="12" t="n">
        <v>-0.003326807105924586</v>
      </c>
      <c r="CX70" s="12" t="n">
        <v>0.0002883387393312241</v>
      </c>
      <c r="CY70" s="12" t="n">
        <v>-0.0003189787086262601</v>
      </c>
      <c r="CZ70" s="12" t="n">
        <v>-1.434333938353762e-05</v>
      </c>
      <c r="DA70" s="12" t="n">
        <v>-2.022203585574701e-05</v>
      </c>
      <c r="DB70" s="12" t="n">
        <v>-5.220367002518504e-06</v>
      </c>
      <c r="DC70" s="12" t="n">
        <v>2.465346785973714e-06</v>
      </c>
      <c r="DD70" s="12" t="n">
        <v>-7.893777820399702e-05</v>
      </c>
      <c r="DE70" s="12" t="n">
        <v>9.403042024883044e-05</v>
      </c>
      <c r="DF70" s="12" t="n">
        <v>-4.191637659954865e-05</v>
      </c>
      <c r="DG70" s="12" t="n">
        <v>-4.053053720503254e-05</v>
      </c>
      <c r="DH70" s="12" t="n">
        <v>-0.0001018040449642571</v>
      </c>
      <c r="DI70" s="12" t="n">
        <v>7.962491474584116e-05</v>
      </c>
      <c r="DJ70" s="12" t="n">
        <v>1.614523770959312e-05</v>
      </c>
      <c r="DK70" s="12" t="n">
        <v>4.214917878233583e-05</v>
      </c>
      <c r="DL70" s="12" t="n">
        <v>-3.120823943917844e-05</v>
      </c>
      <c r="DM70" s="12" t="n">
        <v>-3.755757190279917e-05</v>
      </c>
      <c r="DN70" s="12" t="n">
        <v>-4.322156294594457e-05</v>
      </c>
      <c r="DO70" s="12" t="n">
        <v>-0.001029319525225832</v>
      </c>
      <c r="DP70" s="12" t="n">
        <v>-0.001344067509523257</v>
      </c>
      <c r="DQ70" s="12" t="n">
        <v>-0.0006422450851489224</v>
      </c>
      <c r="DR70" s="12" t="n">
        <v>-0.001516499981749136</v>
      </c>
      <c r="DS70" s="12" t="n">
        <v>-0.005911376021020509</v>
      </c>
      <c r="DT70" s="12" t="n">
        <v>0.0002327921079876377</v>
      </c>
      <c r="DU70" s="12" t="n">
        <v>0.0001513325110717066</v>
      </c>
      <c r="DV70" s="12" t="n">
        <v>0.000399754344716527</v>
      </c>
      <c r="DW70" s="12" t="n">
        <v>6.31203007948829e-05</v>
      </c>
      <c r="DX70" s="12" t="n">
        <v>0.0003911186946440106</v>
      </c>
      <c r="DY70" s="12" t="n">
        <v>0.0002387538522510267</v>
      </c>
      <c r="DZ70" s="12" t="n">
        <v>4.3279733735151e-05</v>
      </c>
      <c r="EA70" s="12" t="n">
        <v>0.0008680015176349572</v>
      </c>
      <c r="EB70" s="12" t="n">
        <v>-0.0005357744701629903</v>
      </c>
      <c r="EC70" s="12" t="n">
        <v>5.575166800059402e-05</v>
      </c>
      <c r="ED70" s="12" t="n">
        <v>6.566823226759742e-06</v>
      </c>
      <c r="EE70" s="12" t="n">
        <v>0.001551379382371289</v>
      </c>
      <c r="EF70" s="12" t="n">
        <v>-0</v>
      </c>
    </row>
    <row r="71">
      <c r="A71" s="9" t="inlineStr">
        <is>
          <t>58</t>
        </is>
      </c>
      <c r="B71" s="9" t="inlineStr">
        <is>
          <t>Abonos y plaguicidas</t>
        </is>
      </c>
      <c r="C71" s="13" t="n">
        <v>1.29320190654854</v>
      </c>
      <c r="D71" s="13" t="n">
        <v>0.2148936615249649</v>
      </c>
      <c r="E71" s="13" t="n">
        <v>0.6569688603488228</v>
      </c>
      <c r="F71" s="13" t="n">
        <v>0.09797295294509538</v>
      </c>
      <c r="G71" s="13" t="n">
        <v>0.3968117555515301</v>
      </c>
      <c r="H71" s="13" t="n">
        <v>1.463659160039874</v>
      </c>
      <c r="I71" s="13" t="n">
        <v>-0.00940152656040265</v>
      </c>
      <c r="J71" s="13" t="n">
        <v>0.08471798081584667</v>
      </c>
      <c r="K71" s="13" t="n">
        <v>0.3161126689261047</v>
      </c>
      <c r="L71" s="13" t="n">
        <v>0.1430881675921272</v>
      </c>
      <c r="M71" s="13" t="n">
        <v>0.02133012908807756</v>
      </c>
      <c r="N71" s="13" t="n">
        <v>-0.01254122189417876</v>
      </c>
      <c r="O71" s="13" t="n">
        <v>5.245556343206747</v>
      </c>
      <c r="P71" s="13" t="n">
        <v>0.2414966479923175</v>
      </c>
      <c r="Q71" s="13" t="n">
        <v>0.001262629812926225</v>
      </c>
      <c r="R71" s="13" t="n">
        <v>-0.02216374911649496</v>
      </c>
      <c r="S71" s="13" t="n">
        <v>0.09543076525812176</v>
      </c>
      <c r="T71" s="13" t="n">
        <v>0.05193851138109517</v>
      </c>
      <c r="U71" s="13" t="n">
        <v>0.01223001602860442</v>
      </c>
      <c r="V71" s="13" t="n">
        <v>-0.3451392676827197</v>
      </c>
      <c r="W71" s="13" t="n">
        <v>0.05033468015189691</v>
      </c>
      <c r="X71" s="13" t="n">
        <v>-0.1158243010501008</v>
      </c>
      <c r="Y71" s="13" t="n">
        <v>-0</v>
      </c>
      <c r="Z71" s="13" t="n">
        <v>1.018894657195799</v>
      </c>
      <c r="AA71" s="13" t="n">
        <v>-1.289946467911858</v>
      </c>
      <c r="AB71" s="13" t="n">
        <v>-0.2656617893014938</v>
      </c>
      <c r="AC71" s="13" t="n">
        <v>-2.06400304284422</v>
      </c>
      <c r="AD71" s="13" t="n">
        <v>-0.02210060599810956</v>
      </c>
      <c r="AE71" s="13" t="n">
        <v>-0.02509860589837991</v>
      </c>
      <c r="AF71" s="13" t="n">
        <v>-0.08688250512947697</v>
      </c>
      <c r="AG71" s="13" t="n">
        <v>-0.1408012196067418</v>
      </c>
      <c r="AH71" s="13" t="n">
        <v>-0.06867900936008123</v>
      </c>
      <c r="AI71" s="13" t="n">
        <v>-0.06162454009351988</v>
      </c>
      <c r="AJ71" s="13" t="n">
        <v>-0.01339847469489698</v>
      </c>
      <c r="AK71" s="13" t="n">
        <v>0.01579393004728955</v>
      </c>
      <c r="AL71" s="13" t="n">
        <v>0.05419467035094362</v>
      </c>
      <c r="AM71" s="13" t="n">
        <v>-0.02580638601722642</v>
      </c>
      <c r="AN71" s="13" t="n">
        <v>-0.03077220631674436</v>
      </c>
      <c r="AO71" s="13" t="n">
        <v>-0.02238135884340902</v>
      </c>
      <c r="AP71" s="13" t="n">
        <v>-0.3993669749935181</v>
      </c>
      <c r="AQ71" s="13" t="n">
        <v>0.04858773458446509</v>
      </c>
      <c r="AR71" s="13" t="n">
        <v>-0.1615177999304474</v>
      </c>
      <c r="AS71" s="13" t="n">
        <v>-0.1634820004031393</v>
      </c>
      <c r="AT71" s="13" t="n">
        <v>-0.05501875684979803</v>
      </c>
      <c r="AU71" s="13" t="n">
        <v>-0.2668449401266397</v>
      </c>
      <c r="AV71" s="13" t="n">
        <v>-0.2773759363015804</v>
      </c>
      <c r="AW71" s="13" t="n">
        <v>-0.3159467285930201</v>
      </c>
      <c r="AX71" s="13" t="n">
        <v>-0.3226011293537569</v>
      </c>
      <c r="AY71" s="13" t="n">
        <v>-0.2475747374748801</v>
      </c>
      <c r="AZ71" s="13" t="n">
        <v>-0.03099045390236286</v>
      </c>
      <c r="BA71" s="13" t="n">
        <v>-0.4506589160126996</v>
      </c>
      <c r="BB71" s="13" t="n">
        <v>-0.304723068318899</v>
      </c>
      <c r="BC71" s="13" t="n">
        <v>-0.1625519366286024</v>
      </c>
      <c r="BD71" s="13" t="n">
        <v>-0.2274875273815065</v>
      </c>
      <c r="BE71" s="13" t="n">
        <v>-0.06042801935227745</v>
      </c>
      <c r="BF71" s="13" t="n">
        <v>-0.2960388131719535</v>
      </c>
      <c r="BG71" s="13" t="n">
        <v>-1.028308783938591</v>
      </c>
      <c r="BH71" s="13" t="n">
        <v>0.6236671337169392</v>
      </c>
      <c r="BI71" s="13" t="n">
        <v>-2.680048013685525</v>
      </c>
      <c r="BJ71" s="13" t="n">
        <v>-0.5703515076618488</v>
      </c>
      <c r="BK71" s="13" t="n">
        <v>-0.8175666137025955</v>
      </c>
      <c r="BL71" s="13" t="n">
        <v>-0.3161665533794979</v>
      </c>
      <c r="BM71" s="13" t="n">
        <v>-0.6244674916920671</v>
      </c>
      <c r="BN71" s="13" t="n">
        <v>-2.564912177557862</v>
      </c>
      <c r="BO71" s="13" t="n">
        <v>-2.032748989731306</v>
      </c>
      <c r="BP71" s="13" t="n">
        <v>-0.9681111017351374</v>
      </c>
      <c r="BQ71" s="13" t="n">
        <v>-0.4880805483617348</v>
      </c>
      <c r="BR71" s="13" t="n">
        <v>-0.22887455683441</v>
      </c>
      <c r="BS71" s="13" t="n">
        <v>-0.132923210078007</v>
      </c>
      <c r="BT71" s="13" t="n">
        <v>-0.2159177902343012</v>
      </c>
      <c r="BU71" s="13" t="n">
        <v>-0.1903063387063418</v>
      </c>
      <c r="BV71" s="13" t="n">
        <v>-0.07338133528456327</v>
      </c>
      <c r="BW71" s="13" t="n">
        <v>-0.359843572436997</v>
      </c>
      <c r="BX71" s="13" t="n">
        <v>-0.3453206827827831</v>
      </c>
      <c r="BY71" s="13" t="n">
        <v>-0.3696300281590096</v>
      </c>
      <c r="BZ71" s="13" t="n">
        <v>-0.9543419597383086</v>
      </c>
      <c r="CA71" s="13" t="n">
        <v>-2.839346795822008</v>
      </c>
      <c r="CB71" s="13" t="n">
        <v>-13.7865498666292</v>
      </c>
      <c r="CC71" s="13" t="n">
        <v>-0.3197626376533956</v>
      </c>
      <c r="CD71" s="13" t="n">
        <v>-1.928654538939543</v>
      </c>
      <c r="CE71" s="13" t="n">
        <v>-0.3163565826133334</v>
      </c>
      <c r="CF71" s="13" t="n">
        <v>-0.254886396765207</v>
      </c>
      <c r="CG71" s="13" t="n">
        <v>-0.09263782465761546</v>
      </c>
      <c r="CH71" s="13" t="n">
        <v>-0.1993430864218461</v>
      </c>
      <c r="CI71" s="13" t="n">
        <v>-0.2154563486343904</v>
      </c>
      <c r="CJ71" s="13" t="n">
        <v>-0.1053602396702518</v>
      </c>
      <c r="CK71" s="13" t="n">
        <v>-0.06139284435421116</v>
      </c>
      <c r="CL71" s="13" t="n">
        <v>-0.6483690572892286</v>
      </c>
      <c r="CM71" s="13" t="n">
        <v>-0.07219402219290655</v>
      </c>
      <c r="CN71" s="13" t="n">
        <v>-0.03421750539389048</v>
      </c>
      <c r="CO71" s="13" t="n">
        <v>-0.03976419121017364</v>
      </c>
      <c r="CP71" s="13" t="n">
        <v>-0.0952732682585655</v>
      </c>
      <c r="CQ71" s="13" t="n">
        <v>-0.06855225279798498</v>
      </c>
      <c r="CR71" s="13" t="n">
        <v>-0.5108367488192144</v>
      </c>
      <c r="CS71" s="13" t="n">
        <v>-1.682179502208023</v>
      </c>
      <c r="CT71" s="13" t="n">
        <v>-0.05150248340429276</v>
      </c>
      <c r="CU71" s="13" t="n">
        <v>-0.05206407704336826</v>
      </c>
      <c r="CV71" s="13" t="n">
        <v>-0.07607508092162815</v>
      </c>
      <c r="CW71" s="13" t="n">
        <v>-0.4226355699254791</v>
      </c>
      <c r="CX71" s="13" t="n">
        <v>-0.08530476768253845</v>
      </c>
      <c r="CY71" s="13" t="n">
        <v>-1.894740522211773</v>
      </c>
      <c r="CZ71" s="13" t="n">
        <v>-0.08519975038718455</v>
      </c>
      <c r="DA71" s="13" t="n">
        <v>-0.1201193363108104</v>
      </c>
      <c r="DB71" s="13" t="n">
        <v>-0.0210628604209449</v>
      </c>
      <c r="DC71" s="13" t="n">
        <v>-0.03071339279294598</v>
      </c>
      <c r="DD71" s="13" t="n">
        <v>-0.02015492545226089</v>
      </c>
      <c r="DE71" s="13" t="n">
        <v>-0.05364242595648962</v>
      </c>
      <c r="DF71" s="13" t="n">
        <v>-0.02423374612051188</v>
      </c>
      <c r="DG71" s="13" t="n">
        <v>-0.1437523039491491</v>
      </c>
      <c r="DH71" s="13" t="n">
        <v>-0.03449828208400116</v>
      </c>
      <c r="DI71" s="13" t="n">
        <v>-0.06229639827546148</v>
      </c>
      <c r="DJ71" s="13" t="n">
        <v>-0.02762686243672581</v>
      </c>
      <c r="DK71" s="13" t="n">
        <v>-0.04794471771630213</v>
      </c>
      <c r="DL71" s="13" t="n">
        <v>-0.04185015198241847</v>
      </c>
      <c r="DM71" s="13" t="n">
        <v>-0.01772149618568849</v>
      </c>
      <c r="DN71" s="13" t="n">
        <v>-0.01828075962330586</v>
      </c>
      <c r="DO71" s="13" t="n">
        <v>0.1524376480460355</v>
      </c>
      <c r="DP71" s="13" t="n">
        <v>-0.4650248307507501</v>
      </c>
      <c r="DQ71" s="13" t="n">
        <v>-0.08983352046779751</v>
      </c>
      <c r="DR71" s="13" t="n">
        <v>-0.228558334566411</v>
      </c>
      <c r="DS71" s="13" t="n">
        <v>-0.6353978278753218</v>
      </c>
      <c r="DT71" s="13" t="n">
        <v>-0.05618917375189345</v>
      </c>
      <c r="DU71" s="13" t="n">
        <v>-0.05009319098535042</v>
      </c>
      <c r="DV71" s="13" t="n">
        <v>-0.01710730371360759</v>
      </c>
      <c r="DW71" s="13" t="n">
        <v>-0.02504141962959598</v>
      </c>
      <c r="DX71" s="13" t="n">
        <v>-0.05882942818525533</v>
      </c>
      <c r="DY71" s="13" t="n">
        <v>-0.0513898257057854</v>
      </c>
      <c r="DZ71" s="13" t="n">
        <v>-0.05719416672894026</v>
      </c>
      <c r="EA71" s="13" t="n">
        <v>-0.03647255140857016</v>
      </c>
      <c r="EB71" s="13" t="n">
        <v>-0.09380942489960627</v>
      </c>
      <c r="EC71" s="13" t="n">
        <v>-0.02928972263683671</v>
      </c>
      <c r="ED71" s="13" t="n">
        <v>-0.01340490300062748</v>
      </c>
      <c r="EE71" s="13" t="n">
        <v>-0.0653676587161065</v>
      </c>
      <c r="EF71" s="13" t="n">
        <v>-0</v>
      </c>
    </row>
    <row r="72">
      <c r="A72" s="11" t="inlineStr">
        <is>
          <t>59</t>
        </is>
      </c>
      <c r="B72" s="11" t="inlineStr">
        <is>
          <t>Productos de caucho sintético y plástico en formas primarias, y mezclas</t>
        </is>
      </c>
      <c r="C72" s="12" t="n">
        <v>-0.4863817757835011</v>
      </c>
      <c r="D72" s="12" t="n">
        <v>-0.08615796212255533</v>
      </c>
      <c r="E72" s="12" t="n">
        <v>-0.2527830714796108</v>
      </c>
      <c r="F72" s="12" t="n">
        <v>-0.05187059392696998</v>
      </c>
      <c r="G72" s="12" t="n">
        <v>-0.1338937133065857</v>
      </c>
      <c r="H72" s="12" t="n">
        <v>-1.173344395164618</v>
      </c>
      <c r="I72" s="12" t="n">
        <v>-0.03157996489223974</v>
      </c>
      <c r="J72" s="12" t="n">
        <v>-0.04533816157670419</v>
      </c>
      <c r="K72" s="12" t="n">
        <v>-0.1691726729343165</v>
      </c>
      <c r="L72" s="12" t="n">
        <v>-0.07657588624672376</v>
      </c>
      <c r="M72" s="12" t="n">
        <v>-0.04299315985331269</v>
      </c>
      <c r="N72" s="12" t="n">
        <v>-0.04212628072466967</v>
      </c>
      <c r="O72" s="12" t="n">
        <v>-2.018342000793029</v>
      </c>
      <c r="P72" s="12" t="n">
        <v>-0.09548429762322229</v>
      </c>
      <c r="Q72" s="12" t="n">
        <v>-0.03723704106916565</v>
      </c>
      <c r="R72" s="12" t="n">
        <v>-0.5593543797927036</v>
      </c>
      <c r="S72" s="12" t="n">
        <v>-0.08408710304664874</v>
      </c>
      <c r="T72" s="12" t="n">
        <v>-0.08531479696151463</v>
      </c>
      <c r="U72" s="12" t="n">
        <v>-0.4190296821294514</v>
      </c>
      <c r="V72" s="12" t="n">
        <v>-0.8313852974955187</v>
      </c>
      <c r="W72" s="12" t="n">
        <v>-0.07343524490309587</v>
      </c>
      <c r="X72" s="12" t="n">
        <v>-0.03346229737106698</v>
      </c>
      <c r="Y72" s="12" t="n">
        <v>-0</v>
      </c>
      <c r="Z72" s="12" t="n">
        <v>0.3229744047417146</v>
      </c>
      <c r="AA72" s="12" t="n">
        <v>-0.3825741704029604</v>
      </c>
      <c r="AB72" s="12" t="n">
        <v>-0.0768493087156483</v>
      </c>
      <c r="AC72" s="12" t="n">
        <v>-0.7800087836949758</v>
      </c>
      <c r="AD72" s="12" t="n">
        <v>-0.05309843334249135</v>
      </c>
      <c r="AE72" s="12" t="n">
        <v>-0.08186072734480587</v>
      </c>
      <c r="AF72" s="12" t="n">
        <v>-0.02911022457910405</v>
      </c>
      <c r="AG72" s="12" t="n">
        <v>-0.2902058050882553</v>
      </c>
      <c r="AH72" s="12" t="n">
        <v>-0.07190994324791052</v>
      </c>
      <c r="AI72" s="12" t="n">
        <v>-0.3100465193255874</v>
      </c>
      <c r="AJ72" s="12" t="n">
        <v>-0.07698788506204493</v>
      </c>
      <c r="AK72" s="12" t="n">
        <v>-0.04206335557988419</v>
      </c>
      <c r="AL72" s="12" t="n">
        <v>-0.05807145242093672</v>
      </c>
      <c r="AM72" s="12" t="n">
        <v>-0.1257740219821707</v>
      </c>
      <c r="AN72" s="12" t="n">
        <v>-0.02183700657441644</v>
      </c>
      <c r="AO72" s="12" t="n">
        <v>-0.06977181547147331</v>
      </c>
      <c r="AP72" s="12" t="n">
        <v>-0.1430595383448927</v>
      </c>
      <c r="AQ72" s="12" t="n">
        <v>-0.06256203833546119</v>
      </c>
      <c r="AR72" s="12" t="n">
        <v>-0.08595585066150313</v>
      </c>
      <c r="AS72" s="12" t="n">
        <v>-0.04383294511942961</v>
      </c>
      <c r="AT72" s="12" t="n">
        <v>-0.3523797969349401</v>
      </c>
      <c r="AU72" s="12" t="n">
        <v>-1.709067438067457</v>
      </c>
      <c r="AV72" s="12" t="n">
        <v>-0.8316814241567138</v>
      </c>
      <c r="AW72" s="12" t="n">
        <v>-0.1752683143004573</v>
      </c>
      <c r="AX72" s="12" t="n">
        <v>-0.3961764952178099</v>
      </c>
      <c r="AY72" s="12" t="n">
        <v>-0.1693396936650291</v>
      </c>
      <c r="AZ72" s="12" t="n">
        <v>-0.01761486614077319</v>
      </c>
      <c r="BA72" s="12" t="n">
        <v>-0.1720625932021863</v>
      </c>
      <c r="BB72" s="12" t="n">
        <v>-0.09763472342663035</v>
      </c>
      <c r="BC72" s="12" t="n">
        <v>-0.04994130493752193</v>
      </c>
      <c r="BD72" s="12" t="n">
        <v>-0.06989165561527748</v>
      </c>
      <c r="BE72" s="12" t="n">
        <v>-0.0185654763876344</v>
      </c>
      <c r="BF72" s="12" t="n">
        <v>-0.09095286681045377</v>
      </c>
      <c r="BG72" s="12" t="n">
        <v>-0.3159303027311528</v>
      </c>
      <c r="BH72" s="12" t="n">
        <v>-0.1450340756979129</v>
      </c>
      <c r="BI72" s="12" t="n">
        <v>0.07278989453210702</v>
      </c>
      <c r="BJ72" s="12" t="n">
        <v>-0.191265943822179</v>
      </c>
      <c r="BK72" s="12" t="n">
        <v>-0.2004045354958411</v>
      </c>
      <c r="BL72" s="12" t="n">
        <v>-0.09685678436884164</v>
      </c>
      <c r="BM72" s="12" t="n">
        <v>-0.2068026996572301</v>
      </c>
      <c r="BN72" s="12" t="n">
        <v>-0.7013186121280524</v>
      </c>
      <c r="BO72" s="12" t="n">
        <v>-0.3197238012682596</v>
      </c>
      <c r="BP72" s="12" t="n">
        <v>-0.0177299809894089</v>
      </c>
      <c r="BQ72" s="12" t="n">
        <v>-0.02202173683295683</v>
      </c>
      <c r="BR72" s="12" t="n">
        <v>-0.07041408922287727</v>
      </c>
      <c r="BS72" s="12" t="n">
        <v>-0.03912391440362452</v>
      </c>
      <c r="BT72" s="12" t="n">
        <v>-0.04612904731293298</v>
      </c>
      <c r="BU72" s="12" t="n">
        <v>-0.08022344715799729</v>
      </c>
      <c r="BV72" s="12" t="n">
        <v>-0.03389236381328214</v>
      </c>
      <c r="BW72" s="12" t="n">
        <v>-0.5606169491550997</v>
      </c>
      <c r="BX72" s="12" t="n">
        <v>-0.1064345316941021</v>
      </c>
      <c r="BY72" s="12" t="n">
        <v>-0.09922750843300372</v>
      </c>
      <c r="BZ72" s="12" t="n">
        <v>-0.2419497799359773</v>
      </c>
      <c r="CA72" s="12" t="n">
        <v>-0.6797434696165067</v>
      </c>
      <c r="CB72" s="12" t="n">
        <v>-4.139564697895693</v>
      </c>
      <c r="CC72" s="12" t="n">
        <v>-0.07263081357788957</v>
      </c>
      <c r="CD72" s="12" t="n">
        <v>-0.5129393113573019</v>
      </c>
      <c r="CE72" s="12" t="n">
        <v>-0.04436911991372234</v>
      </c>
      <c r="CF72" s="12" t="n">
        <v>-0.1025576552939412</v>
      </c>
      <c r="CG72" s="12" t="n">
        <v>-0.02585093780354125</v>
      </c>
      <c r="CH72" s="12" t="n">
        <v>-0.03992930703608101</v>
      </c>
      <c r="CI72" s="12" t="n">
        <v>-0.0431568651409857</v>
      </c>
      <c r="CJ72" s="12" t="n">
        <v>-0.02153010616699575</v>
      </c>
      <c r="CK72" s="12" t="n">
        <v>-0.01887137441966428</v>
      </c>
      <c r="CL72" s="12" t="n">
        <v>-0.1996020795274071</v>
      </c>
      <c r="CM72" s="12" t="n">
        <v>-0.02704514038434868</v>
      </c>
      <c r="CN72" s="12" t="n">
        <v>-0.02824374832176304</v>
      </c>
      <c r="CO72" s="12" t="n">
        <v>-0.0101774836848124</v>
      </c>
      <c r="CP72" s="12" t="n">
        <v>-0.02854048448252299</v>
      </c>
      <c r="CQ72" s="12" t="n">
        <v>-0.01834870638839684</v>
      </c>
      <c r="CR72" s="12" t="n">
        <v>-0.1471520453083702</v>
      </c>
      <c r="CS72" s="12" t="n">
        <v>-0.450153979408464</v>
      </c>
      <c r="CT72" s="12" t="n">
        <v>-0.03148163757870939</v>
      </c>
      <c r="CU72" s="12" t="n">
        <v>-0.01496449188048972</v>
      </c>
      <c r="CV72" s="12" t="n">
        <v>-0.02140458240305879</v>
      </c>
      <c r="CW72" s="12" t="n">
        <v>-0.1572839606805854</v>
      </c>
      <c r="CX72" s="12" t="n">
        <v>-0.0264954210081844</v>
      </c>
      <c r="CY72" s="12" t="n">
        <v>-0.5907164727527489</v>
      </c>
      <c r="CZ72" s="12" t="n">
        <v>-0.02656242131211834</v>
      </c>
      <c r="DA72" s="12" t="n">
        <v>-0.03744917566448309</v>
      </c>
      <c r="DB72" s="12" t="n">
        <v>-0.006451936136817111</v>
      </c>
      <c r="DC72" s="12" t="n">
        <v>-0.009583328288326018</v>
      </c>
      <c r="DD72" s="12" t="n">
        <v>-0.004360063256825849</v>
      </c>
      <c r="DE72" s="12" t="n">
        <v>-0.01514384939863334</v>
      </c>
      <c r="DF72" s="12" t="n">
        <v>-0.008037812448554433</v>
      </c>
      <c r="DG72" s="12" t="n">
        <v>-0.04512445442016545</v>
      </c>
      <c r="DH72" s="12" t="n">
        <v>-0.0100619246202669</v>
      </c>
      <c r="DI72" s="12" t="n">
        <v>-0.01887234163933978</v>
      </c>
      <c r="DJ72" s="12" t="n">
        <v>-0.00965630857582625</v>
      </c>
      <c r="DK72" s="12" t="n">
        <v>-0.01432755289206268</v>
      </c>
      <c r="DL72" s="12" t="n">
        <v>-0.01261052089830464</v>
      </c>
      <c r="DM72" s="12" t="n">
        <v>-0.004784242459373775</v>
      </c>
      <c r="DN72" s="12" t="n">
        <v>-0.004796995118262489</v>
      </c>
      <c r="DO72" s="12" t="n">
        <v>-0.06988693812340448</v>
      </c>
      <c r="DP72" s="12" t="n">
        <v>-0.1414349396658439</v>
      </c>
      <c r="DQ72" s="12" t="n">
        <v>-0.02102034973135971</v>
      </c>
      <c r="DR72" s="12" t="n">
        <v>-0.1477370828100711</v>
      </c>
      <c r="DS72" s="12" t="n">
        <v>-0.1154285765580752</v>
      </c>
      <c r="DT72" s="12" t="n">
        <v>-0.01836442717463737</v>
      </c>
      <c r="DU72" s="12" t="n">
        <v>-0.01502928758546655</v>
      </c>
      <c r="DV72" s="12" t="n">
        <v>-0.006061778669572426</v>
      </c>
      <c r="DW72" s="12" t="n">
        <v>-0.00836189568860822</v>
      </c>
      <c r="DX72" s="12" t="n">
        <v>-0.01953491370101415</v>
      </c>
      <c r="DY72" s="12" t="n">
        <v>-0.01610057042027427</v>
      </c>
      <c r="DZ72" s="12" t="n">
        <v>-0.0168776469562305</v>
      </c>
      <c r="EA72" s="12" t="n">
        <v>-0.0122943186244486</v>
      </c>
      <c r="EB72" s="12" t="n">
        <v>-0.07328430534543144</v>
      </c>
      <c r="EC72" s="12" t="n">
        <v>-0.00901130453094664</v>
      </c>
      <c r="ED72" s="12" t="n">
        <v>-0.003907829830661174</v>
      </c>
      <c r="EE72" s="12" t="n">
        <v>-0.0216765065374294</v>
      </c>
      <c r="EF72" s="12" t="n">
        <v>-0</v>
      </c>
    </row>
    <row r="73">
      <c r="A73" s="9" t="inlineStr">
        <is>
          <t>60</t>
        </is>
      </c>
      <c r="B73" s="9" t="inlineStr">
        <is>
          <t>Productos químicos orgánicos e inorgánicos básicos, extractos tintóreos y aceites terpénicos obtenidos por tratamiento de maderas.</t>
        </is>
      </c>
      <c r="C73" s="13" t="n">
        <v>-0.3123770121995899</v>
      </c>
      <c r="D73" s="13" t="n">
        <v>-0.05612874619151638</v>
      </c>
      <c r="E73" s="13" t="n">
        <v>-0.196835498764238</v>
      </c>
      <c r="F73" s="13" t="n">
        <v>-0.02954840201363731</v>
      </c>
      <c r="G73" s="13" t="n">
        <v>-0.07820191236606348</v>
      </c>
      <c r="H73" s="13" t="n">
        <v>-0.9518967940442331</v>
      </c>
      <c r="I73" s="13" t="n">
        <v>-0.05577446516216944</v>
      </c>
      <c r="J73" s="13" t="n">
        <v>-0.02412437894576206</v>
      </c>
      <c r="K73" s="13" t="n">
        <v>-0.09001656721855088</v>
      </c>
      <c r="L73" s="13" t="n">
        <v>-0.04074593308769597</v>
      </c>
      <c r="M73" s="13" t="n">
        <v>-0.03731696153135767</v>
      </c>
      <c r="N73" s="13" t="n">
        <v>-0.07440067728723869</v>
      </c>
      <c r="O73" s="13" t="n">
        <v>-1.571629587683645</v>
      </c>
      <c r="P73" s="13" t="n">
        <v>-0.07583275746618676</v>
      </c>
      <c r="Q73" s="13" t="n">
        <v>-0.03598826786702737</v>
      </c>
      <c r="R73" s="13" t="n">
        <v>-0.5425133261334125</v>
      </c>
      <c r="S73" s="13" t="n">
        <v>-0.07418913839206875</v>
      </c>
      <c r="T73" s="13" t="n">
        <v>-0.08025838948211221</v>
      </c>
      <c r="U73" s="13" t="n">
        <v>-0.4042258513686822</v>
      </c>
      <c r="V73" s="13" t="n">
        <v>-0.9292956031590178</v>
      </c>
      <c r="W73" s="13" t="n">
        <v>-0.09495451809786308</v>
      </c>
      <c r="X73" s="13" t="n">
        <v>-0.08445565323560751</v>
      </c>
      <c r="Y73" s="13" t="n">
        <v>-0</v>
      </c>
      <c r="Z73" s="13" t="n">
        <v>0.07218320389571348</v>
      </c>
      <c r="AA73" s="13" t="n">
        <v>-0.5494074334433864</v>
      </c>
      <c r="AB73" s="13" t="n">
        <v>-0.1195172398225576</v>
      </c>
      <c r="AC73" s="13" t="n">
        <v>-0.6141994465934357</v>
      </c>
      <c r="AD73" s="13" t="n">
        <v>-0.05928462695395299</v>
      </c>
      <c r="AE73" s="13" t="n">
        <v>-0.09192791115419352</v>
      </c>
      <c r="AF73" s="13" t="n">
        <v>-0.05651184021840035</v>
      </c>
      <c r="AG73" s="13" t="n">
        <v>-0.3287372199750864</v>
      </c>
      <c r="AH73" s="13" t="n">
        <v>-0.09569994403497346</v>
      </c>
      <c r="AI73" s="13" t="n">
        <v>-0.3770957399543109</v>
      </c>
      <c r="AJ73" s="13" t="n">
        <v>-0.09274366520542496</v>
      </c>
      <c r="AK73" s="13" t="n">
        <v>-0.04040064337904125</v>
      </c>
      <c r="AL73" s="13" t="n">
        <v>-0.04944805526640447</v>
      </c>
      <c r="AM73" s="13" t="n">
        <v>-0.1237147413945694</v>
      </c>
      <c r="AN73" s="13" t="n">
        <v>-0.03714377242541095</v>
      </c>
      <c r="AO73" s="13" t="n">
        <v>-0.05934702637295476</v>
      </c>
      <c r="AP73" s="13" t="n">
        <v>-0.2071743195215913</v>
      </c>
      <c r="AQ73" s="13" t="n">
        <v>-0.0528638693537269</v>
      </c>
      <c r="AR73" s="13" t="n">
        <v>-0.09665382924545886</v>
      </c>
      <c r="AS73" s="13" t="n">
        <v>-0.0899091711074909</v>
      </c>
      <c r="AT73" s="13" t="n">
        <v>-0.3525142812132654</v>
      </c>
      <c r="AU73" s="13" t="n">
        <v>-1.70971969651989</v>
      </c>
      <c r="AV73" s="13" t="n">
        <v>-0.8995332483677173</v>
      </c>
      <c r="AW73" s="13" t="n">
        <v>-0.2748297626270841</v>
      </c>
      <c r="AX73" s="13" t="n">
        <v>-0.4075347061193492</v>
      </c>
      <c r="AY73" s="13" t="n">
        <v>-0.2767578219548306</v>
      </c>
      <c r="AZ73" s="13" t="n">
        <v>-0.0257187767551455</v>
      </c>
      <c r="BA73" s="13" t="n">
        <v>-0.140591116886309</v>
      </c>
      <c r="BB73" s="13" t="n">
        <v>-0.1218838645468839</v>
      </c>
      <c r="BC73" s="13" t="n">
        <v>0.03504440407755595</v>
      </c>
      <c r="BD73" s="13" t="n">
        <v>0.04904380099990028</v>
      </c>
      <c r="BE73" s="13" t="n">
        <v>0.0130276142610715</v>
      </c>
      <c r="BF73" s="13" t="n">
        <v>0.06382270187984079</v>
      </c>
      <c r="BG73" s="13" t="n">
        <v>0.2216920283341813</v>
      </c>
      <c r="BH73" s="13" t="n">
        <v>-0.05428535785643383</v>
      </c>
      <c r="BI73" s="13" t="n">
        <v>-2.567927308678269</v>
      </c>
      <c r="BJ73" s="13" t="n">
        <v>0.4849711288058591</v>
      </c>
      <c r="BK73" s="13" t="n">
        <v>-0.2832675411406191</v>
      </c>
      <c r="BL73" s="13" t="n">
        <v>-0.07946576002894422</v>
      </c>
      <c r="BM73" s="13" t="n">
        <v>-0.4536374624912782</v>
      </c>
      <c r="BN73" s="13" t="n">
        <v>-0.9371223768007999</v>
      </c>
      <c r="BO73" s="13" t="n">
        <v>-1.886789919518086</v>
      </c>
      <c r="BP73" s="13" t="n">
        <v>-0.8749726663912053</v>
      </c>
      <c r="BQ73" s="13" t="n">
        <v>-0.4228686185003481</v>
      </c>
      <c r="BR73" s="13" t="n">
        <v>-0.07466296039580864</v>
      </c>
      <c r="BS73" s="13" t="n">
        <v>-0.05765969432224582</v>
      </c>
      <c r="BT73" s="13" t="n">
        <v>-0.1236891061930998</v>
      </c>
      <c r="BU73" s="13" t="n">
        <v>-0.1622772183519476</v>
      </c>
      <c r="BV73" s="13" t="n">
        <v>-0.04442539567794386</v>
      </c>
      <c r="BW73" s="13" t="n">
        <v>-0.6425777806615977</v>
      </c>
      <c r="BX73" s="13" t="n">
        <v>-0.1366156359902055</v>
      </c>
      <c r="BY73" s="13" t="n">
        <v>-0.1822930428650864</v>
      </c>
      <c r="BZ73" s="13" t="n">
        <v>-0.506584776526933</v>
      </c>
      <c r="CA73" s="13" t="n">
        <v>-1.578872843835461</v>
      </c>
      <c r="CB73" s="13" t="n">
        <v>-5.61607724364857</v>
      </c>
      <c r="CC73" s="13" t="n">
        <v>-0.2490021340390149</v>
      </c>
      <c r="CD73" s="13" t="n">
        <v>-0.9513452683797706</v>
      </c>
      <c r="CE73" s="13" t="n">
        <v>-0.2331876983618839</v>
      </c>
      <c r="CF73" s="13" t="n">
        <v>-0.2333568663144213</v>
      </c>
      <c r="CG73" s="13" t="n">
        <v>-0.05005844739810326</v>
      </c>
      <c r="CH73" s="13" t="n">
        <v>-0.118884511336466</v>
      </c>
      <c r="CI73" s="13" t="n">
        <v>-0.1284941614053972</v>
      </c>
      <c r="CJ73" s="13" t="n">
        <v>-0.06591620667362975</v>
      </c>
      <c r="CK73" s="13" t="n">
        <v>-0.02403537786525466</v>
      </c>
      <c r="CL73" s="13" t="n">
        <v>-0.2520742347722158</v>
      </c>
      <c r="CM73" s="13" t="n">
        <v>-0.04077125827735524</v>
      </c>
      <c r="CN73" s="13" t="n">
        <v>-0.03471791964481992</v>
      </c>
      <c r="CO73" s="13" t="n">
        <v>-0.01417112318282071</v>
      </c>
      <c r="CP73" s="13" t="n">
        <v>-0.002240800681750959</v>
      </c>
      <c r="CQ73" s="13" t="n">
        <v>-0.02187468334054287</v>
      </c>
      <c r="CR73" s="13" t="n">
        <v>-0.1158058213295991</v>
      </c>
      <c r="CS73" s="13" t="n">
        <v>-0.5309588902325867</v>
      </c>
      <c r="CT73" s="13" t="n">
        <v>-0.03801579795616865</v>
      </c>
      <c r="CU73" s="13" t="n">
        <v>-0.01710952505348219</v>
      </c>
      <c r="CV73" s="13" t="n">
        <v>-0.0260543937734</v>
      </c>
      <c r="CW73" s="13" t="n">
        <v>-0.1179443388236089</v>
      </c>
      <c r="CX73" s="13" t="n">
        <v>-0.0007811528044912852</v>
      </c>
      <c r="CY73" s="13" t="n">
        <v>-0.795569099003281</v>
      </c>
      <c r="CZ73" s="13" t="n">
        <v>-0.03577391619392464</v>
      </c>
      <c r="DA73" s="13" t="n">
        <v>-0.05043605234668759</v>
      </c>
      <c r="DB73" s="13" t="n">
        <v>-0.00897901960223511</v>
      </c>
      <c r="DC73" s="13" t="n">
        <v>-0.0125956755481969</v>
      </c>
      <c r="DD73" s="13" t="n">
        <v>-0.01145213475479266</v>
      </c>
      <c r="DE73" s="13" t="n">
        <v>-0.02390999121426804</v>
      </c>
      <c r="DF73" s="13" t="n">
        <v>-0.0103033050348969</v>
      </c>
      <c r="DG73" s="13" t="n">
        <v>-0.05946822569108132</v>
      </c>
      <c r="DH73" s="13" t="n">
        <v>-0.01610948195886278</v>
      </c>
      <c r="DI73" s="13" t="n">
        <v>-0.02382670692121</v>
      </c>
      <c r="DJ73" s="13" t="n">
        <v>-0.01180173134516278</v>
      </c>
      <c r="DK73" s="13" t="n">
        <v>-0.02011855368714693</v>
      </c>
      <c r="DL73" s="13" t="n">
        <v>0.001303380285337611</v>
      </c>
      <c r="DM73" s="13" t="n">
        <v>-0.008879456179098077</v>
      </c>
      <c r="DN73" s="13" t="n">
        <v>-0.008418252900259391</v>
      </c>
      <c r="DO73" s="13" t="n">
        <v>-0.05578929313282467</v>
      </c>
      <c r="DP73" s="13" t="n">
        <v>-0.1955851789219378</v>
      </c>
      <c r="DQ73" s="13" t="n">
        <v>-0.06102575122794454</v>
      </c>
      <c r="DR73" s="13" t="n">
        <v>-0.2182103286258631</v>
      </c>
      <c r="DS73" s="13" t="n">
        <v>-0.4608879783495116</v>
      </c>
      <c r="DT73" s="13" t="n">
        <v>-0.02187925053407146</v>
      </c>
      <c r="DU73" s="13" t="n">
        <v>-0.02294829592722008</v>
      </c>
      <c r="DV73" s="13" t="n">
        <v>-0.004330530542648969</v>
      </c>
      <c r="DW73" s="13" t="n">
        <v>-0.009846677751994756</v>
      </c>
      <c r="DX73" s="13" t="n">
        <v>-0.0118207231682228</v>
      </c>
      <c r="DY73" s="13" t="n">
        <v>-0.02087085551898286</v>
      </c>
      <c r="DZ73" s="13" t="n">
        <v>-0.02057673081023859</v>
      </c>
      <c r="EA73" s="13" t="n">
        <v>-0.01705663617082469</v>
      </c>
      <c r="EB73" s="13" t="n">
        <v>-0.08864616977727194</v>
      </c>
      <c r="EC73" s="13" t="n">
        <v>-0.01096505093536544</v>
      </c>
      <c r="ED73" s="13" t="n">
        <v>-0.00611713108139731</v>
      </c>
      <c r="EE73" s="13" t="n">
        <v>-0.03777879227243272</v>
      </c>
      <c r="EF73" s="13" t="n">
        <v>-0</v>
      </c>
    </row>
    <row r="74">
      <c r="A74" s="11" t="inlineStr">
        <is>
          <t>61</t>
        </is>
      </c>
      <c r="B74" s="11" t="inlineStr">
        <is>
          <t>Pinturas y barnices y productos conexos; colores para la pintura artística; tinta</t>
        </is>
      </c>
      <c r="C74" s="12" t="n">
        <v>-0.02256265764496763</v>
      </c>
      <c r="D74" s="12" t="n">
        <v>-0.004034972861084345</v>
      </c>
      <c r="E74" s="12" t="n">
        <v>-0.01289059531477238</v>
      </c>
      <c r="F74" s="12" t="n">
        <v>-0.002437238485351951</v>
      </c>
      <c r="G74" s="12" t="n">
        <v>-0.00607076250746384</v>
      </c>
      <c r="H74" s="12" t="n">
        <v>-0.04991446019140731</v>
      </c>
      <c r="I74" s="12" t="n">
        <v>-0.001611292492211454</v>
      </c>
      <c r="J74" s="12" t="n">
        <v>-0.001207292183151067</v>
      </c>
      <c r="K74" s="12" t="n">
        <v>-0.00450483298249385</v>
      </c>
      <c r="L74" s="12" t="n">
        <v>-0.002039109343397766</v>
      </c>
      <c r="M74" s="12" t="n">
        <v>-0.001684924381435965</v>
      </c>
      <c r="N74" s="12" t="n">
        <v>-0.002149393138595039</v>
      </c>
      <c r="O74" s="12" t="n">
        <v>-0.1029247322090929</v>
      </c>
      <c r="P74" s="12" t="n">
        <v>-0.004897184043110614</v>
      </c>
      <c r="Q74" s="12" t="n">
        <v>-0.001696485664017002</v>
      </c>
      <c r="R74" s="12" t="n">
        <v>-0.02529411932840336</v>
      </c>
      <c r="S74" s="12" t="n">
        <v>-0.004101893125768729</v>
      </c>
      <c r="T74" s="12" t="n">
        <v>-0.004100548959403504</v>
      </c>
      <c r="U74" s="12" t="n">
        <v>-0.0190438173824919</v>
      </c>
      <c r="V74" s="12" t="n">
        <v>-0.04076955450544204</v>
      </c>
      <c r="W74" s="12" t="n">
        <v>-0.004770026090253043</v>
      </c>
      <c r="X74" s="12" t="n">
        <v>-0.003244716035771156</v>
      </c>
      <c r="Y74" s="12" t="n">
        <v>0</v>
      </c>
      <c r="Z74" s="12" t="n">
        <v>0.01699291870963567</v>
      </c>
      <c r="AA74" s="12" t="n">
        <v>-0.006008935212010431</v>
      </c>
      <c r="AB74" s="12" t="n">
        <v>-0.0005993222226757682</v>
      </c>
      <c r="AC74" s="12" t="n">
        <v>-0.04207396577695098</v>
      </c>
      <c r="AD74" s="12" t="n">
        <v>-0.002598144048040887</v>
      </c>
      <c r="AE74" s="12" t="n">
        <v>-0.004077608154491662</v>
      </c>
      <c r="AF74" s="12" t="n">
        <v>-0.001970935349526237</v>
      </c>
      <c r="AG74" s="12" t="n">
        <v>-0.01407364768029709</v>
      </c>
      <c r="AH74" s="12" t="n">
        <v>-0.003945073903896104</v>
      </c>
      <c r="AI74" s="12" t="n">
        <v>-0.0164890853357001</v>
      </c>
      <c r="AJ74" s="12" t="n">
        <v>-0.004071272269191238</v>
      </c>
      <c r="AK74" s="12" t="n">
        <v>-0.002212747717541718</v>
      </c>
      <c r="AL74" s="12" t="n">
        <v>-0.002856368536088271</v>
      </c>
      <c r="AM74" s="12" t="n">
        <v>-0.005687890927822491</v>
      </c>
      <c r="AN74" s="12" t="n">
        <v>-0.001463135994615715</v>
      </c>
      <c r="AO74" s="12" t="n">
        <v>-0.002380122152888449</v>
      </c>
      <c r="AP74" s="12" t="n">
        <v>-0.002067799428024594</v>
      </c>
      <c r="AQ74" s="12" t="n">
        <v>-0.002501745911414613</v>
      </c>
      <c r="AR74" s="12" t="n">
        <v>-0.002842370544511601</v>
      </c>
      <c r="AS74" s="12" t="n">
        <v>-0.00246185843357871</v>
      </c>
      <c r="AT74" s="12" t="n">
        <v>-0.01512817018158625</v>
      </c>
      <c r="AU74" s="12" t="n">
        <v>-0.07337271682367676</v>
      </c>
      <c r="AV74" s="12" t="n">
        <v>-0.03538884217608249</v>
      </c>
      <c r="AW74" s="12" t="n">
        <v>-0.00926157943664831</v>
      </c>
      <c r="AX74" s="12" t="n">
        <v>-0.01980684166124924</v>
      </c>
      <c r="AY74" s="12" t="n">
        <v>-0.01164578944082047</v>
      </c>
      <c r="AZ74" s="12" t="n">
        <v>0.001174648658632333</v>
      </c>
      <c r="BA74" s="12" t="n">
        <v>-0.009379631969318172</v>
      </c>
      <c r="BB74" s="12" t="n">
        <v>0.005584204019983588</v>
      </c>
      <c r="BC74" s="12" t="n">
        <v>-0.002364963891494046</v>
      </c>
      <c r="BD74" s="12" t="n">
        <v>-0.003309710109770911</v>
      </c>
      <c r="BE74" s="12" t="n">
        <v>-0.0008791656793924234</v>
      </c>
      <c r="BF74" s="12" t="n">
        <v>-0.004307060980959297</v>
      </c>
      <c r="BG74" s="12" t="n">
        <v>-0.01496083770984126</v>
      </c>
      <c r="BH74" s="12" t="n">
        <v>-0.00590893053792614</v>
      </c>
      <c r="BI74" s="12" t="n">
        <v>-0.09206588778893576</v>
      </c>
      <c r="BJ74" s="12" t="n">
        <v>-0.01523287278666892</v>
      </c>
      <c r="BK74" s="12" t="n">
        <v>1.030996293348542</v>
      </c>
      <c r="BL74" s="12" t="n">
        <v>-0.003590538600848398</v>
      </c>
      <c r="BM74" s="12" t="n">
        <v>-0.01445766284644487</v>
      </c>
      <c r="BN74" s="12" t="n">
        <v>0.04377914349891388</v>
      </c>
      <c r="BO74" s="12" t="n">
        <v>-0.06682669374000479</v>
      </c>
      <c r="BP74" s="12" t="n">
        <v>-0.03064123972791701</v>
      </c>
      <c r="BQ74" s="12" t="n">
        <v>-0.01044439034656415</v>
      </c>
      <c r="BR74" s="12" t="n">
        <v>-0.003219262243851432</v>
      </c>
      <c r="BS74" s="12" t="n">
        <v>0.001533189599696926</v>
      </c>
      <c r="BT74" s="12" t="n">
        <v>-0.001536081714134513</v>
      </c>
      <c r="BU74" s="12" t="n">
        <v>0.04253907229107259</v>
      </c>
      <c r="BV74" s="12" t="n">
        <v>-0.0007047625680095535</v>
      </c>
      <c r="BW74" s="12" t="n">
        <v>-0.02660730063547277</v>
      </c>
      <c r="BX74" s="12" t="n">
        <v>-0.002818092620910831</v>
      </c>
      <c r="BY74" s="12" t="n">
        <v>-0.0008641076917601018</v>
      </c>
      <c r="BZ74" s="12" t="n">
        <v>-0.010031014776017</v>
      </c>
      <c r="CA74" s="12" t="n">
        <v>-0.03256362081127599</v>
      </c>
      <c r="CB74" s="12" t="n">
        <v>-0.1210753326954662</v>
      </c>
      <c r="CC74" s="12" t="n">
        <v>-0.006707776063871716</v>
      </c>
      <c r="CD74" s="12" t="n">
        <v>-0.02172029222100762</v>
      </c>
      <c r="CE74" s="12" t="n">
        <v>-0.006263487646792128</v>
      </c>
      <c r="CF74" s="12" t="n">
        <v>-0.006734596732083622</v>
      </c>
      <c r="CG74" s="12" t="n">
        <v>0.003094227031384544</v>
      </c>
      <c r="CH74" s="12" t="n">
        <v>0.00985561368683026</v>
      </c>
      <c r="CI74" s="12" t="n">
        <v>0.01065226076625479</v>
      </c>
      <c r="CJ74" s="12" t="n">
        <v>-0.001713251201531619</v>
      </c>
      <c r="CK74" s="12" t="n">
        <v>-0.0005214878573490573</v>
      </c>
      <c r="CL74" s="12" t="n">
        <v>-0.005378954013656397</v>
      </c>
      <c r="CM74" s="12" t="n">
        <v>-0.001242445119726853</v>
      </c>
      <c r="CN74" s="12" t="n">
        <v>-0.001309406179138234</v>
      </c>
      <c r="CO74" s="12" t="n">
        <v>-0.000628084010949026</v>
      </c>
      <c r="CP74" s="12" t="n">
        <v>-0.0009126291806956886</v>
      </c>
      <c r="CQ74" s="12" t="n">
        <v>-0.001061321233288572</v>
      </c>
      <c r="CR74" s="12" t="n">
        <v>-0.005609004809601008</v>
      </c>
      <c r="CS74" s="12" t="n">
        <v>-0.02597065456315735</v>
      </c>
      <c r="CT74" s="12" t="n">
        <v>-0.001334227338848407</v>
      </c>
      <c r="CU74" s="12" t="n">
        <v>-0.0004121421424656373</v>
      </c>
      <c r="CV74" s="12" t="n">
        <v>-0.0009085171314252613</v>
      </c>
      <c r="CW74" s="12" t="n">
        <v>-0.008299715511361938</v>
      </c>
      <c r="CX74" s="12" t="n">
        <v>-0.001333054190971842</v>
      </c>
      <c r="CY74" s="12" t="n">
        <v>0.001842487978861346</v>
      </c>
      <c r="CZ74" s="12" t="n">
        <v>8.285013913521443e-05</v>
      </c>
      <c r="DA74" s="12" t="n">
        <v>0.0001168067239745923</v>
      </c>
      <c r="DB74" s="12" t="n">
        <v>-4.124395758846545e-05</v>
      </c>
      <c r="DC74" s="12" t="n">
        <v>-0.0001558937521547511</v>
      </c>
      <c r="DD74" s="12" t="n">
        <v>0.0008525210744053897</v>
      </c>
      <c r="DE74" s="12" t="n">
        <v>0.00082540534384867</v>
      </c>
      <c r="DF74" s="12" t="n">
        <v>-0.0001007289247231076</v>
      </c>
      <c r="DG74" s="12" t="n">
        <v>-0.0007918175217778497</v>
      </c>
      <c r="DH74" s="12" t="n">
        <v>-0.0001055113841619796</v>
      </c>
      <c r="DI74" s="12" t="n">
        <v>-0.0005279981125384217</v>
      </c>
      <c r="DJ74" s="12" t="n">
        <v>-0.0003006208343271698</v>
      </c>
      <c r="DK74" s="12" t="n">
        <v>-0.000463025354923786</v>
      </c>
      <c r="DL74" s="12" t="n">
        <v>-0.0008049007134972123</v>
      </c>
      <c r="DM74" s="12" t="n">
        <v>-9.826423449003234e-05</v>
      </c>
      <c r="DN74" s="12" t="n">
        <v>-0.0001812195050224824</v>
      </c>
      <c r="DO74" s="12" t="n">
        <v>-0.003540478818686492</v>
      </c>
      <c r="DP74" s="12" t="n">
        <v>-0.002216123819571677</v>
      </c>
      <c r="DQ74" s="12" t="n">
        <v>-0.00165569154934514</v>
      </c>
      <c r="DR74" s="12" t="n">
        <v>-0.004659136649613356</v>
      </c>
      <c r="DS74" s="12" t="n">
        <v>-0.00559090458245737</v>
      </c>
      <c r="DT74" s="12" t="n">
        <v>-0.0002721528100458138</v>
      </c>
      <c r="DU74" s="12" t="n">
        <v>0.0004391586989145787</v>
      </c>
      <c r="DV74" s="12" t="n">
        <v>-0.0002389324993030096</v>
      </c>
      <c r="DW74" s="12" t="n">
        <v>0.0003859388388028263</v>
      </c>
      <c r="DX74" s="12" t="n">
        <v>0.0008706332494847664</v>
      </c>
      <c r="DY74" s="12" t="n">
        <v>-0.0005679327769739633</v>
      </c>
      <c r="DZ74" s="12" t="n">
        <v>-0.0003397271608068168</v>
      </c>
      <c r="EA74" s="12" t="n">
        <v>-0.0002189253878839332</v>
      </c>
      <c r="EB74" s="12" t="n">
        <v>-0.003351513330075848</v>
      </c>
      <c r="EC74" s="12" t="n">
        <v>-0.0001695686560607891</v>
      </c>
      <c r="ED74" s="12" t="n">
        <v>3.888385494483303e-05</v>
      </c>
      <c r="EE74" s="12" t="n">
        <v>-0.001417004018251565</v>
      </c>
      <c r="EF74" s="12" t="n">
        <v>0</v>
      </c>
    </row>
    <row r="75">
      <c r="A75" s="9" t="inlineStr">
        <is>
          <t>62</t>
        </is>
      </c>
      <c r="B75" s="9" t="inlineStr">
        <is>
          <t>Productos farmacéuticos</t>
        </is>
      </c>
      <c r="C75" s="13" t="n">
        <v>0.02722912716135214</v>
      </c>
      <c r="D75" s="13" t="n">
        <v>0.004123344013515141</v>
      </c>
      <c r="E75" s="13" t="n">
        <v>0.009253173463868811</v>
      </c>
      <c r="F75" s="13" t="n">
        <v>0.001248506848388698</v>
      </c>
      <c r="G75" s="13" t="n">
        <v>0.008353876217665906</v>
      </c>
      <c r="H75" s="13" t="n">
        <v>0.03051878497617323</v>
      </c>
      <c r="I75" s="13" t="n">
        <v>0.003715553922631281</v>
      </c>
      <c r="J75" s="13" t="n">
        <v>0.0003844767430520249</v>
      </c>
      <c r="K75" s="13" t="n">
        <v>0.001434618344485618</v>
      </c>
      <c r="L75" s="13" t="n">
        <v>0.0006493789407550881</v>
      </c>
      <c r="M75" s="13" t="n">
        <v>0.001599486365799522</v>
      </c>
      <c r="N75" s="13" t="n">
        <v>0.00495638510449633</v>
      </c>
      <c r="O75" s="13" t="n">
        <v>0.07388180123547677</v>
      </c>
      <c r="P75" s="13" t="n">
        <v>0.00325325702928092</v>
      </c>
      <c r="Q75" s="13" t="n">
        <v>0.03176867855061387</v>
      </c>
      <c r="R75" s="13" t="n">
        <v>0.5090568637869815</v>
      </c>
      <c r="S75" s="13" t="n">
        <v>0.02104372680550303</v>
      </c>
      <c r="T75" s="13" t="n">
        <v>0.0341594192858159</v>
      </c>
      <c r="U75" s="13" t="n">
        <v>0.3654822364674266</v>
      </c>
      <c r="V75" s="13" t="n">
        <v>0.6459870539247495</v>
      </c>
      <c r="W75" s="13" t="n">
        <v>-0.002378048748819651</v>
      </c>
      <c r="X75" s="13" t="n">
        <v>-0.002556910963018006</v>
      </c>
      <c r="Y75" s="13" t="n">
        <v>0</v>
      </c>
      <c r="Z75" s="13" t="n">
        <v>0.05186568729214999</v>
      </c>
      <c r="AA75" s="13" t="n">
        <v>-0.01721639341199305</v>
      </c>
      <c r="AB75" s="13" t="n">
        <v>-0.005892060178639039</v>
      </c>
      <c r="AC75" s="13" t="n">
        <v>-0.08123553776590289</v>
      </c>
      <c r="AD75" s="13" t="n">
        <v>0.04108977119555077</v>
      </c>
      <c r="AE75" s="13" t="n">
        <v>0.05469276556364269</v>
      </c>
      <c r="AF75" s="13" t="n">
        <v>0.0006304665905247996</v>
      </c>
      <c r="AG75" s="13" t="n">
        <v>0.2084209638865795</v>
      </c>
      <c r="AH75" s="13" t="n">
        <v>0.02392818181688765</v>
      </c>
      <c r="AI75" s="13" t="n">
        <v>0.0947095057430911</v>
      </c>
      <c r="AJ75" s="13" t="n">
        <v>0.02375449656383753</v>
      </c>
      <c r="AK75" s="13" t="n">
        <v>1.570854287270439e-06</v>
      </c>
      <c r="AL75" s="13" t="n">
        <v>0.001551891282522396</v>
      </c>
      <c r="AM75" s="13" t="n">
        <v>0.03946300202362241</v>
      </c>
      <c r="AN75" s="13" t="n">
        <v>0.001426543807102213</v>
      </c>
      <c r="AO75" s="13" t="n">
        <v>0.00342408693772357</v>
      </c>
      <c r="AP75" s="13" t="n">
        <v>-0.002088705338392237</v>
      </c>
      <c r="AQ75" s="13" t="n">
        <v>-0.002433262318464767</v>
      </c>
      <c r="AR75" s="13" t="n">
        <v>0.0005779616142825116</v>
      </c>
      <c r="AS75" s="13" t="n">
        <v>-0.007747009775310748</v>
      </c>
      <c r="AT75" s="13" t="n">
        <v>0.288076416895049</v>
      </c>
      <c r="AU75" s="13" t="n">
        <v>1.39719140561675</v>
      </c>
      <c r="AV75" s="13" t="n">
        <v>0.649850165339334</v>
      </c>
      <c r="AW75" s="13" t="n">
        <v>0.08064297913443803</v>
      </c>
      <c r="AX75" s="13" t="n">
        <v>0.2609125221117297</v>
      </c>
      <c r="AY75" s="13" t="n">
        <v>0.097357279864836</v>
      </c>
      <c r="AZ75" s="13" t="n">
        <v>-0.001597806349198265</v>
      </c>
      <c r="BA75" s="13" t="n">
        <v>-0.01760620789394509</v>
      </c>
      <c r="BB75" s="13" t="n">
        <v>-0.009520644029869548</v>
      </c>
      <c r="BC75" s="13" t="n">
        <v>-0.0114893660081673</v>
      </c>
      <c r="BD75" s="13" t="n">
        <v>-0.01607909151123093</v>
      </c>
      <c r="BE75" s="13" t="n">
        <v>-0.004271124945581039</v>
      </c>
      <c r="BF75" s="13" t="n">
        <v>-0.02092437867982647</v>
      </c>
      <c r="BG75" s="13" t="n">
        <v>-0.0726820992300931</v>
      </c>
      <c r="BH75" s="13" t="n">
        <v>0.01423520079439371</v>
      </c>
      <c r="BI75" s="13" t="n">
        <v>-0.318688193082916</v>
      </c>
      <c r="BJ75" s="13" t="n">
        <v>-0.06642273271994303</v>
      </c>
      <c r="BK75" s="13" t="n">
        <v>-0.0568375762589804</v>
      </c>
      <c r="BL75" s="13" t="n">
        <v>1.062096539842917</v>
      </c>
      <c r="BM75" s="13" t="n">
        <v>-0.05966329996070999</v>
      </c>
      <c r="BN75" s="13" t="n">
        <v>-0.09746131742954746</v>
      </c>
      <c r="BO75" s="13" t="n">
        <v>-0.2191909620911575</v>
      </c>
      <c r="BP75" s="13" t="n">
        <v>-0.0959915288031834</v>
      </c>
      <c r="BQ75" s="13" t="n">
        <v>-0.04367036082382809</v>
      </c>
      <c r="BR75" s="13" t="n">
        <v>-0.008270635679158707</v>
      </c>
      <c r="BS75" s="13" t="n">
        <v>-0.003608495525417382</v>
      </c>
      <c r="BT75" s="13" t="n">
        <v>-0.008736242879360888</v>
      </c>
      <c r="BU75" s="13" t="n">
        <v>0.02875550390347382</v>
      </c>
      <c r="BV75" s="13" t="n">
        <v>0.008266988666587746</v>
      </c>
      <c r="BW75" s="13" t="n">
        <v>0.3934607225262207</v>
      </c>
      <c r="BX75" s="13" t="n">
        <v>0.0003703582926929729</v>
      </c>
      <c r="BY75" s="13" t="n">
        <v>-0.004264593536426607</v>
      </c>
      <c r="BZ75" s="13" t="n">
        <v>-0.01197908125468742</v>
      </c>
      <c r="CA75" s="13" t="n">
        <v>-0.05555135637056561</v>
      </c>
      <c r="CB75" s="13" t="n">
        <v>-0.0240544996953061</v>
      </c>
      <c r="CC75" s="13" t="n">
        <v>0.002436227184678467</v>
      </c>
      <c r="CD75" s="13" t="n">
        <v>-0.01854411542924359</v>
      </c>
      <c r="CE75" s="13" t="n">
        <v>0.008599740906073728</v>
      </c>
      <c r="CF75" s="13" t="n">
        <v>0.03540411545569896</v>
      </c>
      <c r="CG75" s="13" t="n">
        <v>-0.0002489723118338664</v>
      </c>
      <c r="CH75" s="13" t="n">
        <v>-0.007144085046669436</v>
      </c>
      <c r="CI75" s="13" t="n">
        <v>-0.007721554361968876</v>
      </c>
      <c r="CJ75" s="13" t="n">
        <v>-0.003965288402555214</v>
      </c>
      <c r="CK75" s="13" t="n">
        <v>1.95204351391734e-05</v>
      </c>
      <c r="CL75" s="13" t="n">
        <v>0.0003109189893300572</v>
      </c>
      <c r="CM75" s="13" t="n">
        <v>0.0004079559979369004</v>
      </c>
      <c r="CN75" s="13" t="n">
        <v>0.007394736125038342</v>
      </c>
      <c r="CO75" s="13" t="n">
        <v>-0.00238318398788312</v>
      </c>
      <c r="CP75" s="13" t="n">
        <v>-0.004184069049827538</v>
      </c>
      <c r="CQ75" s="13" t="n">
        <v>-0.003351503854095602</v>
      </c>
      <c r="CR75" s="13" t="n">
        <v>-0.01633323873799468</v>
      </c>
      <c r="CS75" s="13" t="n">
        <v>-0.08297738418472907</v>
      </c>
      <c r="CT75" s="13" t="n">
        <v>0.01679144969270089</v>
      </c>
      <c r="CU75" s="13" t="n">
        <v>-0.0007763894369059054</v>
      </c>
      <c r="CV75" s="13" t="n">
        <v>-0.002059859063697175</v>
      </c>
      <c r="CW75" s="13" t="n">
        <v>-0.01645835092091134</v>
      </c>
      <c r="CX75" s="13" t="n">
        <v>-0.004460008495035262</v>
      </c>
      <c r="CY75" s="13" t="n">
        <v>0.02458621176888151</v>
      </c>
      <c r="CZ75" s="13" t="n">
        <v>0.001105554602922548</v>
      </c>
      <c r="DA75" s="13" t="n">
        <v>0.001558672232664216</v>
      </c>
      <c r="DB75" s="13" t="n">
        <v>0.00144108258169318</v>
      </c>
      <c r="DC75" s="13" t="n">
        <v>0.0003849414485623974</v>
      </c>
      <c r="DD75" s="13" t="n">
        <v>-0.0005860604210932345</v>
      </c>
      <c r="DE75" s="13" t="n">
        <v>0.0004066814718170317</v>
      </c>
      <c r="DF75" s="13" t="n">
        <v>0.001632451516187212</v>
      </c>
      <c r="DG75" s="13" t="n">
        <v>0.005829274545235593</v>
      </c>
      <c r="DH75" s="13" t="n">
        <v>0.01096721586383313</v>
      </c>
      <c r="DI75" s="13" t="n">
        <v>0.0001913478073540517</v>
      </c>
      <c r="DJ75" s="13" t="n">
        <v>0.003808937090936834</v>
      </c>
      <c r="DK75" s="13" t="n">
        <v>0.0002153107950199496</v>
      </c>
      <c r="DL75" s="13" t="n">
        <v>-0.003304071440135971</v>
      </c>
      <c r="DM75" s="13" t="n">
        <v>0.0002880556023603475</v>
      </c>
      <c r="DN75" s="13" t="n">
        <v>0.003815754643629851</v>
      </c>
      <c r="DO75" s="13" t="n">
        <v>0.004327790108560179</v>
      </c>
      <c r="DP75" s="13" t="n">
        <v>-0.01026717115336525</v>
      </c>
      <c r="DQ75" s="13" t="n">
        <v>-0.004277204700866739</v>
      </c>
      <c r="DR75" s="13" t="n">
        <v>0.05460947829756906</v>
      </c>
      <c r="DS75" s="13" t="n">
        <v>-0.0228976097258763</v>
      </c>
      <c r="DT75" s="13" t="n">
        <v>0.001522788555104848</v>
      </c>
      <c r="DU75" s="13" t="n">
        <v>0.002029741798757746</v>
      </c>
      <c r="DV75" s="13" t="n">
        <v>-0.0002368762934388058</v>
      </c>
      <c r="DW75" s="13" t="n">
        <v>0.000223294988308542</v>
      </c>
      <c r="DX75" s="13" t="n">
        <v>0.02066694964838998</v>
      </c>
      <c r="DY75" s="13" t="n">
        <v>0.0801712885358046</v>
      </c>
      <c r="DZ75" s="13" t="n">
        <v>0.05783892056431696</v>
      </c>
      <c r="EA75" s="13" t="n">
        <v>0.009319040619538154</v>
      </c>
      <c r="EB75" s="13" t="n">
        <v>0.0383621023063553</v>
      </c>
      <c r="EC75" s="13" t="n">
        <v>-0.0003096054868384782</v>
      </c>
      <c r="ED75" s="13" t="n">
        <v>4.538565549011742e-05</v>
      </c>
      <c r="EE75" s="13" t="n">
        <v>-0.001491025996970539</v>
      </c>
      <c r="EF75" s="13" t="n">
        <v>0</v>
      </c>
    </row>
    <row r="76">
      <c r="A76" s="11" t="inlineStr">
        <is>
          <t>63</t>
        </is>
      </c>
      <c r="B76" s="11" t="inlineStr">
        <is>
          <t>Jabón, preparados para limpiar, perfumes y preparados de tocador</t>
        </is>
      </c>
      <c r="C76" s="12" t="n">
        <v>-0.004750609123693099</v>
      </c>
      <c r="D76" s="12" t="n">
        <v>-0.0009205992266492892</v>
      </c>
      <c r="E76" s="12" t="n">
        <v>-0.003184254635723742</v>
      </c>
      <c r="F76" s="12" t="n">
        <v>-0.0006575703650714045</v>
      </c>
      <c r="G76" s="12" t="n">
        <v>-0.001200086084952933</v>
      </c>
      <c r="H76" s="12" t="n">
        <v>-0.01609329738777219</v>
      </c>
      <c r="I76" s="12" t="n">
        <v>-0.0009852374065578626</v>
      </c>
      <c r="J76" s="12" t="n">
        <v>-0.0004708266594813406</v>
      </c>
      <c r="K76" s="12" t="n">
        <v>-0.001756820340816824</v>
      </c>
      <c r="L76" s="12" t="n">
        <v>-0.0007952234379281378</v>
      </c>
      <c r="M76" s="12" t="n">
        <v>-0.0005211516685976176</v>
      </c>
      <c r="N76" s="12" t="n">
        <v>-0.001314263258706187</v>
      </c>
      <c r="O76" s="12" t="n">
        <v>-0.02542462529188598</v>
      </c>
      <c r="P76" s="12" t="n">
        <v>-0.001234749811097425</v>
      </c>
      <c r="Q76" s="12" t="n">
        <v>-0.0002848773138747139</v>
      </c>
      <c r="R76" s="12" t="n">
        <v>-0.008248718474157642</v>
      </c>
      <c r="S76" s="12" t="n">
        <v>-0.0002676281505450843</v>
      </c>
      <c r="T76" s="12" t="n">
        <v>0.004156179569424071</v>
      </c>
      <c r="U76" s="12" t="n">
        <v>-0.005908018754796145</v>
      </c>
      <c r="V76" s="12" t="n">
        <v>-0.01021594388536116</v>
      </c>
      <c r="W76" s="12" t="n">
        <v>-0.001686844732701265</v>
      </c>
      <c r="X76" s="12" t="n">
        <v>-0.001560761188734859</v>
      </c>
      <c r="Y76" s="12" t="n">
        <v>0</v>
      </c>
      <c r="Z76" s="12" t="n">
        <v>0.006733961138822342</v>
      </c>
      <c r="AA76" s="12" t="n">
        <v>-0.007572596546000851</v>
      </c>
      <c r="AB76" s="12" t="n">
        <v>-0.001687234064018432</v>
      </c>
      <c r="AC76" s="12" t="n">
        <v>-0.01952555873067748</v>
      </c>
      <c r="AD76" s="12" t="n">
        <v>-0.0006531324804770466</v>
      </c>
      <c r="AE76" s="12" t="n">
        <v>-0.001013141867104382</v>
      </c>
      <c r="AF76" s="12" t="n">
        <v>-0.0009786558986225559</v>
      </c>
      <c r="AG76" s="12" t="n">
        <v>-0.003689179081498671</v>
      </c>
      <c r="AH76" s="12" t="n">
        <v>-0.001297680882720141</v>
      </c>
      <c r="AI76" s="12" t="n">
        <v>0.01127406063766747</v>
      </c>
      <c r="AJ76" s="12" t="n">
        <v>0.002827049249873034</v>
      </c>
      <c r="AK76" s="12" t="n">
        <v>-0.0007639869315032871</v>
      </c>
      <c r="AL76" s="12" t="n">
        <v>-0.0008696042324594934</v>
      </c>
      <c r="AM76" s="12" t="n">
        <v>-0.00187468782983399</v>
      </c>
      <c r="AN76" s="12" t="n">
        <v>-0.0004999496963138215</v>
      </c>
      <c r="AO76" s="12" t="n">
        <v>-0.0006292828536425094</v>
      </c>
      <c r="AP76" s="12" t="n">
        <v>-0.003227981228675281</v>
      </c>
      <c r="AQ76" s="12" t="n">
        <v>-0.00114335239913439</v>
      </c>
      <c r="AR76" s="12" t="n">
        <v>-0.001035967626433887</v>
      </c>
      <c r="AS76" s="12" t="n">
        <v>-0.00160378344372651</v>
      </c>
      <c r="AT76" s="12" t="n">
        <v>-0.003312349208626207</v>
      </c>
      <c r="AU76" s="12" t="n">
        <v>-0.01606513263590067</v>
      </c>
      <c r="AV76" s="12" t="n">
        <v>-0.00898711338278204</v>
      </c>
      <c r="AW76" s="12" t="n">
        <v>-0.003570441003700301</v>
      </c>
      <c r="AX76" s="12" t="n">
        <v>-0.004626754991307225</v>
      </c>
      <c r="AY76" s="12" t="n">
        <v>-0.00378603265127601</v>
      </c>
      <c r="AZ76" s="12" t="n">
        <v>-0.0004050909768425783</v>
      </c>
      <c r="BA76" s="12" t="n">
        <v>-0.004287835472957205</v>
      </c>
      <c r="BB76" s="12" t="n">
        <v>-0.00243113777777066</v>
      </c>
      <c r="BC76" s="12" t="n">
        <v>-0.001688453881313222</v>
      </c>
      <c r="BD76" s="12" t="n">
        <v>-0.002362950614579551</v>
      </c>
      <c r="BE76" s="12" t="n">
        <v>-0.0006276758427587394</v>
      </c>
      <c r="BF76" s="12" t="n">
        <v>-0.003075004170892122</v>
      </c>
      <c r="BG76" s="12" t="n">
        <v>-0.0106812136074181</v>
      </c>
      <c r="BH76" s="12" t="n">
        <v>-0.0006303489638941648</v>
      </c>
      <c r="BI76" s="12" t="n">
        <v>-0.04512280102131898</v>
      </c>
      <c r="BJ76" s="12" t="n">
        <v>-0.008812511150460039</v>
      </c>
      <c r="BK76" s="12" t="n">
        <v>-0.001699592432072254</v>
      </c>
      <c r="BL76" s="12" t="n">
        <v>-0.0007169921947018141</v>
      </c>
      <c r="BM76" s="12" t="n">
        <v>0.9996073786265505</v>
      </c>
      <c r="BN76" s="12" t="n">
        <v>-0.008816470545426844</v>
      </c>
      <c r="BO76" s="12" t="n">
        <v>-0.03316501368692737</v>
      </c>
      <c r="BP76" s="12" t="n">
        <v>-0.01537650083112213</v>
      </c>
      <c r="BQ76" s="12" t="n">
        <v>-0.0074829641509348</v>
      </c>
      <c r="BR76" s="12" t="n">
        <v>-0.001925095449162931</v>
      </c>
      <c r="BS76" s="12" t="n">
        <v>-0.0009189546915291257</v>
      </c>
      <c r="BT76" s="12" t="n">
        <v>-0.001984909855236685</v>
      </c>
      <c r="BU76" s="12" t="n">
        <v>-0.002169603125168874</v>
      </c>
      <c r="BV76" s="12" t="n">
        <v>-0.000585946980920251</v>
      </c>
      <c r="BW76" s="12" t="n">
        <v>-0.0071685386391133</v>
      </c>
      <c r="BX76" s="12" t="n">
        <v>-0.001808397935192631</v>
      </c>
      <c r="BY76" s="12" t="n">
        <v>-0.002638135473812005</v>
      </c>
      <c r="BZ76" s="12" t="n">
        <v>-0.002977235863373466</v>
      </c>
      <c r="CA76" s="12" t="n">
        <v>-0.0110209582380392</v>
      </c>
      <c r="CB76" s="12" t="n">
        <v>-0.06823097842673088</v>
      </c>
      <c r="CC76" s="12" t="n">
        <v>-0.001721684153324054</v>
      </c>
      <c r="CD76" s="12" t="n">
        <v>-0.00746693532392503</v>
      </c>
      <c r="CE76" s="12" t="n">
        <v>-0.002450128342651501</v>
      </c>
      <c r="CF76" s="12" t="n">
        <v>-0.0006552758440658262</v>
      </c>
      <c r="CG76" s="12" t="n">
        <v>-0.0004458745510809791</v>
      </c>
      <c r="CH76" s="12" t="n">
        <v>-0.001587332627298033</v>
      </c>
      <c r="CI76" s="12" t="n">
        <v>-0.001715639594453413</v>
      </c>
      <c r="CJ76" s="12" t="n">
        <v>-0.0009205627271668713</v>
      </c>
      <c r="CK76" s="12" t="n">
        <v>-0.0003159207322218482</v>
      </c>
      <c r="CL76" s="12" t="n">
        <v>-0.003305501776863029</v>
      </c>
      <c r="CM76" s="12" t="n">
        <v>0.009849849083431299</v>
      </c>
      <c r="CN76" s="12" t="n">
        <v>0.002566530942595358</v>
      </c>
      <c r="CO76" s="12" t="n">
        <v>-0.0003806668675334264</v>
      </c>
      <c r="CP76" s="12" t="n">
        <v>-0.0005762427466192336</v>
      </c>
      <c r="CQ76" s="12" t="n">
        <v>-0.0005502933698807351</v>
      </c>
      <c r="CR76" s="12" t="n">
        <v>-0.00235327283820179</v>
      </c>
      <c r="CS76" s="12" t="n">
        <v>-0.01355109106463831</v>
      </c>
      <c r="CT76" s="12" t="n">
        <v>0.0001187625568882881</v>
      </c>
      <c r="CU76" s="12" t="n">
        <v>-2.265864181399548e-05</v>
      </c>
      <c r="CV76" s="12" t="n">
        <v>-0.000449628484352472</v>
      </c>
      <c r="CW76" s="12" t="n">
        <v>-0.003938344648869351</v>
      </c>
      <c r="CX76" s="12" t="n">
        <v>-0.0004728457244376759</v>
      </c>
      <c r="CY76" s="12" t="n">
        <v>0.01337333172493176</v>
      </c>
      <c r="CZ76" s="12" t="n">
        <v>0.0006013512201022386</v>
      </c>
      <c r="DA76" s="12" t="n">
        <v>0.0008478183224729479</v>
      </c>
      <c r="DB76" s="12" t="n">
        <v>9.243154809291042e-05</v>
      </c>
      <c r="DC76" s="12" t="n">
        <v>-1.450950371154284e-05</v>
      </c>
      <c r="DD76" s="12" t="n">
        <v>-0.0001356116430772358</v>
      </c>
      <c r="DE76" s="12" t="n">
        <v>-4.648776973727589e-05</v>
      </c>
      <c r="DF76" s="12" t="n">
        <v>-9.521010589183193e-05</v>
      </c>
      <c r="DG76" s="12" t="n">
        <v>-0.0001874930036752991</v>
      </c>
      <c r="DH76" s="12" t="n">
        <v>-0.0001080685556104353</v>
      </c>
      <c r="DI76" s="12" t="n">
        <v>-0.0001098974545143103</v>
      </c>
      <c r="DJ76" s="12" t="n">
        <v>-2.311903346441556e-05</v>
      </c>
      <c r="DK76" s="12" t="n">
        <v>-0.0002226672122400133</v>
      </c>
      <c r="DL76" s="12" t="n">
        <v>0.01340105837014053</v>
      </c>
      <c r="DM76" s="12" t="n">
        <v>9.497661222956916e-05</v>
      </c>
      <c r="DN76" s="12" t="n">
        <v>0.0006280442524255862</v>
      </c>
      <c r="DO76" s="12" t="n">
        <v>-0.0008669294940074255</v>
      </c>
      <c r="DP76" s="12" t="n">
        <v>-0.002700792580713542</v>
      </c>
      <c r="DQ76" s="12" t="n">
        <v>-0.0008704294090878414</v>
      </c>
      <c r="DR76" s="12" t="n">
        <v>-0.002181848694123653</v>
      </c>
      <c r="DS76" s="12" t="n">
        <v>-0.007826738514387003</v>
      </c>
      <c r="DT76" s="12" t="n">
        <v>0.0005157150967056553</v>
      </c>
      <c r="DU76" s="12" t="n">
        <v>0.0007681856373908858</v>
      </c>
      <c r="DV76" s="12" t="n">
        <v>0.0004746953072911317</v>
      </c>
      <c r="DW76" s="12" t="n">
        <v>0.001686652309907585</v>
      </c>
      <c r="DX76" s="12" t="n">
        <v>-8.967012679678514e-05</v>
      </c>
      <c r="DY76" s="12" t="n">
        <v>0.0006467051874990941</v>
      </c>
      <c r="DZ76" s="12" t="n">
        <v>4.947104579341931e-05</v>
      </c>
      <c r="EA76" s="12" t="n">
        <v>0.008913043387788774</v>
      </c>
      <c r="EB76" s="12" t="n">
        <v>-0.0008684162308634576</v>
      </c>
      <c r="EC76" s="12" t="n">
        <v>0.0001494416201086612</v>
      </c>
      <c r="ED76" s="12" t="n">
        <v>0.0002610872371505373</v>
      </c>
      <c r="EE76" s="12" t="n">
        <v>0.08254444560138052</v>
      </c>
      <c r="EF76" s="12" t="n">
        <v>0</v>
      </c>
    </row>
    <row r="77">
      <c r="A77" s="9" t="inlineStr">
        <is>
          <t>64</t>
        </is>
      </c>
      <c r="B77" s="9" t="inlineStr">
        <is>
          <t>Otros productos químicos</t>
        </is>
      </c>
      <c r="C77" s="13" t="n">
        <v>-0.1845091447602568</v>
      </c>
      <c r="D77" s="13" t="n">
        <v>-0.03274704049311337</v>
      </c>
      <c r="E77" s="13" t="n">
        <v>-0.1004265179669831</v>
      </c>
      <c r="F77" s="13" t="n">
        <v>-0.01887113146122782</v>
      </c>
      <c r="G77" s="13" t="n">
        <v>-0.05057494416799706</v>
      </c>
      <c r="H77" s="13" t="n">
        <v>-0.3602422877935417</v>
      </c>
      <c r="I77" s="13" t="n">
        <v>-0.01651067780138332</v>
      </c>
      <c r="J77" s="13" t="n">
        <v>-0.01651713024102269</v>
      </c>
      <c r="K77" s="13" t="n">
        <v>-0.06163123900272546</v>
      </c>
      <c r="L77" s="13" t="n">
        <v>-0.02789733510299116</v>
      </c>
      <c r="M77" s="13" t="n">
        <v>-0.01662778857044211</v>
      </c>
      <c r="N77" s="13" t="n">
        <v>-0.02202451618895121</v>
      </c>
      <c r="O77" s="13" t="n">
        <v>-0.801853771376881</v>
      </c>
      <c r="P77" s="13" t="n">
        <v>-0.03804074398826007</v>
      </c>
      <c r="Q77" s="13" t="n">
        <v>-0.01448990400619088</v>
      </c>
      <c r="R77" s="13" t="n">
        <v>-0.2189025659401621</v>
      </c>
      <c r="S77" s="13" t="n">
        <v>-0.03308046236060485</v>
      </c>
      <c r="T77" s="13" t="n">
        <v>-0.03170251431041838</v>
      </c>
      <c r="U77" s="13" t="n">
        <v>-0.1640328223313761</v>
      </c>
      <c r="V77" s="13" t="n">
        <v>-0.3397451272653996</v>
      </c>
      <c r="W77" s="13" t="n">
        <v>-0.03213052005463812</v>
      </c>
      <c r="X77" s="13" t="n">
        <v>-0.01729859406536602</v>
      </c>
      <c r="Y77" s="13" t="n">
        <v>-0</v>
      </c>
      <c r="Z77" s="13" t="n">
        <v>0.1085922985682543</v>
      </c>
      <c r="AA77" s="13" t="n">
        <v>-0.02703938454405058</v>
      </c>
      <c r="AB77" s="13" t="n">
        <v>0.01178448679763609</v>
      </c>
      <c r="AC77" s="13" t="n">
        <v>-0.2733164400261915</v>
      </c>
      <c r="AD77" s="13" t="n">
        <v>-0.02166095464931747</v>
      </c>
      <c r="AE77" s="13" t="n">
        <v>-0.03309770289739651</v>
      </c>
      <c r="AF77" s="13" t="n">
        <v>-0.0136321165748506</v>
      </c>
      <c r="AG77" s="13" t="n">
        <v>-0.1177253191252717</v>
      </c>
      <c r="AH77" s="13" t="n">
        <v>-0.02929504442938127</v>
      </c>
      <c r="AI77" s="13" t="n">
        <v>-0.1197812362624748</v>
      </c>
      <c r="AJ77" s="13" t="n">
        <v>-0.02969798883131373</v>
      </c>
      <c r="AK77" s="13" t="n">
        <v>-0.0169927519137088</v>
      </c>
      <c r="AL77" s="13" t="n">
        <v>-0.02274304707626644</v>
      </c>
      <c r="AM77" s="13" t="n">
        <v>-0.04944130870491543</v>
      </c>
      <c r="AN77" s="13" t="n">
        <v>-0.009596440206793651</v>
      </c>
      <c r="AO77" s="13" t="n">
        <v>-0.01073302284147558</v>
      </c>
      <c r="AP77" s="13" t="n">
        <v>-0.0466109032702148</v>
      </c>
      <c r="AQ77" s="13" t="n">
        <v>-0.02602748776157087</v>
      </c>
      <c r="AR77" s="13" t="n">
        <v>-0.03354550500472735</v>
      </c>
      <c r="AS77" s="13" t="n">
        <v>-0.004520260137160432</v>
      </c>
      <c r="AT77" s="13" t="n">
        <v>-0.1345452063943841</v>
      </c>
      <c r="AU77" s="13" t="n">
        <v>-0.6525539579647419</v>
      </c>
      <c r="AV77" s="13" t="n">
        <v>-0.3057756351131552</v>
      </c>
      <c r="AW77" s="13" t="n">
        <v>-0.07679652385972401</v>
      </c>
      <c r="AX77" s="13" t="n">
        <v>-0.1494741291160416</v>
      </c>
      <c r="AY77" s="13" t="n">
        <v>-0.07795982787434756</v>
      </c>
      <c r="AZ77" s="13" t="n">
        <v>-0.003948201693604813</v>
      </c>
      <c r="BA77" s="13" t="n">
        <v>-0.06110255197401613</v>
      </c>
      <c r="BB77" s="13" t="n">
        <v>-0.03740843627938074</v>
      </c>
      <c r="BC77" s="13" t="n">
        <v>-0.007821400902558564</v>
      </c>
      <c r="BD77" s="13" t="n">
        <v>-0.01094586252791191</v>
      </c>
      <c r="BE77" s="13" t="n">
        <v>-0.002907573880104514</v>
      </c>
      <c r="BF77" s="13" t="n">
        <v>-0.01424429809055904</v>
      </c>
      <c r="BG77" s="13" t="n">
        <v>-0.04947843389391524</v>
      </c>
      <c r="BH77" s="13" t="n">
        <v>-0.05380060910172968</v>
      </c>
      <c r="BI77" s="13" t="n">
        <v>-0.3981820606016698</v>
      </c>
      <c r="BJ77" s="13" t="n">
        <v>-0.0806436960783454</v>
      </c>
      <c r="BK77" s="13" t="n">
        <v>-0.06579633350946755</v>
      </c>
      <c r="BL77" s="13" t="n">
        <v>-0.03562624511054939</v>
      </c>
      <c r="BM77" s="13" t="n">
        <v>-0.05853266101153275</v>
      </c>
      <c r="BN77" s="13" t="n">
        <v>0.7441972498670419</v>
      </c>
      <c r="BO77" s="13" t="n">
        <v>-0.2961678846122425</v>
      </c>
      <c r="BP77" s="13" t="n">
        <v>-0.1389106898716499</v>
      </c>
      <c r="BQ77" s="13" t="n">
        <v>-0.06964570876370531</v>
      </c>
      <c r="BR77" s="13" t="n">
        <v>-0.01888810331188742</v>
      </c>
      <c r="BS77" s="13" t="n">
        <v>-0.0001575954577456413</v>
      </c>
      <c r="BT77" s="13" t="n">
        <v>-0.01754737341505542</v>
      </c>
      <c r="BU77" s="13" t="n">
        <v>-0.03947428120977119</v>
      </c>
      <c r="BV77" s="13" t="n">
        <v>-0.009223591445813722</v>
      </c>
      <c r="BW77" s="13" t="n">
        <v>-0.2259493805658507</v>
      </c>
      <c r="BX77" s="13" t="n">
        <v>-0.04136268005614232</v>
      </c>
      <c r="BY77" s="13" t="n">
        <v>-0.04667599027676984</v>
      </c>
      <c r="BZ77" s="13" t="n">
        <v>-0.1251178164368057</v>
      </c>
      <c r="CA77" s="13" t="n">
        <v>-0.3771353559707664</v>
      </c>
      <c r="CB77" s="13" t="n">
        <v>-1.714376325364855</v>
      </c>
      <c r="CC77" s="13" t="n">
        <v>-0.05198459086306022</v>
      </c>
      <c r="CD77" s="13" t="n">
        <v>-0.2503815747083526</v>
      </c>
      <c r="CE77" s="13" t="n">
        <v>-0.04452128637605059</v>
      </c>
      <c r="CF77" s="13" t="n">
        <v>-0.05480902554299164</v>
      </c>
      <c r="CG77" s="13" t="n">
        <v>-0.01226880458510464</v>
      </c>
      <c r="CH77" s="13" t="n">
        <v>-0.02264242257064083</v>
      </c>
      <c r="CI77" s="13" t="n">
        <v>-0.02447265053869731</v>
      </c>
      <c r="CJ77" s="13" t="n">
        <v>-0.01182189708682445</v>
      </c>
      <c r="CK77" s="13" t="n">
        <v>-0.007570598637686235</v>
      </c>
      <c r="CL77" s="13" t="n">
        <v>-0.07990655087111144</v>
      </c>
      <c r="CM77" s="13" t="n">
        <v>-0.01068290519126528</v>
      </c>
      <c r="CN77" s="13" t="n">
        <v>-0.0105175001852188</v>
      </c>
      <c r="CO77" s="13" t="n">
        <v>-0.003893050688084989</v>
      </c>
      <c r="CP77" s="13" t="n">
        <v>-0.007032097790443767</v>
      </c>
      <c r="CQ77" s="13" t="n">
        <v>-0.006893253862544153</v>
      </c>
      <c r="CR77" s="13" t="n">
        <v>-0.04842301696391249</v>
      </c>
      <c r="CS77" s="13" t="n">
        <v>-0.1682216760935583</v>
      </c>
      <c r="CT77" s="13" t="n">
        <v>-0.01226399208849895</v>
      </c>
      <c r="CU77" s="13" t="n">
        <v>-0.005569232212574543</v>
      </c>
      <c r="CV77" s="13" t="n">
        <v>-0.008253817099090616</v>
      </c>
      <c r="CW77" s="13" t="n">
        <v>-0.05419274407605373</v>
      </c>
      <c r="CX77" s="13" t="n">
        <v>-0.008507514658228622</v>
      </c>
      <c r="CY77" s="13" t="n">
        <v>-0.2370668074423248</v>
      </c>
      <c r="CZ77" s="13" t="n">
        <v>-0.0106600521719962</v>
      </c>
      <c r="DA77" s="13" t="n">
        <v>-0.01502913313853324</v>
      </c>
      <c r="DB77" s="13" t="n">
        <v>-0.002635993034374649</v>
      </c>
      <c r="DC77" s="13" t="n">
        <v>-0.003846893991281959</v>
      </c>
      <c r="DD77" s="13" t="n">
        <v>-0.002316407150628249</v>
      </c>
      <c r="DE77" s="13" t="n">
        <v>-0.006372398461055751</v>
      </c>
      <c r="DF77" s="13" t="n">
        <v>-0.00315410728227709</v>
      </c>
      <c r="DG77" s="13" t="n">
        <v>-0.01758635630488171</v>
      </c>
      <c r="DH77" s="13" t="n">
        <v>-0.004364355156541888</v>
      </c>
      <c r="DI77" s="13" t="n">
        <v>-0.007483860138903138</v>
      </c>
      <c r="DJ77" s="13" t="n">
        <v>-0.00372725100034426</v>
      </c>
      <c r="DK77" s="13" t="n">
        <v>-0.006002288202390633</v>
      </c>
      <c r="DL77" s="13" t="n">
        <v>-0.003975031447071993</v>
      </c>
      <c r="DM77" s="13" t="n">
        <v>-0.002226077341431877</v>
      </c>
      <c r="DN77" s="13" t="n">
        <v>-0.002107025536426405</v>
      </c>
      <c r="DO77" s="13" t="n">
        <v>-0.02750044407870628</v>
      </c>
      <c r="DP77" s="13" t="n">
        <v>0.003008542054289696</v>
      </c>
      <c r="DQ77" s="13" t="n">
        <v>-0.01128300879086376</v>
      </c>
      <c r="DR77" s="13" t="n">
        <v>-0.05807676206901709</v>
      </c>
      <c r="DS77" s="13" t="n">
        <v>-0.08433557606996341</v>
      </c>
      <c r="DT77" s="13" t="n">
        <v>-0.007103279655452598</v>
      </c>
      <c r="DU77" s="13" t="n">
        <v>-0.00634596979930024</v>
      </c>
      <c r="DV77" s="13" t="n">
        <v>-0.00233193739745585</v>
      </c>
      <c r="DW77" s="13" t="n">
        <v>-0.003303624144444803</v>
      </c>
      <c r="DX77" s="13" t="n">
        <v>-0.007155970372403362</v>
      </c>
      <c r="DY77" s="13" t="n">
        <v>-0.005285108674928241</v>
      </c>
      <c r="DZ77" s="13" t="n">
        <v>-0.002516488482141234</v>
      </c>
      <c r="EA77" s="13" t="n">
        <v>-0.004699563139542147</v>
      </c>
      <c r="EB77" s="13" t="n">
        <v>-0.0299676607536801</v>
      </c>
      <c r="EC77" s="13" t="n">
        <v>-0.003548625260354057</v>
      </c>
      <c r="ED77" s="13" t="n">
        <v>-0.001636226444540732</v>
      </c>
      <c r="EE77" s="13" t="n">
        <v>-0.006600428449002144</v>
      </c>
      <c r="EF77" s="13" t="n">
        <v>-0</v>
      </c>
    </row>
    <row r="78">
      <c r="A78" s="11" t="inlineStr">
        <is>
          <t>65</t>
        </is>
      </c>
      <c r="B78" s="11" t="inlineStr">
        <is>
          <t>Productos de caucho</t>
        </is>
      </c>
      <c r="C78" s="12" t="n">
        <v>0.006160993163696719</v>
      </c>
      <c r="D78" s="12" t="n">
        <v>0.002438983929468973</v>
      </c>
      <c r="E78" s="12" t="n">
        <v>-0.000446473714521227</v>
      </c>
      <c r="F78" s="12" t="n">
        <v>0.0006830727961201155</v>
      </c>
      <c r="G78" s="12" t="n">
        <v>0.0001535925860862182</v>
      </c>
      <c r="H78" s="12" t="n">
        <v>-0.02273809888659005</v>
      </c>
      <c r="I78" s="12" t="n">
        <v>-0.002550654931360172</v>
      </c>
      <c r="J78" s="12" t="n">
        <v>-0.0001255168445949979</v>
      </c>
      <c r="K78" s="12" t="n">
        <v>-0.0004683476206350318</v>
      </c>
      <c r="L78" s="12" t="n">
        <v>-0.000211997206756897</v>
      </c>
      <c r="M78" s="12" t="n">
        <v>0.0006006884977916567</v>
      </c>
      <c r="N78" s="12" t="n">
        <v>-0.003402461213522299</v>
      </c>
      <c r="O78" s="12" t="n">
        <v>-0.003564861543115481</v>
      </c>
      <c r="P78" s="12" t="n">
        <v>0.0007703120369841203</v>
      </c>
      <c r="Q78" s="12" t="n">
        <v>0.0006924749858869131</v>
      </c>
      <c r="R78" s="12" t="n">
        <v>0.01166116771833291</v>
      </c>
      <c r="S78" s="12" t="n">
        <v>0.000437206513120687</v>
      </c>
      <c r="T78" s="12" t="n">
        <v>5.656343087867168e-05</v>
      </c>
      <c r="U78" s="12" t="n">
        <v>0.008362905470008827</v>
      </c>
      <c r="V78" s="12" t="n">
        <v>0.005379679591245063</v>
      </c>
      <c r="W78" s="12" t="n">
        <v>0.0213054791780532</v>
      </c>
      <c r="X78" s="12" t="n">
        <v>0.02967851496839204</v>
      </c>
      <c r="Y78" s="12" t="n">
        <v>0</v>
      </c>
      <c r="Z78" s="12" t="n">
        <v>0.03097613678706485</v>
      </c>
      <c r="AA78" s="12" t="n">
        <v>0.02559462757640907</v>
      </c>
      <c r="AB78" s="12" t="n">
        <v>0.00776525046020593</v>
      </c>
      <c r="AC78" s="12" t="n">
        <v>-0.01477632438253638</v>
      </c>
      <c r="AD78" s="12" t="n">
        <v>0.0003402983458592597</v>
      </c>
      <c r="AE78" s="12" t="n">
        <v>0.0001572283751528697</v>
      </c>
      <c r="AF78" s="12" t="n">
        <v>0.008720068802433046</v>
      </c>
      <c r="AG78" s="12" t="n">
        <v>0.001092417110891735</v>
      </c>
      <c r="AH78" s="12" t="n">
        <v>-0.002650661908736192</v>
      </c>
      <c r="AI78" s="12" t="n">
        <v>-0.007522746525764231</v>
      </c>
      <c r="AJ78" s="12" t="n">
        <v>-0.001776149192195754</v>
      </c>
      <c r="AK78" s="12" t="n">
        <v>-0.000122331417475773</v>
      </c>
      <c r="AL78" s="12" t="n">
        <v>0.0004862057005972523</v>
      </c>
      <c r="AM78" s="12" t="n">
        <v>-0.000242918292509929</v>
      </c>
      <c r="AN78" s="12" t="n">
        <v>-0.001494547213560006</v>
      </c>
      <c r="AO78" s="12" t="n">
        <v>-0.003854553650583587</v>
      </c>
      <c r="AP78" s="12" t="n">
        <v>-0.005183364050016159</v>
      </c>
      <c r="AQ78" s="12" t="n">
        <v>-0.00245175624388143</v>
      </c>
      <c r="AR78" s="12" t="n">
        <v>0.0009930578977491136</v>
      </c>
      <c r="AS78" s="12" t="n">
        <v>-0.006581816396920335</v>
      </c>
      <c r="AT78" s="12" t="n">
        <v>0.006162036738374096</v>
      </c>
      <c r="AU78" s="12" t="n">
        <v>0.0298863227498679</v>
      </c>
      <c r="AV78" s="12" t="n">
        <v>0.007507507881444417</v>
      </c>
      <c r="AW78" s="12" t="n">
        <v>-0.005658666740496154</v>
      </c>
      <c r="AX78" s="12" t="n">
        <v>-0.008510593834255988</v>
      </c>
      <c r="AY78" s="12" t="n">
        <v>-0.004725026295427569</v>
      </c>
      <c r="AZ78" s="12" t="n">
        <v>0.001425678042597063</v>
      </c>
      <c r="BA78" s="12" t="n">
        <v>-0.002801792306396614</v>
      </c>
      <c r="BB78" s="12" t="n">
        <v>-0.00322034960646338</v>
      </c>
      <c r="BC78" s="12" t="n">
        <v>-0.007528944234801695</v>
      </c>
      <c r="BD78" s="12" t="n">
        <v>-0.01053657645237132</v>
      </c>
      <c r="BE78" s="12" t="n">
        <v>-0.002798854306868709</v>
      </c>
      <c r="BF78" s="12" t="n">
        <v>-0.01371167739945787</v>
      </c>
      <c r="BG78" s="12" t="n">
        <v>-0.04762834359900275</v>
      </c>
      <c r="BH78" s="12" t="n">
        <v>-0.009974751379466983</v>
      </c>
      <c r="BI78" s="12" t="n">
        <v>-0.2645668890980252</v>
      </c>
      <c r="BJ78" s="12" t="n">
        <v>-0.05532609674484498</v>
      </c>
      <c r="BK78" s="12" t="n">
        <v>-0.04855775233703451</v>
      </c>
      <c r="BL78" s="12" t="n">
        <v>-0.004197151587065087</v>
      </c>
      <c r="BM78" s="12" t="n">
        <v>-0.04977666249914548</v>
      </c>
      <c r="BN78" s="12" t="n">
        <v>-0.07786269761978845</v>
      </c>
      <c r="BO78" s="12" t="n">
        <v>0.8188429462814609</v>
      </c>
      <c r="BP78" s="12" t="n">
        <v>-0.07902178668785943</v>
      </c>
      <c r="BQ78" s="12" t="n">
        <v>-0.03706225735598775</v>
      </c>
      <c r="BR78" s="12" t="n">
        <v>0.0008880340436289286</v>
      </c>
      <c r="BS78" s="12" t="n">
        <v>0.002618109640016021</v>
      </c>
      <c r="BT78" s="12" t="n">
        <v>-0.004278626347786038</v>
      </c>
      <c r="BU78" s="12" t="n">
        <v>-0.009063145904986922</v>
      </c>
      <c r="BV78" s="12" t="n">
        <v>0.000428124242561715</v>
      </c>
      <c r="BW78" s="12" t="n">
        <v>0.004861706976057597</v>
      </c>
      <c r="BX78" s="12" t="n">
        <v>0.00201339255643305</v>
      </c>
      <c r="BY78" s="12" t="n">
        <v>-0.003797639559787718</v>
      </c>
      <c r="BZ78" s="12" t="n">
        <v>-0.01424069929581695</v>
      </c>
      <c r="CA78" s="12" t="n">
        <v>-0.05369458604654782</v>
      </c>
      <c r="CB78" s="12" t="n">
        <v>0.0333038751505689</v>
      </c>
      <c r="CC78" s="12" t="n">
        <v>-0.01334870854637766</v>
      </c>
      <c r="CD78" s="12" t="n">
        <v>-0.02551656487695189</v>
      </c>
      <c r="CE78" s="12" t="n">
        <v>-0.01092215048109374</v>
      </c>
      <c r="CF78" s="12" t="n">
        <v>-0.008255137612333235</v>
      </c>
      <c r="CG78" s="12" t="n">
        <v>-0.0001215297113882179</v>
      </c>
      <c r="CH78" s="12" t="n">
        <v>-0.006014134453125975</v>
      </c>
      <c r="CI78" s="12" t="n">
        <v>-0.006500267818291405</v>
      </c>
      <c r="CJ78" s="12" t="n">
        <v>-0.000362591682373095</v>
      </c>
      <c r="CK78" s="12" t="n">
        <v>0.0004170932968453306</v>
      </c>
      <c r="CL78" s="12" t="n">
        <v>0.003283554257804271</v>
      </c>
      <c r="CM78" s="12" t="n">
        <v>-0.001135240977950767</v>
      </c>
      <c r="CN78" s="12" t="n">
        <v>-0.000572739504523552</v>
      </c>
      <c r="CO78" s="12" t="n">
        <v>0.004509160657043127</v>
      </c>
      <c r="CP78" s="12" t="n">
        <v>-0.001612266984198516</v>
      </c>
      <c r="CQ78" s="12" t="n">
        <v>0.005805859955365642</v>
      </c>
      <c r="CR78" s="12" t="n">
        <v>0.01134470026521649</v>
      </c>
      <c r="CS78" s="12" t="n">
        <v>0.1419138035957057</v>
      </c>
      <c r="CT78" s="12" t="n">
        <v>0.0005146638436152647</v>
      </c>
      <c r="CU78" s="12" t="n">
        <v>0.001454939581200444</v>
      </c>
      <c r="CV78" s="12" t="n">
        <v>0.003411342008669188</v>
      </c>
      <c r="CW78" s="12" t="n">
        <v>-0.003335590085826861</v>
      </c>
      <c r="CX78" s="12" t="n">
        <v>-0.003306294711344654</v>
      </c>
      <c r="CY78" s="12" t="n">
        <v>-7.125206560830561e-05</v>
      </c>
      <c r="CZ78" s="12" t="n">
        <v>-3.203952273797118e-06</v>
      </c>
      <c r="DA78" s="12" t="n">
        <v>-4.517109721015609e-06</v>
      </c>
      <c r="DB78" s="12" t="n">
        <v>5.686186932477344e-05</v>
      </c>
      <c r="DC78" s="12" t="n">
        <v>0.0002214388946098444</v>
      </c>
      <c r="DD78" s="12" t="n">
        <v>-0.0005224383774510312</v>
      </c>
      <c r="DE78" s="12" t="n">
        <v>-4.278314242599233e-05</v>
      </c>
      <c r="DF78" s="12" t="n">
        <v>0.0004671835148737148</v>
      </c>
      <c r="DG78" s="12" t="n">
        <v>0.001366937712598956</v>
      </c>
      <c r="DH78" s="12" t="n">
        <v>-0.0006311559772588589</v>
      </c>
      <c r="DI78" s="12" t="n">
        <v>0.0001702194441232976</v>
      </c>
      <c r="DJ78" s="12" t="n">
        <v>0.0001292742861618543</v>
      </c>
      <c r="DK78" s="12" t="n">
        <v>0.000212458118235293</v>
      </c>
      <c r="DL78" s="12" t="n">
        <v>-0.002722213900266827</v>
      </c>
      <c r="DM78" s="12" t="n">
        <v>-0.0002070002959152956</v>
      </c>
      <c r="DN78" s="12" t="n">
        <v>-0.0003862329647370834</v>
      </c>
      <c r="DO78" s="12" t="n">
        <v>0.004311856335973427</v>
      </c>
      <c r="DP78" s="12" t="n">
        <v>0.009796712451536018</v>
      </c>
      <c r="DQ78" s="12" t="n">
        <v>0.01552159349003814</v>
      </c>
      <c r="DR78" s="12" t="n">
        <v>-0.009841975404588005</v>
      </c>
      <c r="DS78" s="12" t="n">
        <v>-0.02712438061717805</v>
      </c>
      <c r="DT78" s="12" t="n">
        <v>-0.0004081088073480783</v>
      </c>
      <c r="DU78" s="12" t="n">
        <v>-0.000402168649825504</v>
      </c>
      <c r="DV78" s="12" t="n">
        <v>-0.0003025051684485227</v>
      </c>
      <c r="DW78" s="12" t="n">
        <v>-0.0001746910606696184</v>
      </c>
      <c r="DX78" s="12" t="n">
        <v>-0.0009054697128493049</v>
      </c>
      <c r="DY78" s="12" t="n">
        <v>0.0007191701257095426</v>
      </c>
      <c r="DZ78" s="12" t="n">
        <v>-0.0002469606926851396</v>
      </c>
      <c r="EA78" s="12" t="n">
        <v>-0.0008405920323553234</v>
      </c>
      <c r="EB78" s="12" t="n">
        <v>0.001198498624859837</v>
      </c>
      <c r="EC78" s="12" t="n">
        <v>-3.614728107841027e-05</v>
      </c>
      <c r="ED78" s="12" t="n">
        <v>-5.886909224117987e-05</v>
      </c>
      <c r="EE78" s="12" t="n">
        <v>-0.004475205555123487</v>
      </c>
      <c r="EF78" s="12" t="n">
        <v>0</v>
      </c>
    </row>
    <row r="79">
      <c r="A79" s="9" t="inlineStr">
        <is>
          <t>66</t>
        </is>
      </c>
      <c r="B79" s="9" t="inlineStr">
        <is>
          <t>Productos plásticos</t>
        </is>
      </c>
      <c r="C79" s="13" t="n">
        <v>-0.1526197742756596</v>
      </c>
      <c r="D79" s="13" t="n">
        <v>-0.02898341841856681</v>
      </c>
      <c r="E79" s="13" t="n">
        <v>-0.04310628079840926</v>
      </c>
      <c r="F79" s="13" t="n">
        <v>-0.01860480781733496</v>
      </c>
      <c r="G79" s="13" t="n">
        <v>-0.04372667298718072</v>
      </c>
      <c r="H79" s="13" t="n">
        <v>-0.22435882842749</v>
      </c>
      <c r="I79" s="13" t="n">
        <v>0.02117727816547741</v>
      </c>
      <c r="J79" s="13" t="n">
        <v>-0.01712100857834392</v>
      </c>
      <c r="K79" s="13" t="n">
        <v>-0.06388452208476951</v>
      </c>
      <c r="L79" s="13" t="n">
        <v>-0.02891728203637832</v>
      </c>
      <c r="M79" s="13" t="n">
        <v>-0.01145289406415614</v>
      </c>
      <c r="N79" s="13" t="n">
        <v>0.02824955531228415</v>
      </c>
      <c r="O79" s="13" t="n">
        <v>-0.3441813430153887</v>
      </c>
      <c r="P79" s="13" t="n">
        <v>-0.01710967876240152</v>
      </c>
      <c r="Q79" s="13" t="n">
        <v>-0.00764699852451157</v>
      </c>
      <c r="R79" s="13" t="n">
        <v>-0.1169169537185246</v>
      </c>
      <c r="S79" s="13" t="n">
        <v>-0.01464007380059057</v>
      </c>
      <c r="T79" s="13" t="n">
        <v>-0.0150258768604569</v>
      </c>
      <c r="U79" s="13" t="n">
        <v>-0.08675059053921534</v>
      </c>
      <c r="V79" s="13" t="n">
        <v>-0.07051389793305755</v>
      </c>
      <c r="W79" s="13" t="n">
        <v>-0.02807621478345124</v>
      </c>
      <c r="X79" s="13" t="n">
        <v>-0.02218869333154423</v>
      </c>
      <c r="Y79" s="13" t="n">
        <v>0</v>
      </c>
      <c r="Z79" s="13" t="n">
        <v>0.1349651873507855</v>
      </c>
      <c r="AA79" s="13" t="n">
        <v>-0.1274416863368914</v>
      </c>
      <c r="AB79" s="13" t="n">
        <v>-0.03364328968938607</v>
      </c>
      <c r="AC79" s="13" t="n">
        <v>-0.3541804967434882</v>
      </c>
      <c r="AD79" s="13" t="n">
        <v>-0.00456088491452402</v>
      </c>
      <c r="AE79" s="13" t="n">
        <v>-0.005313821277728311</v>
      </c>
      <c r="AF79" s="13" t="n">
        <v>-0.01366538028642678</v>
      </c>
      <c r="AG79" s="13" t="n">
        <v>-0.02280772926330109</v>
      </c>
      <c r="AH79" s="13" t="n">
        <v>0.004994958632973318</v>
      </c>
      <c r="AI79" s="13" t="n">
        <v>0.01040177586345669</v>
      </c>
      <c r="AJ79" s="13" t="n">
        <v>0.001842630259105124</v>
      </c>
      <c r="AK79" s="13" t="n">
        <v>-0.005189999591857092</v>
      </c>
      <c r="AL79" s="13" t="n">
        <v>-0.01272034621565076</v>
      </c>
      <c r="AM79" s="13" t="n">
        <v>-0.0188356119191508</v>
      </c>
      <c r="AN79" s="13" t="n">
        <v>0.009945943902363544</v>
      </c>
      <c r="AO79" s="13" t="n">
        <v>-0.01305546275063363</v>
      </c>
      <c r="AP79" s="13" t="n">
        <v>0.01398713014248719</v>
      </c>
      <c r="AQ79" s="13" t="n">
        <v>-0.01406626182678996</v>
      </c>
      <c r="AR79" s="13" t="n">
        <v>-0.01757617791614128</v>
      </c>
      <c r="AS79" s="13" t="n">
        <v>0.03191256787884668</v>
      </c>
      <c r="AT79" s="13" t="n">
        <v>-0.0736547620789689</v>
      </c>
      <c r="AU79" s="13" t="n">
        <v>-0.3572309100087621</v>
      </c>
      <c r="AV79" s="13" t="n">
        <v>-0.1467948405355311</v>
      </c>
      <c r="AW79" s="13" t="n">
        <v>-0.04589873459968398</v>
      </c>
      <c r="AX79" s="13" t="n">
        <v>-0.0649517773970868</v>
      </c>
      <c r="AY79" s="13" t="n">
        <v>-0.04146949764417171</v>
      </c>
      <c r="AZ79" s="13" t="n">
        <v>-0.007655412559654039</v>
      </c>
      <c r="BA79" s="13" t="n">
        <v>-0.07726110538833689</v>
      </c>
      <c r="BB79" s="13" t="n">
        <v>-0.0180214142520453</v>
      </c>
      <c r="BC79" s="13" t="n">
        <v>-0.03306781072990453</v>
      </c>
      <c r="BD79" s="13" t="n">
        <v>-0.04627760612937526</v>
      </c>
      <c r="BE79" s="13" t="n">
        <v>-0.01229282374709346</v>
      </c>
      <c r="BF79" s="13" t="n">
        <v>-0.06022293948451918</v>
      </c>
      <c r="BG79" s="13" t="n">
        <v>-0.2091880351870034</v>
      </c>
      <c r="BH79" s="13" t="n">
        <v>-0.04681757690859356</v>
      </c>
      <c r="BI79" s="13" t="n">
        <v>-0.7966743770719871</v>
      </c>
      <c r="BJ79" s="13" t="n">
        <v>-0.1673201205105045</v>
      </c>
      <c r="BK79" s="13" t="n">
        <v>-0.1687677884492407</v>
      </c>
      <c r="BL79" s="13" t="n">
        <v>-0.02599409250951289</v>
      </c>
      <c r="BM79" s="13" t="n">
        <v>-0.1503347898662341</v>
      </c>
      <c r="BN79" s="13" t="n">
        <v>-0.3548807177824048</v>
      </c>
      <c r="BO79" s="13" t="n">
        <v>-0.4181439811822897</v>
      </c>
      <c r="BP79" s="13" t="n">
        <v>0.8670895182910964</v>
      </c>
      <c r="BQ79" s="13" t="n">
        <v>-0.05911841131740185</v>
      </c>
      <c r="BR79" s="13" t="n">
        <v>-0.02662694353561148</v>
      </c>
      <c r="BS79" s="13" t="n">
        <v>-0.01363363630789914</v>
      </c>
      <c r="BT79" s="13" t="n">
        <v>-0.03103408444053382</v>
      </c>
      <c r="BU79" s="13" t="n">
        <v>0.03202285192026893</v>
      </c>
      <c r="BV79" s="13" t="n">
        <v>-0.007153186698715929</v>
      </c>
      <c r="BW79" s="13" t="n">
        <v>-0.04955027367257411</v>
      </c>
      <c r="BX79" s="13" t="n">
        <v>-0.01964152609410157</v>
      </c>
      <c r="BY79" s="13" t="n">
        <v>-0.02856887019355097</v>
      </c>
      <c r="BZ79" s="13" t="n">
        <v>-0.001273414886396177</v>
      </c>
      <c r="CA79" s="13" t="n">
        <v>0.0237774757624061</v>
      </c>
      <c r="CB79" s="13" t="n">
        <v>-0.6584370698301173</v>
      </c>
      <c r="CC79" s="13" t="n">
        <v>0.01536862510353985</v>
      </c>
      <c r="CD79" s="13" t="n">
        <v>-0.05053986136771996</v>
      </c>
      <c r="CE79" s="13" t="n">
        <v>0.005711390930101347</v>
      </c>
      <c r="CF79" s="13" t="n">
        <v>0.04282565432137598</v>
      </c>
      <c r="CG79" s="13" t="n">
        <v>-0.004097567477388635</v>
      </c>
      <c r="CH79" s="13" t="n">
        <v>0.007605603306834868</v>
      </c>
      <c r="CI79" s="13" t="n">
        <v>0.008220377977817361</v>
      </c>
      <c r="CJ79" s="13" t="n">
        <v>-0.002305041217975703</v>
      </c>
      <c r="CK79" s="13" t="n">
        <v>-0.003431078250501504</v>
      </c>
      <c r="CL79" s="13" t="n">
        <v>-0.03571736220474447</v>
      </c>
      <c r="CM79" s="13" t="n">
        <v>0.000198395734729656</v>
      </c>
      <c r="CN79" s="13" t="n">
        <v>-0.001564481717409301</v>
      </c>
      <c r="CO79" s="13" t="n">
        <v>-0.006413020922710205</v>
      </c>
      <c r="CP79" s="13" t="n">
        <v>-0.01504324249966113</v>
      </c>
      <c r="CQ79" s="13" t="n">
        <v>-0.01001651731400738</v>
      </c>
      <c r="CR79" s="13" t="n">
        <v>-0.06344744164529606</v>
      </c>
      <c r="CS79" s="13" t="n">
        <v>-0.2472271296954457</v>
      </c>
      <c r="CT79" s="13" t="n">
        <v>-0.004748980858845997</v>
      </c>
      <c r="CU79" s="13" t="n">
        <v>-0.005151417011830021</v>
      </c>
      <c r="CV79" s="13" t="n">
        <v>-0.008823020816827067</v>
      </c>
      <c r="CW79" s="13" t="n">
        <v>-0.07182532066844727</v>
      </c>
      <c r="CX79" s="13" t="n">
        <v>-0.0118525074772644</v>
      </c>
      <c r="CY79" s="13" t="n">
        <v>-0.1675244084665256</v>
      </c>
      <c r="CZ79" s="13" t="n">
        <v>-0.007532977533223136</v>
      </c>
      <c r="DA79" s="13" t="n">
        <v>-0.01062040977377219</v>
      </c>
      <c r="DB79" s="13" t="n">
        <v>-0.00153461417922463</v>
      </c>
      <c r="DC79" s="13" t="n">
        <v>-0.002227520161087426</v>
      </c>
      <c r="DD79" s="13" t="n">
        <v>0.0003888598201398434</v>
      </c>
      <c r="DE79" s="13" t="n">
        <v>-0.003101183339165616</v>
      </c>
      <c r="DF79" s="13" t="n">
        <v>-0.002228420137138023</v>
      </c>
      <c r="DG79" s="13" t="n">
        <v>-0.01186090195798122</v>
      </c>
      <c r="DH79" s="13" t="n">
        <v>-0.003298103829789451</v>
      </c>
      <c r="DI79" s="13" t="n">
        <v>-0.005650103070297493</v>
      </c>
      <c r="DJ79" s="13" t="n">
        <v>-0.002692422238060937</v>
      </c>
      <c r="DK79" s="13" t="n">
        <v>-0.003080535318410611</v>
      </c>
      <c r="DL79" s="13" t="n">
        <v>-0.008234818497168072</v>
      </c>
      <c r="DM79" s="13" t="n">
        <v>-0.001591392212826677</v>
      </c>
      <c r="DN79" s="13" t="n">
        <v>0.0001259176408014014</v>
      </c>
      <c r="DO79" s="13" t="n">
        <v>-0.02076314357608558</v>
      </c>
      <c r="DP79" s="13" t="n">
        <v>-0.0604585140078731</v>
      </c>
      <c r="DQ79" s="13" t="n">
        <v>-0.00979223463774795</v>
      </c>
      <c r="DR79" s="13" t="n">
        <v>-0.03060505399963815</v>
      </c>
      <c r="DS79" s="13" t="n">
        <v>-0.06523626892815214</v>
      </c>
      <c r="DT79" s="13" t="n">
        <v>-0.005275263436612943</v>
      </c>
      <c r="DU79" s="13" t="n">
        <v>-0.001968509278578582</v>
      </c>
      <c r="DV79" s="13" t="n">
        <v>-0.002444930102846536</v>
      </c>
      <c r="DW79" s="13" t="n">
        <v>-0.002295317879854286</v>
      </c>
      <c r="DX79" s="13" t="n">
        <v>-0.008322340168128535</v>
      </c>
      <c r="DY79" s="13" t="n">
        <v>-0.004616067576410747</v>
      </c>
      <c r="DZ79" s="13" t="n">
        <v>-0.005256189934976396</v>
      </c>
      <c r="EA79" s="13" t="n">
        <v>-0.003729729008871208</v>
      </c>
      <c r="EB79" s="13" t="n">
        <v>-0.008230306884525402</v>
      </c>
      <c r="EC79" s="13" t="n">
        <v>-0.002412947525959453</v>
      </c>
      <c r="ED79" s="13" t="n">
        <v>-0.0006915136004332265</v>
      </c>
      <c r="EE79" s="13" t="n">
        <v>-0.01455170102966349</v>
      </c>
      <c r="EF79" s="13" t="n">
        <v>0</v>
      </c>
    </row>
    <row r="80">
      <c r="A80" s="11" t="inlineStr">
        <is>
          <t>67</t>
        </is>
      </c>
      <c r="B80" s="11" t="inlineStr">
        <is>
          <t>Vidrios y productos de vidrio</t>
        </is>
      </c>
      <c r="C80" s="12" t="n">
        <v>-0.0006059302717966599</v>
      </c>
      <c r="D80" s="12" t="n">
        <v>-0.000158315979939801</v>
      </c>
      <c r="E80" s="12" t="n">
        <v>-0.00220770781430676</v>
      </c>
      <c r="F80" s="12" t="n">
        <v>-3.778318735155106e-05</v>
      </c>
      <c r="G80" s="12" t="n">
        <v>1.893034896381643e-05</v>
      </c>
      <c r="H80" s="12" t="n">
        <v>-0.001597444846752133</v>
      </c>
      <c r="I80" s="12" t="n">
        <v>-0.0002185054493068415</v>
      </c>
      <c r="J80" s="12" t="n">
        <v>0.0001473633846337047</v>
      </c>
      <c r="K80" s="12" t="n">
        <v>0.0005498647674311838</v>
      </c>
      <c r="L80" s="12" t="n">
        <v>0.0002488958834281669</v>
      </c>
      <c r="M80" s="12" t="n">
        <v>0.001013783476044861</v>
      </c>
      <c r="N80" s="12" t="n">
        <v>-0.0002914766349101298</v>
      </c>
      <c r="O80" s="12" t="n">
        <v>-0.01762740432344853</v>
      </c>
      <c r="P80" s="12" t="n">
        <v>-0.0009026812315768918</v>
      </c>
      <c r="Q80" s="12" t="n">
        <v>0.0008128267178993011</v>
      </c>
      <c r="R80" s="12" t="n">
        <v>0.0127754940113298</v>
      </c>
      <c r="S80" s="12" t="n">
        <v>0.001004486653161013</v>
      </c>
      <c r="T80" s="12" t="n">
        <v>0.001174000732603255</v>
      </c>
      <c r="U80" s="12" t="n">
        <v>0.00930830349433677</v>
      </c>
      <c r="V80" s="12" t="n">
        <v>0.03206527700459374</v>
      </c>
      <c r="W80" s="12" t="n">
        <v>-0.002400776710971982</v>
      </c>
      <c r="X80" s="12" t="n">
        <v>-0.002921388847602421</v>
      </c>
      <c r="Y80" s="12" t="n">
        <v>0</v>
      </c>
      <c r="Z80" s="12" t="n">
        <v>0.005587071215779834</v>
      </c>
      <c r="AA80" s="12" t="n">
        <v>0.008821309997476654</v>
      </c>
      <c r="AB80" s="12" t="n">
        <v>-0.0004444279691834515</v>
      </c>
      <c r="AC80" s="12" t="n">
        <v>0.0304024901561843</v>
      </c>
      <c r="AD80" s="12" t="n">
        <v>0.00204354906100024</v>
      </c>
      <c r="AE80" s="12" t="n">
        <v>0.00363364705123868</v>
      </c>
      <c r="AF80" s="12" t="n">
        <v>0.01599401952094812</v>
      </c>
      <c r="AG80" s="12" t="n">
        <v>0.01039400368624133</v>
      </c>
      <c r="AH80" s="12" t="n">
        <v>0.003676217065770875</v>
      </c>
      <c r="AI80" s="12" t="n">
        <v>0.01651461594558553</v>
      </c>
      <c r="AJ80" s="12" t="n">
        <v>0.003974085422199972</v>
      </c>
      <c r="AK80" s="12" t="n">
        <v>0.001720477485674292</v>
      </c>
      <c r="AL80" s="12" t="n">
        <v>0.001242715707781757</v>
      </c>
      <c r="AM80" s="12" t="n">
        <v>0.004930855464230351</v>
      </c>
      <c r="AN80" s="12" t="n">
        <v>0.002282629601238469</v>
      </c>
      <c r="AO80" s="12" t="n">
        <v>0.0003535021962684787</v>
      </c>
      <c r="AP80" s="12" t="n">
        <v>0.008030810520746907</v>
      </c>
      <c r="AQ80" s="12" t="n">
        <v>0.02528652990561666</v>
      </c>
      <c r="AR80" s="12" t="n">
        <v>0.004967002753568537</v>
      </c>
      <c r="AS80" s="12" t="n">
        <v>-0.001112327472979483</v>
      </c>
      <c r="AT80" s="12" t="n">
        <v>0.009353826169306597</v>
      </c>
      <c r="AU80" s="12" t="n">
        <v>0.04536673176600056</v>
      </c>
      <c r="AV80" s="12" t="n">
        <v>0.01901293409814915</v>
      </c>
      <c r="AW80" s="12" t="n">
        <v>0.002698735161360742</v>
      </c>
      <c r="AX80" s="12" t="n">
        <v>0.010275250751673</v>
      </c>
      <c r="AY80" s="12" t="n">
        <v>-0.0002983171691618057</v>
      </c>
      <c r="AZ80" s="12" t="n">
        <v>-0.0003927640875247665</v>
      </c>
      <c r="BA80" s="12" t="n">
        <v>0.005403658871490058</v>
      </c>
      <c r="BB80" s="12" t="n">
        <v>0.002598547327214996</v>
      </c>
      <c r="BC80" s="12" t="n">
        <v>-0.0009190337976265893</v>
      </c>
      <c r="BD80" s="12" t="n">
        <v>-0.001286165705178812</v>
      </c>
      <c r="BE80" s="12" t="n">
        <v>-0.0003416470653023535</v>
      </c>
      <c r="BF80" s="12" t="n">
        <v>-0.001673739977247466</v>
      </c>
      <c r="BG80" s="12" t="n">
        <v>-0.005813837389062349</v>
      </c>
      <c r="BH80" s="12" t="n">
        <v>0.0009393898590846831</v>
      </c>
      <c r="BI80" s="12" t="n">
        <v>-0.1340931829368419</v>
      </c>
      <c r="BJ80" s="12" t="n">
        <v>-0.02788334666339142</v>
      </c>
      <c r="BK80" s="12" t="n">
        <v>-0.01926418752513894</v>
      </c>
      <c r="BL80" s="12" t="n">
        <v>0.006556888262455439</v>
      </c>
      <c r="BM80" s="12" t="n">
        <v>-0.01797478861634689</v>
      </c>
      <c r="BN80" s="12" t="n">
        <v>-0.009977110577179463</v>
      </c>
      <c r="BO80" s="12" t="n">
        <v>-0.09392248744239638</v>
      </c>
      <c r="BP80" s="12" t="n">
        <v>-0.04172043357097273</v>
      </c>
      <c r="BQ80" s="12" t="n">
        <v>1.208524056709148</v>
      </c>
      <c r="BR80" s="12" t="n">
        <v>0.0205482226068201</v>
      </c>
      <c r="BS80" s="12" t="n">
        <v>0.001991302525753144</v>
      </c>
      <c r="BT80" s="12" t="n">
        <v>0.0001636252271327668</v>
      </c>
      <c r="BU80" s="12" t="n">
        <v>-0.002689651816072064</v>
      </c>
      <c r="BV80" s="12" t="n">
        <v>0.0007529689953277308</v>
      </c>
      <c r="BW80" s="12" t="n">
        <v>0.03256314912030559</v>
      </c>
      <c r="BX80" s="12" t="n">
        <v>0.00667698293093049</v>
      </c>
      <c r="BY80" s="12" t="n">
        <v>0.00577613989137228</v>
      </c>
      <c r="BZ80" s="12" t="n">
        <v>0.006722862089294667</v>
      </c>
      <c r="CA80" s="12" t="n">
        <v>0.01482054564452197</v>
      </c>
      <c r="CB80" s="12" t="n">
        <v>0.2543251152775643</v>
      </c>
      <c r="CC80" s="12" t="n">
        <v>-0.002989815246883885</v>
      </c>
      <c r="CD80" s="12" t="n">
        <v>0.04220609176048742</v>
      </c>
      <c r="CE80" s="12" t="n">
        <v>0.008412696108480529</v>
      </c>
      <c r="CF80" s="12" t="n">
        <v>0.000504710660874715</v>
      </c>
      <c r="CG80" s="12" t="n">
        <v>0.0009748472719244563</v>
      </c>
      <c r="CH80" s="12" t="n">
        <v>0.006286976864897906</v>
      </c>
      <c r="CI80" s="12" t="n">
        <v>0.006795164575676709</v>
      </c>
      <c r="CJ80" s="12" t="n">
        <v>-0.001139715069848026</v>
      </c>
      <c r="CK80" s="12" t="n">
        <v>0.001222654641675616</v>
      </c>
      <c r="CL80" s="12" t="n">
        <v>0.01307013670236408</v>
      </c>
      <c r="CM80" s="12" t="n">
        <v>0.00130812307266212</v>
      </c>
      <c r="CN80" s="12" t="n">
        <v>0.001726135492036059</v>
      </c>
      <c r="CO80" s="12" t="n">
        <v>-0.0004292802946702903</v>
      </c>
      <c r="CP80" s="12" t="n">
        <v>-1.048160068699549e-05</v>
      </c>
      <c r="CQ80" s="12" t="n">
        <v>-0.0003069650102978143</v>
      </c>
      <c r="CR80" s="12" t="n">
        <v>0.001289535555298742</v>
      </c>
      <c r="CS80" s="12" t="n">
        <v>-0.00793285366659038</v>
      </c>
      <c r="CT80" s="12" t="n">
        <v>0.002697823902319758</v>
      </c>
      <c r="CU80" s="12" t="n">
        <v>0.0001849130134260574</v>
      </c>
      <c r="CV80" s="12" t="n">
        <v>0.003708338489272028</v>
      </c>
      <c r="CW80" s="12" t="n">
        <v>0.007855334919793783</v>
      </c>
      <c r="CX80" s="12" t="n">
        <v>-0.000857597484783376</v>
      </c>
      <c r="CY80" s="12" t="n">
        <v>0.02352671144399012</v>
      </c>
      <c r="CZ80" s="12" t="n">
        <v>0.001057912637092602</v>
      </c>
      <c r="DA80" s="12" t="n">
        <v>0.001491503945315519</v>
      </c>
      <c r="DB80" s="12" t="n">
        <v>0.0002777889920719878</v>
      </c>
      <c r="DC80" s="12" t="n">
        <v>0.0004740094206483513</v>
      </c>
      <c r="DD80" s="12" t="n">
        <v>0.0005888062958097708</v>
      </c>
      <c r="DE80" s="12" t="n">
        <v>0.0007037650454558646</v>
      </c>
      <c r="DF80" s="12" t="n">
        <v>0.00022866209528374</v>
      </c>
      <c r="DG80" s="12" t="n">
        <v>0.002259228805605958</v>
      </c>
      <c r="DH80" s="12" t="n">
        <v>0.0002506675455942868</v>
      </c>
      <c r="DI80" s="12" t="n">
        <v>0.0007208821740824464</v>
      </c>
      <c r="DJ80" s="12" t="n">
        <v>0.0003889487137821537</v>
      </c>
      <c r="DK80" s="12" t="n">
        <v>0.0007041960242081572</v>
      </c>
      <c r="DL80" s="12" t="n">
        <v>-0.001177989013448446</v>
      </c>
      <c r="DM80" s="12" t="n">
        <v>0.0001226179489459202</v>
      </c>
      <c r="DN80" s="12" t="n">
        <v>0.0001905459259002012</v>
      </c>
      <c r="DO80" s="12" t="n">
        <v>-0.0005334939310071657</v>
      </c>
      <c r="DP80" s="12" t="n">
        <v>0.0009569203486533808</v>
      </c>
      <c r="DQ80" s="12" t="n">
        <v>-0.0003112366744637408</v>
      </c>
      <c r="DR80" s="12" t="n">
        <v>0.00118163676911178</v>
      </c>
      <c r="DS80" s="12" t="n">
        <v>-0.009554518890353688</v>
      </c>
      <c r="DT80" s="12" t="n">
        <v>0.001059414609435283</v>
      </c>
      <c r="DU80" s="12" t="n">
        <v>0.0002078385971052819</v>
      </c>
      <c r="DV80" s="12" t="n">
        <v>0.0008755325129862475</v>
      </c>
      <c r="DW80" s="12" t="n">
        <v>0.0002668256450692574</v>
      </c>
      <c r="DX80" s="12" t="n">
        <v>0.0003712240122234943</v>
      </c>
      <c r="DY80" s="12" t="n">
        <v>0.0007292148393105557</v>
      </c>
      <c r="DZ80" s="12" t="n">
        <v>0.0006822563305536255</v>
      </c>
      <c r="EA80" s="12" t="n">
        <v>0.0003798477367816438</v>
      </c>
      <c r="EB80" s="12" t="n">
        <v>0.01023247561158076</v>
      </c>
      <c r="EC80" s="12" t="n">
        <v>0.0003988491196329521</v>
      </c>
      <c r="ED80" s="12" t="n">
        <v>0.0003159601150957754</v>
      </c>
      <c r="EE80" s="12" t="n">
        <v>-0.001437069976210605</v>
      </c>
      <c r="EF80" s="12" t="n">
        <v>0</v>
      </c>
    </row>
    <row r="81">
      <c r="A81" s="9" t="inlineStr">
        <is>
          <t>68</t>
        </is>
      </c>
      <c r="B81" s="9" t="inlineStr">
        <is>
          <t>Yeso, cal y cemento</t>
        </is>
      </c>
      <c r="C81" s="13" t="n">
        <v>0.000333880254082809</v>
      </c>
      <c r="D81" s="13" t="n">
        <v>8.133331845394809e-07</v>
      </c>
      <c r="E81" s="13" t="n">
        <v>-0.0007245322026416432</v>
      </c>
      <c r="F81" s="13" t="n">
        <v>-0.0001333986219244215</v>
      </c>
      <c r="G81" s="13" t="n">
        <v>0.0002004807941745514</v>
      </c>
      <c r="H81" s="13" t="n">
        <v>-0.002011231982893093</v>
      </c>
      <c r="I81" s="13" t="n">
        <v>0.0008244672920644909</v>
      </c>
      <c r="J81" s="13" t="n">
        <v>-0.0001977222841750774</v>
      </c>
      <c r="K81" s="13" t="n">
        <v>-0.0007377715846723545</v>
      </c>
      <c r="L81" s="13" t="n">
        <v>-0.000333951766346273</v>
      </c>
      <c r="M81" s="13" t="n">
        <v>0.0005651140484662341</v>
      </c>
      <c r="N81" s="13" t="n">
        <v>0.001099803014738363</v>
      </c>
      <c r="O81" s="13" t="n">
        <v>-0.005785014664784058</v>
      </c>
      <c r="P81" s="13" t="n">
        <v>-0.0003117543792364867</v>
      </c>
      <c r="Q81" s="13" t="n">
        <v>0.0001279955029580445</v>
      </c>
      <c r="R81" s="13" t="n">
        <v>0.002281336697052422</v>
      </c>
      <c r="S81" s="13" t="n">
        <v>-1.019824794992079e-05</v>
      </c>
      <c r="T81" s="13" t="n">
        <v>-0.000107490675191359</v>
      </c>
      <c r="U81" s="13" t="n">
        <v>0.00158812392635036</v>
      </c>
      <c r="V81" s="13" t="n">
        <v>0.001983764794944237</v>
      </c>
      <c r="W81" s="13" t="n">
        <v>-0.001048921219941305</v>
      </c>
      <c r="X81" s="13" t="n">
        <v>-0.001572829911811764</v>
      </c>
      <c r="Y81" s="13" t="n">
        <v>0</v>
      </c>
      <c r="Z81" s="13" t="n">
        <v>0.0004598209569542508</v>
      </c>
      <c r="AA81" s="13" t="n">
        <v>0.01223150810254536</v>
      </c>
      <c r="AB81" s="13" t="n">
        <v>0.002358030527632718</v>
      </c>
      <c r="AC81" s="13" t="n">
        <v>-0.009876272211662065</v>
      </c>
      <c r="AD81" s="13" t="n">
        <v>0.0001310326903576683</v>
      </c>
      <c r="AE81" s="13" t="n">
        <v>0.0001249799385270217</v>
      </c>
      <c r="AF81" s="13" t="n">
        <v>-0.0007348006411611009</v>
      </c>
      <c r="AG81" s="13" t="n">
        <v>0.000637053819035821</v>
      </c>
      <c r="AH81" s="13" t="n">
        <v>-0.0004405869438315253</v>
      </c>
      <c r="AI81" s="13" t="n">
        <v>-0.0007067306324297174</v>
      </c>
      <c r="AJ81" s="13" t="n">
        <v>-0.0001632580927557056</v>
      </c>
      <c r="AK81" s="13" t="n">
        <v>-5.716658975192001e-05</v>
      </c>
      <c r="AL81" s="13" t="n">
        <v>-2.266848310856182e-05</v>
      </c>
      <c r="AM81" s="13" t="n">
        <v>0.0007197059921188331</v>
      </c>
      <c r="AN81" s="13" t="n">
        <v>-0.000333813551334788</v>
      </c>
      <c r="AO81" s="13" t="n">
        <v>-0.0004273205208303164</v>
      </c>
      <c r="AP81" s="13" t="n">
        <v>0.001737389196843152</v>
      </c>
      <c r="AQ81" s="13" t="n">
        <v>-0.0007433371076581494</v>
      </c>
      <c r="AR81" s="13" t="n">
        <v>0.002026445746633963</v>
      </c>
      <c r="AS81" s="13" t="n">
        <v>-0.00129160580603814</v>
      </c>
      <c r="AT81" s="13" t="n">
        <v>0.001136983720693819</v>
      </c>
      <c r="AU81" s="13" t="n">
        <v>0.00551445307464482</v>
      </c>
      <c r="AV81" s="13" t="n">
        <v>0.001448145963789638</v>
      </c>
      <c r="AW81" s="13" t="n">
        <v>0.000255835876487641</v>
      </c>
      <c r="AX81" s="13" t="n">
        <v>-0.0009823183097781856</v>
      </c>
      <c r="AY81" s="13" t="n">
        <v>-0.002604140083053478</v>
      </c>
      <c r="AZ81" s="13" t="n">
        <v>-0.0002300106745581166</v>
      </c>
      <c r="BA81" s="13" t="n">
        <v>-0.00222198288134378</v>
      </c>
      <c r="BB81" s="13" t="n">
        <v>-0.000283899701496818</v>
      </c>
      <c r="BC81" s="13" t="n">
        <v>-0.00175047722911862</v>
      </c>
      <c r="BD81" s="13" t="n">
        <v>-0.002449750798722608</v>
      </c>
      <c r="BE81" s="13" t="n">
        <v>-0.000650732769296876</v>
      </c>
      <c r="BF81" s="13" t="n">
        <v>-0.003187960796657912</v>
      </c>
      <c r="BG81" s="13" t="n">
        <v>-0.01107357530227316</v>
      </c>
      <c r="BH81" s="13" t="n">
        <v>0.0008955060239878738</v>
      </c>
      <c r="BI81" s="13" t="n">
        <v>-0.05918927936812166</v>
      </c>
      <c r="BJ81" s="13" t="n">
        <v>-0.0121005625520337</v>
      </c>
      <c r="BK81" s="13" t="n">
        <v>-0.005629409638917914</v>
      </c>
      <c r="BL81" s="13" t="n">
        <v>0.001315079674066736</v>
      </c>
      <c r="BM81" s="13" t="n">
        <v>-0.01010152115396474</v>
      </c>
      <c r="BN81" s="13" t="n">
        <v>0.002369506406350818</v>
      </c>
      <c r="BO81" s="13" t="n">
        <v>-0.04296770873599845</v>
      </c>
      <c r="BP81" s="13" t="n">
        <v>-0.01965769822966999</v>
      </c>
      <c r="BQ81" s="13" t="n">
        <v>-0.009205843994975232</v>
      </c>
      <c r="BR81" s="13" t="n">
        <v>0.9997047930162642</v>
      </c>
      <c r="BS81" s="13" t="n">
        <v>0.001206892476786348</v>
      </c>
      <c r="BT81" s="13" t="n">
        <v>0.03825585714537964</v>
      </c>
      <c r="BU81" s="13" t="n">
        <v>-0.001446931165873491</v>
      </c>
      <c r="BV81" s="13" t="n">
        <v>0.0004089343865403686</v>
      </c>
      <c r="BW81" s="13" t="n">
        <v>0.002014627767366119</v>
      </c>
      <c r="BX81" s="13" t="n">
        <v>0.003488350448065722</v>
      </c>
      <c r="BY81" s="13" t="n">
        <v>0.00150416551461772</v>
      </c>
      <c r="BZ81" s="13" t="n">
        <v>0.006078785776621989</v>
      </c>
      <c r="CA81" s="13" t="n">
        <v>0.002486717699986057</v>
      </c>
      <c r="CB81" s="13" t="n">
        <v>0.1294073589539935</v>
      </c>
      <c r="CC81" s="13" t="n">
        <v>-0.002790418399546538</v>
      </c>
      <c r="CD81" s="13" t="n">
        <v>0.007653146916782632</v>
      </c>
      <c r="CE81" s="13" t="n">
        <v>-0.003135996829725138</v>
      </c>
      <c r="CF81" s="13" t="n">
        <v>-0.002186367620059373</v>
      </c>
      <c r="CG81" s="13" t="n">
        <v>0.0002005790818889451</v>
      </c>
      <c r="CH81" s="13" t="n">
        <v>0.04495075881471727</v>
      </c>
      <c r="CI81" s="13" t="n">
        <v>0.04858420994881685</v>
      </c>
      <c r="CJ81" s="13" t="n">
        <v>0.01206055697821536</v>
      </c>
      <c r="CK81" s="13" t="n">
        <v>0.000633545905181883</v>
      </c>
      <c r="CL81" s="13" t="n">
        <v>0.007020294925101733</v>
      </c>
      <c r="CM81" s="13" t="n">
        <v>0.000902577695625707</v>
      </c>
      <c r="CN81" s="13" t="n">
        <v>0.000210258327936862</v>
      </c>
      <c r="CO81" s="13" t="n">
        <v>5.759598918923935e-05</v>
      </c>
      <c r="CP81" s="13" t="n">
        <v>-0.0002414433504273661</v>
      </c>
      <c r="CQ81" s="13" t="n">
        <v>-0.0001627134822125402</v>
      </c>
      <c r="CR81" s="13" t="n">
        <v>0.001218332230691798</v>
      </c>
      <c r="CS81" s="13" t="n">
        <v>-0.003946685502145024</v>
      </c>
      <c r="CT81" s="13" t="n">
        <v>0.0006972641018439262</v>
      </c>
      <c r="CU81" s="13" t="n">
        <v>0.0006292220207310931</v>
      </c>
      <c r="CV81" s="13" t="n">
        <v>0.0003653227288506767</v>
      </c>
      <c r="CW81" s="13" t="n">
        <v>-0.001840069090348953</v>
      </c>
      <c r="CX81" s="13" t="n">
        <v>9.685568702742031e-05</v>
      </c>
      <c r="CY81" s="13" t="n">
        <v>0.03621214263272456</v>
      </c>
      <c r="CZ81" s="13" t="n">
        <v>0.001628331413787339</v>
      </c>
      <c r="DA81" s="13" t="n">
        <v>0.002295711992456718</v>
      </c>
      <c r="DB81" s="13" t="n">
        <v>0.0003781884717280966</v>
      </c>
      <c r="DC81" s="13" t="n">
        <v>0.0004312390563752635</v>
      </c>
      <c r="DD81" s="13" t="n">
        <v>0.003976371489996434</v>
      </c>
      <c r="DE81" s="13" t="n">
        <v>0.003654296542641806</v>
      </c>
      <c r="DF81" s="13" t="n">
        <v>0.0001415205321150595</v>
      </c>
      <c r="DG81" s="13" t="n">
        <v>0.001518224140648278</v>
      </c>
      <c r="DH81" s="13" t="n">
        <v>0.0001812134952960082</v>
      </c>
      <c r="DI81" s="13" t="n">
        <v>0.0009038038439387992</v>
      </c>
      <c r="DJ81" s="13" t="n">
        <v>0.0002902309920659531</v>
      </c>
      <c r="DK81" s="13" t="n">
        <v>0.0004064930064030513</v>
      </c>
      <c r="DL81" s="13" t="n">
        <v>-0.0004970887320516218</v>
      </c>
      <c r="DM81" s="13" t="n">
        <v>0.0002408858362688359</v>
      </c>
      <c r="DN81" s="13" t="n">
        <v>8.813484261784349e-05</v>
      </c>
      <c r="DO81" s="13" t="n">
        <v>-0.0001891877842523815</v>
      </c>
      <c r="DP81" s="13" t="n">
        <v>0.003918076803479445</v>
      </c>
      <c r="DQ81" s="13" t="n">
        <v>-0.0005402153980100437</v>
      </c>
      <c r="DR81" s="13" t="n">
        <v>-0.001895824242530393</v>
      </c>
      <c r="DS81" s="13" t="n">
        <v>-0.006622878385978599</v>
      </c>
      <c r="DT81" s="13" t="n">
        <v>0.001556859725204081</v>
      </c>
      <c r="DU81" s="13" t="n">
        <v>0.00254654970656619</v>
      </c>
      <c r="DV81" s="13" t="n">
        <v>0.0001375549729448424</v>
      </c>
      <c r="DW81" s="13" t="n">
        <v>0.0005507911777005459</v>
      </c>
      <c r="DX81" s="13" t="n">
        <v>0.0005475749766950827</v>
      </c>
      <c r="DY81" s="13" t="n">
        <v>0.0002617037571276934</v>
      </c>
      <c r="DZ81" s="13" t="n">
        <v>0.0004108040554025714</v>
      </c>
      <c r="EA81" s="13" t="n">
        <v>0.001059463208171479</v>
      </c>
      <c r="EB81" s="13" t="n">
        <v>0.0006218105535519607</v>
      </c>
      <c r="EC81" s="13" t="n">
        <v>0.000971515797365225</v>
      </c>
      <c r="ED81" s="13" t="n">
        <v>0.0005835142719432305</v>
      </c>
      <c r="EE81" s="13" t="n">
        <v>-0.0008097445058215995</v>
      </c>
      <c r="EF81" s="13" t="n">
        <v>0</v>
      </c>
    </row>
    <row r="82">
      <c r="A82" s="11" t="inlineStr">
        <is>
          <t>69</t>
        </is>
      </c>
      <c r="B82" s="11" t="inlineStr">
        <is>
          <t>Productos de cerámica y arcilla</t>
        </is>
      </c>
      <c r="C82" s="12" t="n">
        <v>0.0008405405198642271</v>
      </c>
      <c r="D82" s="12" t="n">
        <v>0.0001217460412004714</v>
      </c>
      <c r="E82" s="12" t="n">
        <v>0.0001078883647952302</v>
      </c>
      <c r="F82" s="12" t="n">
        <v>2.860794012313589e-06</v>
      </c>
      <c r="G82" s="12" t="n">
        <v>0.0002932200140823209</v>
      </c>
      <c r="H82" s="12" t="n">
        <v>0.0004323816862642628</v>
      </c>
      <c r="I82" s="12" t="n">
        <v>0.0005142437086088951</v>
      </c>
      <c r="J82" s="12" t="n">
        <v>-4.137269180963222e-05</v>
      </c>
      <c r="K82" s="12" t="n">
        <v>-0.000154376106496552</v>
      </c>
      <c r="L82" s="12" t="n">
        <v>-6.9878231307972e-05</v>
      </c>
      <c r="M82" s="12" t="n">
        <v>0.0002796487091743802</v>
      </c>
      <c r="N82" s="12" t="n">
        <v>0.000685978432961365</v>
      </c>
      <c r="O82" s="12" t="n">
        <v>0.0008614327565074333</v>
      </c>
      <c r="P82" s="12" t="n">
        <v>2.492212475708709e-05</v>
      </c>
      <c r="Q82" s="12" t="n">
        <v>8.105373059555146e-05</v>
      </c>
      <c r="R82" s="12" t="n">
        <v>0.001355613431451845</v>
      </c>
      <c r="S82" s="12" t="n">
        <v>9.037380680183154e-05</v>
      </c>
      <c r="T82" s="12" t="n">
        <v>1.969805494189933e-05</v>
      </c>
      <c r="U82" s="12" t="n">
        <v>0.0009823208436846097</v>
      </c>
      <c r="V82" s="12" t="n">
        <v>0.001430446183649383</v>
      </c>
      <c r="W82" s="12" t="n">
        <v>-0.0003081219032092584</v>
      </c>
      <c r="X82" s="12" t="n">
        <v>-0.0006281497431691245</v>
      </c>
      <c r="Y82" s="12" t="n">
        <v>0</v>
      </c>
      <c r="Z82" s="12" t="n">
        <v>0.002819758022206627</v>
      </c>
      <c r="AA82" s="12" t="n">
        <v>0.001227692573055056</v>
      </c>
      <c r="AB82" s="12" t="n">
        <v>-0.0003426011486814701</v>
      </c>
      <c r="AC82" s="12" t="n">
        <v>-0.006242620968353893</v>
      </c>
      <c r="AD82" s="12" t="n">
        <v>9.222208848268378e-05</v>
      </c>
      <c r="AE82" s="12" t="n">
        <v>0.0001196791066963672</v>
      </c>
      <c r="AF82" s="12" t="n">
        <v>-0.0003040459366861492</v>
      </c>
      <c r="AG82" s="12" t="n">
        <v>0.000470945119310604</v>
      </c>
      <c r="AH82" s="12" t="n">
        <v>-0.0001466824244108714</v>
      </c>
      <c r="AI82" s="12" t="n">
        <v>4.600759490301098e-05</v>
      </c>
      <c r="AJ82" s="12" t="n">
        <v>1.520591181883591e-05</v>
      </c>
      <c r="AK82" s="12" t="n">
        <v>1.074115285259187e-05</v>
      </c>
      <c r="AL82" s="12" t="n">
        <v>4.305184456647213e-05</v>
      </c>
      <c r="AM82" s="12" t="n">
        <v>0.000379162185482424</v>
      </c>
      <c r="AN82" s="12" t="n">
        <v>-0.0001209783315815738</v>
      </c>
      <c r="AO82" s="12" t="n">
        <v>-0.0001504461920073614</v>
      </c>
      <c r="AP82" s="12" t="n">
        <v>0.0007574939573146008</v>
      </c>
      <c r="AQ82" s="12" t="n">
        <v>-0.0002541512108596736</v>
      </c>
      <c r="AR82" s="12" t="n">
        <v>0.0008825802480761585</v>
      </c>
      <c r="AS82" s="12" t="n">
        <v>-0.0005564572403168311</v>
      </c>
      <c r="AT82" s="12" t="n">
        <v>0.0007163224371490991</v>
      </c>
      <c r="AU82" s="12" t="n">
        <v>0.003474215500256621</v>
      </c>
      <c r="AV82" s="12" t="n">
        <v>0.001142604685849925</v>
      </c>
      <c r="AW82" s="12" t="n">
        <v>0.0002548012201588708</v>
      </c>
      <c r="AX82" s="12" t="n">
        <v>-0.000261780568225302</v>
      </c>
      <c r="AY82" s="12" t="n">
        <v>-0.0009660792308797913</v>
      </c>
      <c r="AZ82" s="12" t="n">
        <v>-0.0001002922488788206</v>
      </c>
      <c r="BA82" s="12" t="n">
        <v>-0.001341736565346058</v>
      </c>
      <c r="BB82" s="12" t="n">
        <v>-0.0003219060282053176</v>
      </c>
      <c r="BC82" s="12" t="n">
        <v>-0.0007395793391344242</v>
      </c>
      <c r="BD82" s="12" t="n">
        <v>-0.001035023504804768</v>
      </c>
      <c r="BE82" s="12" t="n">
        <v>-0.0002749356023968503</v>
      </c>
      <c r="BF82" s="12" t="n">
        <v>-0.001346918371720756</v>
      </c>
      <c r="BG82" s="12" t="n">
        <v>-0.004678602707693658</v>
      </c>
      <c r="BH82" s="12" t="n">
        <v>0.0006509938822414932</v>
      </c>
      <c r="BI82" s="12" t="n">
        <v>-0.02346215702774708</v>
      </c>
      <c r="BJ82" s="12" t="n">
        <v>-0.004890623320406452</v>
      </c>
      <c r="BK82" s="12" t="n">
        <v>-0.003338187480308696</v>
      </c>
      <c r="BL82" s="12" t="n">
        <v>0.000610682694356197</v>
      </c>
      <c r="BM82" s="12" t="n">
        <v>-0.004052751914634467</v>
      </c>
      <c r="BN82" s="12" t="n">
        <v>-0.0006120517328835402</v>
      </c>
      <c r="BO82" s="12" t="n">
        <v>-0.01697676564177204</v>
      </c>
      <c r="BP82" s="12" t="n">
        <v>-0.007745205236140378</v>
      </c>
      <c r="BQ82" s="12" t="n">
        <v>-0.00364180595345583</v>
      </c>
      <c r="BR82" s="12" t="n">
        <v>-0.0004614716207797659</v>
      </c>
      <c r="BS82" s="12" t="n">
        <v>0.9998594790004892</v>
      </c>
      <c r="BT82" s="12" t="n">
        <v>-0.0004195760196683764</v>
      </c>
      <c r="BU82" s="12" t="n">
        <v>-0.000560302295697199</v>
      </c>
      <c r="BV82" s="12" t="n">
        <v>0.000119305807948069</v>
      </c>
      <c r="BW82" s="12" t="n">
        <v>0.0009259429282772051</v>
      </c>
      <c r="BX82" s="12" t="n">
        <v>0.001446032459185156</v>
      </c>
      <c r="BY82" s="12" t="n">
        <v>0.0006441769092158636</v>
      </c>
      <c r="BZ82" s="12" t="n">
        <v>0.001983158587600552</v>
      </c>
      <c r="CA82" s="12" t="n">
        <v>0.004885608692877453</v>
      </c>
      <c r="CB82" s="12" t="n">
        <v>0.05727527253310339</v>
      </c>
      <c r="CC82" s="12" t="n">
        <v>-0.0007168565602617346</v>
      </c>
      <c r="CD82" s="12" t="n">
        <v>0.005008381914535362</v>
      </c>
      <c r="CE82" s="12" t="n">
        <v>0.004119028111206046</v>
      </c>
      <c r="CF82" s="12" t="n">
        <v>-0.0006999109026051187</v>
      </c>
      <c r="CG82" s="12" t="n">
        <v>0.0001330627855227352</v>
      </c>
      <c r="CH82" s="12" t="n">
        <v>0.02249220899886493</v>
      </c>
      <c r="CI82" s="12" t="n">
        <v>0.02431029493223462</v>
      </c>
      <c r="CJ82" s="12" t="n">
        <v>-0.0003091897621442617</v>
      </c>
      <c r="CK82" s="12" t="n">
        <v>0.0002702599051054865</v>
      </c>
      <c r="CL82" s="12" t="n">
        <v>0.003007729246690346</v>
      </c>
      <c r="CM82" s="12" t="n">
        <v>0.002273500293587496</v>
      </c>
      <c r="CN82" s="12" t="n">
        <v>0.0001215391731286444</v>
      </c>
      <c r="CO82" s="12" t="n">
        <v>4.09864893964095e-05</v>
      </c>
      <c r="CP82" s="12" t="n">
        <v>-0.0001717887939238207</v>
      </c>
      <c r="CQ82" s="12" t="n">
        <v>-0.0001181583362159041</v>
      </c>
      <c r="CR82" s="12" t="n">
        <v>-0.0001261733215262861</v>
      </c>
      <c r="CS82" s="12" t="n">
        <v>-0.002833441664066494</v>
      </c>
      <c r="CT82" s="12" t="n">
        <v>0.0003079424118193107</v>
      </c>
      <c r="CU82" s="12" t="n">
        <v>3.496801230296051e-05</v>
      </c>
      <c r="CV82" s="12" t="n">
        <v>0.0001301952086111044</v>
      </c>
      <c r="CW82" s="12" t="n">
        <v>-0.001254457919821002</v>
      </c>
      <c r="CX82" s="12" t="n">
        <v>-0.0002308652994590277</v>
      </c>
      <c r="CY82" s="12" t="n">
        <v>0.01719367267452449</v>
      </c>
      <c r="CZ82" s="12" t="n">
        <v>0.000773138381185006</v>
      </c>
      <c r="DA82" s="12" t="n">
        <v>0.001090013395606451</v>
      </c>
      <c r="DB82" s="12" t="n">
        <v>0.0001777358447426696</v>
      </c>
      <c r="DC82" s="12" t="n">
        <v>0.0002036037736680186</v>
      </c>
      <c r="DD82" s="12" t="n">
        <v>0.001983495285985527</v>
      </c>
      <c r="DE82" s="12" t="n">
        <v>0.001529225271256215</v>
      </c>
      <c r="DF82" s="12" t="n">
        <v>6.182428913392764e-05</v>
      </c>
      <c r="DG82" s="12" t="n">
        <v>0.0006694198529034551</v>
      </c>
      <c r="DH82" s="12" t="n">
        <v>-1.528981663934624e-05</v>
      </c>
      <c r="DI82" s="12" t="n">
        <v>0.0004060502381394492</v>
      </c>
      <c r="DJ82" s="12" t="n">
        <v>0.0001253777556439843</v>
      </c>
      <c r="DK82" s="12" t="n">
        <v>0.0001959607946854277</v>
      </c>
      <c r="DL82" s="12" t="n">
        <v>-0.0001968158755490773</v>
      </c>
      <c r="DM82" s="12" t="n">
        <v>9.151666117581783e-05</v>
      </c>
      <c r="DN82" s="12" t="n">
        <v>4.513378868445516e-05</v>
      </c>
      <c r="DO82" s="12" t="n">
        <v>2.670870504243493e-05</v>
      </c>
      <c r="DP82" s="12" t="n">
        <v>-0.0006591499802849243</v>
      </c>
      <c r="DQ82" s="12" t="n">
        <v>-0.0001882003636642184</v>
      </c>
      <c r="DR82" s="12" t="n">
        <v>-0.0006820503218380002</v>
      </c>
      <c r="DS82" s="12" t="n">
        <v>-0.002959747948585108</v>
      </c>
      <c r="DT82" s="12" t="n">
        <v>0.0007873123490291127</v>
      </c>
      <c r="DU82" s="12" t="n">
        <v>0.0002165828947699041</v>
      </c>
      <c r="DV82" s="12" t="n">
        <v>6.430559723016391e-05</v>
      </c>
      <c r="DW82" s="12" t="n">
        <v>0.0001976193307803204</v>
      </c>
      <c r="DX82" s="12" t="n">
        <v>0.0002281148272161974</v>
      </c>
      <c r="DY82" s="12" t="n">
        <v>0.0001748114890349612</v>
      </c>
      <c r="DZ82" s="12" t="n">
        <v>0.0002211085000793144</v>
      </c>
      <c r="EA82" s="12" t="n">
        <v>0.0005104592435401386</v>
      </c>
      <c r="EB82" s="12" t="n">
        <v>0.0001440735599006986</v>
      </c>
      <c r="EC82" s="12" t="n">
        <v>0.0004752186837491949</v>
      </c>
      <c r="ED82" s="12" t="n">
        <v>0.0002145604488451449</v>
      </c>
      <c r="EE82" s="12" t="n">
        <v>-0.0003247169116036214</v>
      </c>
      <c r="EF82" s="12" t="n">
        <v>0</v>
      </c>
    </row>
    <row r="83">
      <c r="A83" s="9" t="inlineStr">
        <is>
          <t>70</t>
        </is>
      </c>
      <c r="B83" s="9" t="inlineStr">
        <is>
          <t>Artículos de hormigón, cemento y yeso; piedra de construcción o de talla y sus manufacturas; otros productos minerales no metálicos n.c.p.; edificios prefabricados</t>
        </is>
      </c>
      <c r="C83" s="13" t="n">
        <v>0.002167283862833015</v>
      </c>
      <c r="D83" s="13" t="n">
        <v>0.0002639145348154451</v>
      </c>
      <c r="E83" s="13" t="n">
        <v>-0.0003389056610970363</v>
      </c>
      <c r="F83" s="13" t="n">
        <v>-0.0001080393014746692</v>
      </c>
      <c r="G83" s="13" t="n">
        <v>0.0008126391602968941</v>
      </c>
      <c r="H83" s="13" t="n">
        <v>0.0004500064785195198</v>
      </c>
      <c r="I83" s="13" t="n">
        <v>0.002757913273715918</v>
      </c>
      <c r="J83" s="13" t="n">
        <v>-0.0002568996906146889</v>
      </c>
      <c r="K83" s="13" t="n">
        <v>-0.0009585833616953884</v>
      </c>
      <c r="L83" s="13" t="n">
        <v>-0.0004339020551604589</v>
      </c>
      <c r="M83" s="13" t="n">
        <v>0.001189468944128135</v>
      </c>
      <c r="N83" s="13" t="n">
        <v>0.003678934703673435</v>
      </c>
      <c r="O83" s="13" t="n">
        <v>-0.002705986307132248</v>
      </c>
      <c r="P83" s="13" t="n">
        <v>-0.0001934855540874238</v>
      </c>
      <c r="Q83" s="13" t="n">
        <v>0.0003828634930102688</v>
      </c>
      <c r="R83" s="13" t="n">
        <v>0.006349855185989736</v>
      </c>
      <c r="S83" s="13" t="n">
        <v>0.0002961998823248583</v>
      </c>
      <c r="T83" s="13" t="n">
        <v>0.0001541032216776478</v>
      </c>
      <c r="U83" s="13" t="n">
        <v>0.004566789776269269</v>
      </c>
      <c r="V83" s="13" t="n">
        <v>0.007207910556423737</v>
      </c>
      <c r="W83" s="13" t="n">
        <v>-0.001522121031123435</v>
      </c>
      <c r="X83" s="13" t="n">
        <v>-0.002690108368881666</v>
      </c>
      <c r="Y83" s="13" t="n">
        <v>0</v>
      </c>
      <c r="Z83" s="13" t="n">
        <v>0.008003111553664993</v>
      </c>
      <c r="AA83" s="13" t="n">
        <v>0.0103561072888816</v>
      </c>
      <c r="AB83" s="13" t="n">
        <v>1.632172619340555e-05</v>
      </c>
      <c r="AC83" s="13" t="n">
        <v>-0.02274273924103471</v>
      </c>
      <c r="AD83" s="13" t="n">
        <v>0.0004637740069810849</v>
      </c>
      <c r="AE83" s="13" t="n">
        <v>0.0005969169334600857</v>
      </c>
      <c r="AF83" s="13" t="n">
        <v>-0.001236351283168885</v>
      </c>
      <c r="AG83" s="13" t="n">
        <v>0.002401332454876098</v>
      </c>
      <c r="AH83" s="13" t="n">
        <v>-0.0004955818757264859</v>
      </c>
      <c r="AI83" s="13" t="n">
        <v>0.0005335138570791677</v>
      </c>
      <c r="AJ83" s="13" t="n">
        <v>0.000148634953714963</v>
      </c>
      <c r="AK83" s="13" t="n">
        <v>0.0004685812752514426</v>
      </c>
      <c r="AL83" s="13" t="n">
        <v>0.0004088759355699677</v>
      </c>
      <c r="AM83" s="13" t="n">
        <v>0.001768442737340113</v>
      </c>
      <c r="AN83" s="13" t="n">
        <v>-0.000453367799265693</v>
      </c>
      <c r="AO83" s="13" t="n">
        <v>-0.0005569627037090004</v>
      </c>
      <c r="AP83" s="13" t="n">
        <v>0.0036865170450354</v>
      </c>
      <c r="AQ83" s="13" t="n">
        <v>-0.001150670306766691</v>
      </c>
      <c r="AR83" s="13" t="n">
        <v>0.004019184816401781</v>
      </c>
      <c r="AS83" s="13" t="n">
        <v>-0.002297552383397233</v>
      </c>
      <c r="AT83" s="13" t="n">
        <v>0.003512175479516786</v>
      </c>
      <c r="AU83" s="13" t="n">
        <v>0.01703430446646564</v>
      </c>
      <c r="AV83" s="13" t="n">
        <v>0.006506142524744372</v>
      </c>
      <c r="AW83" s="13" t="n">
        <v>0.001452614960078711</v>
      </c>
      <c r="AX83" s="13" t="n">
        <v>-0.0002341319086468278</v>
      </c>
      <c r="AY83" s="13" t="n">
        <v>-0.003754444325182843</v>
      </c>
      <c r="AZ83" s="13" t="n">
        <v>-0.0002036274982363998</v>
      </c>
      <c r="BA83" s="13" t="n">
        <v>-0.005137675848757577</v>
      </c>
      <c r="BB83" s="13" t="n">
        <v>-0.001043290978347455</v>
      </c>
      <c r="BC83" s="13" t="n">
        <v>-0.003133555040178951</v>
      </c>
      <c r="BD83" s="13" t="n">
        <v>-0.004385334944565254</v>
      </c>
      <c r="BE83" s="13" t="n">
        <v>-0.001164886303643344</v>
      </c>
      <c r="BF83" s="13" t="n">
        <v>-0.005706815522124892</v>
      </c>
      <c r="BG83" s="13" t="n">
        <v>-0.01982297005869126</v>
      </c>
      <c r="BH83" s="13" t="n">
        <v>0.002145789998331553</v>
      </c>
      <c r="BI83" s="13" t="n">
        <v>-0.1009222498996347</v>
      </c>
      <c r="BJ83" s="13" t="n">
        <v>-0.0210450126117095</v>
      </c>
      <c r="BK83" s="13" t="n">
        <v>-0.01420683203303758</v>
      </c>
      <c r="BL83" s="13" t="n">
        <v>0.002828289025758568</v>
      </c>
      <c r="BM83" s="13" t="n">
        <v>-0.01668459455334833</v>
      </c>
      <c r="BN83" s="13" t="n">
        <v>-0.0008610373897242226</v>
      </c>
      <c r="BO83" s="13" t="n">
        <v>-0.07284693914996411</v>
      </c>
      <c r="BP83" s="13" t="n">
        <v>-0.03316308762561723</v>
      </c>
      <c r="BQ83" s="13" t="n">
        <v>-0.01553788331394123</v>
      </c>
      <c r="BR83" s="13" t="n">
        <v>-0.00145616199737754</v>
      </c>
      <c r="BS83" s="13" t="n">
        <v>-3.971561803276018e-06</v>
      </c>
      <c r="BT83" s="13" t="n">
        <v>0.9986759548234779</v>
      </c>
      <c r="BU83" s="13" t="n">
        <v>-0.002221285770820198</v>
      </c>
      <c r="BV83" s="13" t="n">
        <v>0.0007066814877723658</v>
      </c>
      <c r="BW83" s="13" t="n">
        <v>0.005035616057254013</v>
      </c>
      <c r="BX83" s="13" t="n">
        <v>0.006704162921784019</v>
      </c>
      <c r="BY83" s="13" t="n">
        <v>0.00320877162254526</v>
      </c>
      <c r="BZ83" s="13" t="n">
        <v>0.005136668464449984</v>
      </c>
      <c r="CA83" s="13" t="n">
        <v>0.008351345514109145</v>
      </c>
      <c r="CB83" s="13" t="n">
        <v>0.2552255105888905</v>
      </c>
      <c r="CC83" s="13" t="n">
        <v>-0.004061409267502285</v>
      </c>
      <c r="CD83" s="13" t="n">
        <v>0.01675391201150069</v>
      </c>
      <c r="CE83" s="13" t="n">
        <v>-0.005149989473757216</v>
      </c>
      <c r="CF83" s="13" t="n">
        <v>-0.002296525902689718</v>
      </c>
      <c r="CG83" s="13" t="n">
        <v>0.0003725406270704566</v>
      </c>
      <c r="CH83" s="13" t="n">
        <v>0.09813092179661592</v>
      </c>
      <c r="CI83" s="13" t="n">
        <v>0.1060630216875618</v>
      </c>
      <c r="CJ83" s="13" t="n">
        <v>0.02868954161172898</v>
      </c>
      <c r="CK83" s="13" t="n">
        <v>0.001242221555026769</v>
      </c>
      <c r="CL83" s="13" t="n">
        <v>0.01379108829330522</v>
      </c>
      <c r="CM83" s="13" t="n">
        <v>0.003658328061809158</v>
      </c>
      <c r="CN83" s="13" t="n">
        <v>0.0005687648741219273</v>
      </c>
      <c r="CO83" s="13" t="n">
        <v>0.0002016707980777967</v>
      </c>
      <c r="CP83" s="13" t="n">
        <v>-0.0007082744831743734</v>
      </c>
      <c r="CQ83" s="13" t="n">
        <v>-0.0004845436472264085</v>
      </c>
      <c r="CR83" s="13" t="n">
        <v>-0.0003218999365544093</v>
      </c>
      <c r="CS83" s="13" t="n">
        <v>-0.01160159341499339</v>
      </c>
      <c r="CT83" s="13" t="n">
        <v>0.001380172973134085</v>
      </c>
      <c r="CU83" s="13" t="n">
        <v>0.0001318860892667008</v>
      </c>
      <c r="CV83" s="13" t="n">
        <v>0.0006208515990026101</v>
      </c>
      <c r="CW83" s="13" t="n">
        <v>-0.004238491332537657</v>
      </c>
      <c r="CX83" s="13" t="n">
        <v>-0.0005918350190179652</v>
      </c>
      <c r="CY83" s="13" t="n">
        <v>0.07663809280860716</v>
      </c>
      <c r="CZ83" s="13" t="n">
        <v>0.003446142783615102</v>
      </c>
      <c r="DA83" s="13" t="n">
        <v>0.004858563342251282</v>
      </c>
      <c r="DB83" s="13" t="n">
        <v>0.0007739082941963808</v>
      </c>
      <c r="DC83" s="13" t="n">
        <v>0.0008989978694322689</v>
      </c>
      <c r="DD83" s="13" t="n">
        <v>0.008656589693986373</v>
      </c>
      <c r="DE83" s="13" t="n">
        <v>0.006668883236225431</v>
      </c>
      <c r="DF83" s="13" t="n">
        <v>0.0002962543105765946</v>
      </c>
      <c r="DG83" s="13" t="n">
        <v>0.003054697150207154</v>
      </c>
      <c r="DH83" s="13" t="n">
        <v>-5.008885846967401e-05</v>
      </c>
      <c r="DI83" s="13" t="n">
        <v>0.001877044967863179</v>
      </c>
      <c r="DJ83" s="13" t="n">
        <v>0.0005758795733634239</v>
      </c>
      <c r="DK83" s="13" t="n">
        <v>0.001128894336345622</v>
      </c>
      <c r="DL83" s="13" t="n">
        <v>-0.0008210810183375142</v>
      </c>
      <c r="DM83" s="13" t="n">
        <v>0.0004116567798394759</v>
      </c>
      <c r="DN83" s="13" t="n">
        <v>0.00021332765960213</v>
      </c>
      <c r="DO83" s="13" t="n">
        <v>-8.149592430951785e-05</v>
      </c>
      <c r="DP83" s="13" t="n">
        <v>-0.0006721385443728654</v>
      </c>
      <c r="DQ83" s="13" t="n">
        <v>-0.0008007583197670496</v>
      </c>
      <c r="DR83" s="13" t="n">
        <v>-0.002622299415133084</v>
      </c>
      <c r="DS83" s="13" t="n">
        <v>-0.01206504370451501</v>
      </c>
      <c r="DT83" s="13" t="n">
        <v>0.003381013634189652</v>
      </c>
      <c r="DU83" s="13" t="n">
        <v>0.0007360243147997821</v>
      </c>
      <c r="DV83" s="13" t="n">
        <v>0.0003034935372480259</v>
      </c>
      <c r="DW83" s="13" t="n">
        <v>0.0008289518725224523</v>
      </c>
      <c r="DX83" s="13" t="n">
        <v>0.001001805901949213</v>
      </c>
      <c r="DY83" s="13" t="n">
        <v>0.0005583357559131585</v>
      </c>
      <c r="DZ83" s="13" t="n">
        <v>0.0007734209437563074</v>
      </c>
      <c r="EA83" s="13" t="n">
        <v>0.002244409798916815</v>
      </c>
      <c r="EB83" s="13" t="n">
        <v>0.0008744339070950095</v>
      </c>
      <c r="EC83" s="13" t="n">
        <v>0.002111062974616128</v>
      </c>
      <c r="ED83" s="13" t="n">
        <v>0.0009204070318178364</v>
      </c>
      <c r="EE83" s="13" t="n">
        <v>-0.001308957853978654</v>
      </c>
      <c r="EF83" s="13" t="n">
        <v>0</v>
      </c>
    </row>
    <row r="84">
      <c r="A84" s="11" t="inlineStr">
        <is>
          <t>71</t>
        </is>
      </c>
      <c r="B84" s="11" t="inlineStr">
        <is>
          <t>Muebles y sus partes</t>
        </is>
      </c>
      <c r="C84" s="12" t="n">
        <v>7.605285069476486e-06</v>
      </c>
      <c r="D84" s="12" t="n">
        <v>-1.002433300311315e-05</v>
      </c>
      <c r="E84" s="12" t="n">
        <v>-0.0003470242816690017</v>
      </c>
      <c r="F84" s="12" t="n">
        <v>-2.971953448798235e-05</v>
      </c>
      <c r="G84" s="12" t="n">
        <v>-3.120220669109561e-05</v>
      </c>
      <c r="H84" s="12" t="n">
        <v>-0.001225207950885162</v>
      </c>
      <c r="I84" s="12" t="n">
        <v>0.000171471304999505</v>
      </c>
      <c r="J84" s="12" t="n">
        <v>-0.0001022086426823678</v>
      </c>
      <c r="K84" s="12" t="n">
        <v>-0.000381376497816551</v>
      </c>
      <c r="L84" s="12" t="n">
        <v>-0.0001726297918418149</v>
      </c>
      <c r="M84" s="12" t="n">
        <v>0.000100661801551851</v>
      </c>
      <c r="N84" s="12" t="n">
        <v>0.000228735160260095</v>
      </c>
      <c r="O84" s="12" t="n">
        <v>-0.00277080929070074</v>
      </c>
      <c r="P84" s="12" t="n">
        <v>-0.0001358209779726642</v>
      </c>
      <c r="Q84" s="12" t="n">
        <v>3.560105012334365e-05</v>
      </c>
      <c r="R84" s="12" t="n">
        <v>0.0006339153525493187</v>
      </c>
      <c r="S84" s="12" t="n">
        <v>-1.304304264281255e-05</v>
      </c>
      <c r="T84" s="12" t="n">
        <v>-3.480239056999114e-05</v>
      </c>
      <c r="U84" s="12" t="n">
        <v>0.0004415844407127953</v>
      </c>
      <c r="V84" s="12" t="n">
        <v>0.0005839377652024316</v>
      </c>
      <c r="W84" s="12" t="n">
        <v>-0.0001940601892136128</v>
      </c>
      <c r="X84" s="12" t="n">
        <v>0.0001403427317652072</v>
      </c>
      <c r="Y84" s="12" t="n">
        <v>0</v>
      </c>
      <c r="Z84" s="12" t="n">
        <v>0.001353775583544629</v>
      </c>
      <c r="AA84" s="12" t="n">
        <v>0.002352121906739627</v>
      </c>
      <c r="AB84" s="12" t="n">
        <v>0.000471708864455785</v>
      </c>
      <c r="AC84" s="12" t="n">
        <v>-0.0006261605155478484</v>
      </c>
      <c r="AD84" s="12" t="n">
        <v>3.767293982588773e-05</v>
      </c>
      <c r="AE84" s="12" t="n">
        <v>2.220939117779464e-05</v>
      </c>
      <c r="AF84" s="12" t="n">
        <v>0.0002822253832478588</v>
      </c>
      <c r="AG84" s="12" t="n">
        <v>0.0009409170979923118</v>
      </c>
      <c r="AH84" s="12" t="n">
        <v>0.0001365828160644861</v>
      </c>
      <c r="AI84" s="12" t="n">
        <v>-0.0003887878131162901</v>
      </c>
      <c r="AJ84" s="12" t="n">
        <v>-9.194354732917119e-05</v>
      </c>
      <c r="AK84" s="12" t="n">
        <v>7.259096457148191e-05</v>
      </c>
      <c r="AL84" s="12" t="n">
        <v>0.0001018580235644748</v>
      </c>
      <c r="AM84" s="12" t="n">
        <v>0.0001853520856151595</v>
      </c>
      <c r="AN84" s="12" t="n">
        <v>-5.110513469401091e-05</v>
      </c>
      <c r="AO84" s="12" t="n">
        <v>-0.0001221841888690629</v>
      </c>
      <c r="AP84" s="12" t="n">
        <v>0.0001298636231828944</v>
      </c>
      <c r="AQ84" s="12" t="n">
        <v>-0.0002390821798887721</v>
      </c>
      <c r="AR84" s="12" t="n">
        <v>0.0005361617197828757</v>
      </c>
      <c r="AS84" s="12" t="n">
        <v>-0.0004276002852564194</v>
      </c>
      <c r="AT84" s="12" t="n">
        <v>0.01568649904070354</v>
      </c>
      <c r="AU84" s="12" t="n">
        <v>0.07608065207181168</v>
      </c>
      <c r="AV84" s="12" t="n">
        <v>0.05521367493288017</v>
      </c>
      <c r="AW84" s="12" t="n">
        <v>0.005010817601671929</v>
      </c>
      <c r="AX84" s="12" t="n">
        <v>-0.0001581924538880851</v>
      </c>
      <c r="AY84" s="12" t="n">
        <v>-0.0002083968313650914</v>
      </c>
      <c r="AZ84" s="12" t="n">
        <v>-1.714870019003505e-05</v>
      </c>
      <c r="BA84" s="12" t="n">
        <v>-0.0001146806747955147</v>
      </c>
      <c r="BB84" s="12" t="n">
        <v>6.563798287921547e-06</v>
      </c>
      <c r="BC84" s="12" t="n">
        <v>-0.0004309382217729675</v>
      </c>
      <c r="BD84" s="12" t="n">
        <v>-0.0006030876811348045</v>
      </c>
      <c r="BE84" s="12" t="n">
        <v>-0.0001601995260409027</v>
      </c>
      <c r="BF84" s="12" t="n">
        <v>-0.000784822638044495</v>
      </c>
      <c r="BG84" s="12" t="n">
        <v>-0.002726129063577365</v>
      </c>
      <c r="BH84" s="12" t="n">
        <v>-0.0001117039698234332</v>
      </c>
      <c r="BI84" s="12" t="n">
        <v>-0.01754591590327918</v>
      </c>
      <c r="BJ84" s="12" t="n">
        <v>-0.003658051014448137</v>
      </c>
      <c r="BK84" s="12" t="n">
        <v>-0.002780927542544161</v>
      </c>
      <c r="BL84" s="12" t="n">
        <v>0.0001477987841261359</v>
      </c>
      <c r="BM84" s="12" t="n">
        <v>-0.003127602399599218</v>
      </c>
      <c r="BN84" s="12" t="n">
        <v>-0.002602966417749251</v>
      </c>
      <c r="BO84" s="12" t="n">
        <v>-0.01268426889868191</v>
      </c>
      <c r="BP84" s="12" t="n">
        <v>-0.005750539017862788</v>
      </c>
      <c r="BQ84" s="12" t="n">
        <v>-0.002573535329656729</v>
      </c>
      <c r="BR84" s="12" t="n">
        <v>0.0001034943179618808</v>
      </c>
      <c r="BS84" s="12" t="n">
        <v>0.0001592133854605729</v>
      </c>
      <c r="BT84" s="12" t="n">
        <v>-0.0001676009456647829</v>
      </c>
      <c r="BU84" s="12" t="n">
        <v>1.061326558011959</v>
      </c>
      <c r="BV84" s="12" t="n">
        <v>0.0005781990456460716</v>
      </c>
      <c r="BW84" s="12" t="n">
        <v>0.0009845493715440179</v>
      </c>
      <c r="BX84" s="12" t="n">
        <v>0.0006347173937715964</v>
      </c>
      <c r="BY84" s="12" t="n">
        <v>0.0003233662554407754</v>
      </c>
      <c r="BZ84" s="12" t="n">
        <v>0.005417446824041627</v>
      </c>
      <c r="CA84" s="12" t="n">
        <v>0.01759511718315918</v>
      </c>
      <c r="CB84" s="12" t="n">
        <v>0.0331053233463475</v>
      </c>
      <c r="CC84" s="12" t="n">
        <v>0.002586190251026376</v>
      </c>
      <c r="CD84" s="12" t="n">
        <v>0.01298666165000252</v>
      </c>
      <c r="CE84" s="12" t="n">
        <v>0.0009722190789237949</v>
      </c>
      <c r="CF84" s="12" t="n">
        <v>0.004053460978296115</v>
      </c>
      <c r="CG84" s="12" t="n">
        <v>0.0004408387102603081</v>
      </c>
      <c r="CH84" s="12" t="n">
        <v>0.0005511405135068345</v>
      </c>
      <c r="CI84" s="12" t="n">
        <v>0.0005956901980205934</v>
      </c>
      <c r="CJ84" s="12" t="n">
        <v>0.0002229336230314498</v>
      </c>
      <c r="CK84" s="12" t="n">
        <v>0.0001189703066798422</v>
      </c>
      <c r="CL84" s="12" t="n">
        <v>0.001234329501632794</v>
      </c>
      <c r="CM84" s="12" t="n">
        <v>-1.595930476805776e-05</v>
      </c>
      <c r="CN84" s="12" t="n">
        <v>1.708806125330726e-05</v>
      </c>
      <c r="CO84" s="12" t="n">
        <v>-6.550936349127221e-05</v>
      </c>
      <c r="CP84" s="12" t="n">
        <v>-3.403931224895303e-05</v>
      </c>
      <c r="CQ84" s="12" t="n">
        <v>-1.150371313445489e-05</v>
      </c>
      <c r="CR84" s="12" t="n">
        <v>0.0009289655627530679</v>
      </c>
      <c r="CS84" s="12" t="n">
        <v>-0.0003757915514604821</v>
      </c>
      <c r="CT84" s="12" t="n">
        <v>0.0001926097022259247</v>
      </c>
      <c r="CU84" s="12" t="n">
        <v>0.0001667086144732773</v>
      </c>
      <c r="CV84" s="12" t="n">
        <v>0.0001541123026542109</v>
      </c>
      <c r="CW84" s="12" t="n">
        <v>-0.0001338857376495526</v>
      </c>
      <c r="CX84" s="12" t="n">
        <v>-0.0001304925727098039</v>
      </c>
      <c r="CY84" s="12" t="n">
        <v>0.005099161214765707</v>
      </c>
      <c r="CZ84" s="12" t="n">
        <v>0.0002292911655126849</v>
      </c>
      <c r="DA84" s="12" t="n">
        <v>0.0003232674098005227</v>
      </c>
      <c r="DB84" s="12" t="n">
        <v>6.816342705519744e-05</v>
      </c>
      <c r="DC84" s="12" t="n">
        <v>0.0001009051884774628</v>
      </c>
      <c r="DD84" s="12" t="n">
        <v>5.520603303208474e-05</v>
      </c>
      <c r="DE84" s="12" t="n">
        <v>0.0001423034019365482</v>
      </c>
      <c r="DF84" s="12" t="n">
        <v>0.005006870100547428</v>
      </c>
      <c r="DG84" s="12" t="n">
        <v>0.0116139794643912</v>
      </c>
      <c r="DH84" s="12" t="n">
        <v>5.588254924646595e-05</v>
      </c>
      <c r="DI84" s="12" t="n">
        <v>0.0007969293700001777</v>
      </c>
      <c r="DJ84" s="12" t="n">
        <v>0.0003313990392420203</v>
      </c>
      <c r="DK84" s="12" t="n">
        <v>0.0001523880439304531</v>
      </c>
      <c r="DL84" s="12" t="n">
        <v>-0.0001469260952159402</v>
      </c>
      <c r="DM84" s="12" t="n">
        <v>4.107763044776917e-05</v>
      </c>
      <c r="DN84" s="12" t="n">
        <v>5.521303113593757e-05</v>
      </c>
      <c r="DO84" s="12" t="n">
        <v>-4.969373648671041e-05</v>
      </c>
      <c r="DP84" s="12" t="n">
        <v>0.0007384075045376826</v>
      </c>
      <c r="DQ84" s="12" t="n">
        <v>0.0006061963765787819</v>
      </c>
      <c r="DR84" s="12" t="n">
        <v>0.004746774093370335</v>
      </c>
      <c r="DS84" s="12" t="n">
        <v>-0.001834279898875943</v>
      </c>
      <c r="DT84" s="12" t="n">
        <v>0.0002247351075319298</v>
      </c>
      <c r="DU84" s="12" t="n">
        <v>0.0002692987275085786</v>
      </c>
      <c r="DV84" s="12" t="n">
        <v>7.417334375773846e-05</v>
      </c>
      <c r="DW84" s="12" t="n">
        <v>0.0001341592049125564</v>
      </c>
      <c r="DX84" s="12" t="n">
        <v>0.002933446777386001</v>
      </c>
      <c r="DY84" s="12" t="n">
        <v>0.000713584433889626</v>
      </c>
      <c r="DZ84" s="12" t="n">
        <v>0.000163734747377361</v>
      </c>
      <c r="EA84" s="12" t="n">
        <v>0.0006691361479962359</v>
      </c>
      <c r="EB84" s="12" t="n">
        <v>0.0004540534137722766</v>
      </c>
      <c r="EC84" s="12" t="n">
        <v>5.219478261117548e-05</v>
      </c>
      <c r="ED84" s="12" t="n">
        <v>0.0001007604737139231</v>
      </c>
      <c r="EE84" s="12" t="n">
        <v>-0.0002716345729809277</v>
      </c>
      <c r="EF84" s="12" t="n">
        <v>0</v>
      </c>
    </row>
    <row r="85">
      <c r="A85" s="9" t="inlineStr">
        <is>
          <t>72</t>
        </is>
      </c>
      <c r="B85" s="9" t="inlineStr">
        <is>
          <t>Joyas y artículos conexos; instrumentos musicales; artículos de deporte; juegos y juguetes; otros artículos manufacturados n.c.p.</t>
        </is>
      </c>
      <c r="C85" s="13" t="n">
        <v>0.001575123463904475</v>
      </c>
      <c r="D85" s="13" t="n">
        <v>0.0002260145880920026</v>
      </c>
      <c r="E85" s="13" t="n">
        <v>-0.0002257111597693906</v>
      </c>
      <c r="F85" s="13" t="n">
        <v>-5.904668258273446e-05</v>
      </c>
      <c r="G85" s="13" t="n">
        <v>0.0005965336456967379</v>
      </c>
      <c r="H85" s="13" t="n">
        <v>0.0005087866260403</v>
      </c>
      <c r="I85" s="13" t="n">
        <v>-0.0009830262251706221</v>
      </c>
      <c r="J85" s="13" t="n">
        <v>-0.0001647000479998335</v>
      </c>
      <c r="K85" s="13" t="n">
        <v>-0.0006145539735969038</v>
      </c>
      <c r="L85" s="13" t="n">
        <v>-0.000278177405123227</v>
      </c>
      <c r="M85" s="13" t="n">
        <v>0.0008896831089051396</v>
      </c>
      <c r="N85" s="13" t="n">
        <v>-0.001311313640232264</v>
      </c>
      <c r="O85" s="13" t="n">
        <v>-0.001802186796543451</v>
      </c>
      <c r="P85" s="13" t="n">
        <v>-0.0001458329661408953</v>
      </c>
      <c r="Q85" s="13" t="n">
        <v>0.0002632562171297766</v>
      </c>
      <c r="R85" s="13" t="n">
        <v>0.004461507788804406</v>
      </c>
      <c r="S85" s="13" t="n">
        <v>0.0001733580345736534</v>
      </c>
      <c r="T85" s="13" t="n">
        <v>-1.299816882387807e-05</v>
      </c>
      <c r="U85" s="13" t="n">
        <v>0.003200563158518001</v>
      </c>
      <c r="V85" s="13" t="n">
        <v>0.003756720494396557</v>
      </c>
      <c r="W85" s="13" t="n">
        <v>-0.001403709360858553</v>
      </c>
      <c r="X85" s="13" t="n">
        <v>-0.001851052119675455</v>
      </c>
      <c r="Y85" s="13" t="n">
        <v>0</v>
      </c>
      <c r="Z85" s="13" t="n">
        <v>0.01000229763147354</v>
      </c>
      <c r="AA85" s="13" t="n">
        <v>0.005867479201505627</v>
      </c>
      <c r="AB85" s="13" t="n">
        <v>-0.0006350581379552746</v>
      </c>
      <c r="AC85" s="13" t="n">
        <v>-0.01531404807279423</v>
      </c>
      <c r="AD85" s="13" t="n">
        <v>0.0002427471216515411</v>
      </c>
      <c r="AE85" s="13" t="n">
        <v>0.0002242077542998606</v>
      </c>
      <c r="AF85" s="13" t="n">
        <v>-0.0002361207634755757</v>
      </c>
      <c r="AG85" s="13" t="n">
        <v>0.001296697174074816</v>
      </c>
      <c r="AH85" s="13" t="n">
        <v>-0.0006611989113633897</v>
      </c>
      <c r="AI85" s="13" t="n">
        <v>-0.002690479213455808</v>
      </c>
      <c r="AJ85" s="13" t="n">
        <v>-0.0006257195221726314</v>
      </c>
      <c r="AK85" s="13" t="n">
        <v>-0.0001670995045365618</v>
      </c>
      <c r="AL85" s="13" t="n">
        <v>2.473176152450896e-05</v>
      </c>
      <c r="AM85" s="13" t="n">
        <v>0.001125790387543631</v>
      </c>
      <c r="AN85" s="13" t="n">
        <v>-0.0004717091450227075</v>
      </c>
      <c r="AO85" s="13" t="n">
        <v>-0.0004922678076781977</v>
      </c>
      <c r="AP85" s="13" t="n">
        <v>0.002779714351106388</v>
      </c>
      <c r="AQ85" s="13" t="n">
        <v>-0.0008640480517714993</v>
      </c>
      <c r="AR85" s="13" t="n">
        <v>0.003127463082094475</v>
      </c>
      <c r="AS85" s="13" t="n">
        <v>-0.001332176734885834</v>
      </c>
      <c r="AT85" s="13" t="n">
        <v>0.002699929742787781</v>
      </c>
      <c r="AU85" s="13" t="n">
        <v>0.01309485404272594</v>
      </c>
      <c r="AV85" s="13" t="n">
        <v>0.005816850675277963</v>
      </c>
      <c r="AW85" s="13" t="n">
        <v>0.001082916806614945</v>
      </c>
      <c r="AX85" s="13" t="n">
        <v>-0.001087591956692235</v>
      </c>
      <c r="AY85" s="13" t="n">
        <v>-0.003322604589059552</v>
      </c>
      <c r="AZ85" s="13" t="n">
        <v>-0.0003010460718698516</v>
      </c>
      <c r="BA85" s="13" t="n">
        <v>-0.003204592371681768</v>
      </c>
      <c r="BB85" s="13" t="n">
        <v>-2.214047335314897e-05</v>
      </c>
      <c r="BC85" s="13" t="n">
        <v>-0.002141528471939483</v>
      </c>
      <c r="BD85" s="13" t="n">
        <v>-0.002997017611741492</v>
      </c>
      <c r="BE85" s="13" t="n">
        <v>-0.0007961044736211498</v>
      </c>
      <c r="BF85" s="13" t="n">
        <v>-0.003900141458513746</v>
      </c>
      <c r="BG85" s="13" t="n">
        <v>-0.01354737805296914</v>
      </c>
      <c r="BH85" s="13" t="n">
        <v>0.00154239934801071</v>
      </c>
      <c r="BI85" s="13" t="n">
        <v>-0.07735729510624817</v>
      </c>
      <c r="BJ85" s="13" t="n">
        <v>-0.01611492815085149</v>
      </c>
      <c r="BK85" s="13" t="n">
        <v>-0.0107481970130785</v>
      </c>
      <c r="BL85" s="13" t="n">
        <v>0.002077870735564943</v>
      </c>
      <c r="BM85" s="13" t="n">
        <v>-0.01312992179329145</v>
      </c>
      <c r="BN85" s="13" t="n">
        <v>-0.0007690417961675204</v>
      </c>
      <c r="BO85" s="13" t="n">
        <v>-0.05615947273563863</v>
      </c>
      <c r="BP85" s="13" t="n">
        <v>-0.02568711349883293</v>
      </c>
      <c r="BQ85" s="13" t="n">
        <v>-0.01173749271019393</v>
      </c>
      <c r="BR85" s="13" t="n">
        <v>-0.0005685987475290181</v>
      </c>
      <c r="BS85" s="13" t="n">
        <v>-0.0002759427116508494</v>
      </c>
      <c r="BT85" s="13" t="n">
        <v>-0.001078797323428707</v>
      </c>
      <c r="BU85" s="13" t="n">
        <v>-0.001808996559488123</v>
      </c>
      <c r="BV85" s="13" t="n">
        <v>1.000838387067901</v>
      </c>
      <c r="BW85" s="13" t="n">
        <v>0.002394382321822805</v>
      </c>
      <c r="BX85" s="13" t="n">
        <v>0.005013547219204407</v>
      </c>
      <c r="BY85" s="13" t="n">
        <v>0.002388142542325926</v>
      </c>
      <c r="BZ85" s="13" t="n">
        <v>0.003771366518283498</v>
      </c>
      <c r="CA85" s="13" t="n">
        <v>0.006873952001891253</v>
      </c>
      <c r="CB85" s="13" t="n">
        <v>0.192159892994335</v>
      </c>
      <c r="CC85" s="13" t="n">
        <v>-0.003447617053458333</v>
      </c>
      <c r="CD85" s="13" t="n">
        <v>0.02431396870535095</v>
      </c>
      <c r="CE85" s="13" t="n">
        <v>-0.003925673135048026</v>
      </c>
      <c r="CF85" s="13" t="n">
        <v>-0.002778724000596891</v>
      </c>
      <c r="CG85" s="13" t="n">
        <v>0.0002621776077181132</v>
      </c>
      <c r="CH85" s="13" t="n">
        <v>-0.001036584972617094</v>
      </c>
      <c r="CI85" s="13" t="n">
        <v>-0.001120374010748149</v>
      </c>
      <c r="CJ85" s="13" t="n">
        <v>-0.001042134465705964</v>
      </c>
      <c r="CK85" s="13" t="n">
        <v>0.000934108688194543</v>
      </c>
      <c r="CL85" s="13" t="n">
        <v>0.009971389360097513</v>
      </c>
      <c r="CM85" s="13" t="n">
        <v>0.005238438203298355</v>
      </c>
      <c r="CN85" s="13" t="n">
        <v>0.0003413464099753648</v>
      </c>
      <c r="CO85" s="13" t="n">
        <v>-0.000233572903345406</v>
      </c>
      <c r="CP85" s="13" t="n">
        <v>-9.322763461125809e-06</v>
      </c>
      <c r="CQ85" s="13" t="n">
        <v>-4.401541174644174e-05</v>
      </c>
      <c r="CR85" s="13" t="n">
        <v>0.008961867971838981</v>
      </c>
      <c r="CS85" s="13" t="n">
        <v>-0.001458417177447931</v>
      </c>
      <c r="CT85" s="13" t="n">
        <v>0.000430305848543211</v>
      </c>
      <c r="CU85" s="13" t="n">
        <v>0.001035124873314737</v>
      </c>
      <c r="CV85" s="13" t="n">
        <v>0.002301503334397454</v>
      </c>
      <c r="CW85" s="13" t="n">
        <v>-0.00314473941986833</v>
      </c>
      <c r="CX85" s="13" t="n">
        <v>-0.000909466246327637</v>
      </c>
      <c r="CY85" s="13" t="n">
        <v>0.02627031200792338</v>
      </c>
      <c r="CZ85" s="13" t="n">
        <v>0.001181282608056431</v>
      </c>
      <c r="DA85" s="13" t="n">
        <v>0.001665437776876219</v>
      </c>
      <c r="DB85" s="13" t="n">
        <v>0.0003672862536696255</v>
      </c>
      <c r="DC85" s="13" t="n">
        <v>0.000550931591922535</v>
      </c>
      <c r="DD85" s="13" t="n">
        <v>-3.828252148819728e-05</v>
      </c>
      <c r="DE85" s="13" t="n">
        <v>0.0009649959222272752</v>
      </c>
      <c r="DF85" s="13" t="n">
        <v>0.000858549506661472</v>
      </c>
      <c r="DG85" s="13" t="n">
        <v>0.00441698353475666</v>
      </c>
      <c r="DH85" s="13" t="n">
        <v>0.001330526667785481</v>
      </c>
      <c r="DI85" s="13" t="n">
        <v>0.005518071173217245</v>
      </c>
      <c r="DJ85" s="13" t="n">
        <v>0.001694934395801569</v>
      </c>
      <c r="DK85" s="13" t="n">
        <v>0.0006657125827938</v>
      </c>
      <c r="DL85" s="13" t="n">
        <v>-0.0005850779893918167</v>
      </c>
      <c r="DM85" s="13" t="n">
        <v>0.0007068388759901439</v>
      </c>
      <c r="DN85" s="13" t="n">
        <v>0.0004682063231164179</v>
      </c>
      <c r="DO85" s="13" t="n">
        <v>-0.0001116381740155743</v>
      </c>
      <c r="DP85" s="13" t="n">
        <v>-0.001486383723259454</v>
      </c>
      <c r="DQ85" s="13" t="n">
        <v>-0.000612124800843995</v>
      </c>
      <c r="DR85" s="13" t="n">
        <v>-0.002330398887555364</v>
      </c>
      <c r="DS85" s="13" t="n">
        <v>-0.009094479965693359</v>
      </c>
      <c r="DT85" s="13" t="n">
        <v>0.0006998047404610246</v>
      </c>
      <c r="DU85" s="13" t="n">
        <v>-5.326673948123899e-05</v>
      </c>
      <c r="DV85" s="13" t="n">
        <v>0.0003787579136790966</v>
      </c>
      <c r="DW85" s="13" t="n">
        <v>0.0004795568184263099</v>
      </c>
      <c r="DX85" s="13" t="n">
        <v>0.0002055943446229498</v>
      </c>
      <c r="DY85" s="13" t="n">
        <v>0.0003570251869193781</v>
      </c>
      <c r="DZ85" s="13" t="n">
        <v>0.0008004084763353106</v>
      </c>
      <c r="EA85" s="13" t="n">
        <v>0.0002937270775144335</v>
      </c>
      <c r="EB85" s="13" t="n">
        <v>0.0003574447841684621</v>
      </c>
      <c r="EC85" s="13" t="n">
        <v>0.001018625757556526</v>
      </c>
      <c r="ED85" s="13" t="n">
        <v>0.0001590367983623315</v>
      </c>
      <c r="EE85" s="13" t="n">
        <v>-0.0006309705764917817</v>
      </c>
      <c r="EF85" s="13" t="n">
        <v>0</v>
      </c>
    </row>
    <row r="86">
      <c r="A86" s="11" t="inlineStr">
        <is>
          <t>73</t>
        </is>
      </c>
      <c r="B86" s="11" t="inlineStr">
        <is>
          <t>Desperdicios o desechos</t>
        </is>
      </c>
      <c r="C86" s="12" t="n">
        <v>-0.003368460022927529</v>
      </c>
      <c r="D86" s="12" t="n">
        <v>-0.0008454328129352778</v>
      </c>
      <c r="E86" s="12" t="n">
        <v>-0.003833105929259785</v>
      </c>
      <c r="F86" s="12" t="n">
        <v>-0.0006186886262854365</v>
      </c>
      <c r="G86" s="12" t="n">
        <v>-0.001130275957144889</v>
      </c>
      <c r="H86" s="12" t="n">
        <v>-0.000714369566519513</v>
      </c>
      <c r="I86" s="12" t="n">
        <v>0.001055474556298558</v>
      </c>
      <c r="J86" s="12" t="n">
        <v>-0.0006374738284463538</v>
      </c>
      <c r="K86" s="12" t="n">
        <v>-0.002378639709541142</v>
      </c>
      <c r="L86" s="12" t="n">
        <v>-0.001076689518823659</v>
      </c>
      <c r="M86" s="12" t="n">
        <v>0.0004415857999904092</v>
      </c>
      <c r="N86" s="12" t="n">
        <v>0.001407956519524362</v>
      </c>
      <c r="O86" s="12" t="n">
        <v>-0.03060536706524598</v>
      </c>
      <c r="P86" s="12" t="n">
        <v>-0.001476818063093864</v>
      </c>
      <c r="Q86" s="12" t="n">
        <v>0.01166623080431788</v>
      </c>
      <c r="R86" s="12" t="n">
        <v>0.1646503740077239</v>
      </c>
      <c r="S86" s="12" t="n">
        <v>0.02906954671495392</v>
      </c>
      <c r="T86" s="12" t="n">
        <v>0.03948943421320198</v>
      </c>
      <c r="U86" s="12" t="n">
        <v>0.1246132078180327</v>
      </c>
      <c r="V86" s="12" t="n">
        <v>0.2290272403346085</v>
      </c>
      <c r="W86" s="12" t="n">
        <v>-0.001787108262987468</v>
      </c>
      <c r="X86" s="12" t="n">
        <v>-0.0003410020029982908</v>
      </c>
      <c r="Y86" s="12" t="n">
        <v>0</v>
      </c>
      <c r="Z86" s="12" t="n">
        <v>0.00814000723355099</v>
      </c>
      <c r="AA86" s="12" t="n">
        <v>0.006731649401228714</v>
      </c>
      <c r="AB86" s="12" t="n">
        <v>0.0002602284052953228</v>
      </c>
      <c r="AC86" s="12" t="n">
        <v>0.02143173358537482</v>
      </c>
      <c r="AD86" s="12" t="n">
        <v>0.01458641361750292</v>
      </c>
      <c r="AE86" s="12" t="n">
        <v>0.0224317722318272</v>
      </c>
      <c r="AF86" s="12" t="n">
        <v>0.001055347508462459</v>
      </c>
      <c r="AG86" s="12" t="n">
        <v>0.0740853445346822</v>
      </c>
      <c r="AH86" s="12" t="n">
        <v>0.01338354626972975</v>
      </c>
      <c r="AI86" s="12" t="n">
        <v>0.1201214751374167</v>
      </c>
      <c r="AJ86" s="12" t="n">
        <v>0.02998955065366389</v>
      </c>
      <c r="AK86" s="12" t="n">
        <v>0.0003251242920041231</v>
      </c>
      <c r="AL86" s="12" t="n">
        <v>0.0006000347386856502</v>
      </c>
      <c r="AM86" s="12" t="n">
        <v>0.09546805306149808</v>
      </c>
      <c r="AN86" s="12" t="n">
        <v>0.001936549642943563</v>
      </c>
      <c r="AO86" s="12" t="n">
        <v>0.00449192475432208</v>
      </c>
      <c r="AP86" s="12" t="n">
        <v>0.02069710426332575</v>
      </c>
      <c r="AQ86" s="12" t="n">
        <v>-0.001293043581903515</v>
      </c>
      <c r="AR86" s="12" t="n">
        <v>0.002164370987965224</v>
      </c>
      <c r="AS86" s="12" t="n">
        <v>0.0003814435211177345</v>
      </c>
      <c r="AT86" s="12" t="n">
        <v>0.09876565073444127</v>
      </c>
      <c r="AU86" s="12" t="n">
        <v>0.4790205316479647</v>
      </c>
      <c r="AV86" s="12" t="n">
        <v>0.2427397319795268</v>
      </c>
      <c r="AW86" s="12" t="n">
        <v>0.03116851583192795</v>
      </c>
      <c r="AX86" s="12" t="n">
        <v>0.09281707441150609</v>
      </c>
      <c r="AY86" s="12" t="n">
        <v>0.03516694216368404</v>
      </c>
      <c r="AZ86" s="12" t="n">
        <v>-0.0003590420590706139</v>
      </c>
      <c r="BA86" s="12" t="n">
        <v>0.004179901767865113</v>
      </c>
      <c r="BB86" s="12" t="n">
        <v>0.001748687263439538</v>
      </c>
      <c r="BC86" s="12" t="n">
        <v>-0.003818120363566561</v>
      </c>
      <c r="BD86" s="12" t="n">
        <v>-0.005343367656930792</v>
      </c>
      <c r="BE86" s="12" t="n">
        <v>-0.001419370670102047</v>
      </c>
      <c r="BF86" s="12" t="n">
        <v>-0.006953542630257581</v>
      </c>
      <c r="BG86" s="12" t="n">
        <v>-0.02415355233177492</v>
      </c>
      <c r="BH86" s="12" t="n">
        <v>-0.00116080062520499</v>
      </c>
      <c r="BI86" s="12" t="n">
        <v>-0.1232329322882989</v>
      </c>
      <c r="BJ86" s="12" t="n">
        <v>-0.02554656820523584</v>
      </c>
      <c r="BK86" s="12" t="n">
        <v>-0.01801250636484282</v>
      </c>
      <c r="BL86" s="12" t="n">
        <v>0.0009574806680435357</v>
      </c>
      <c r="BM86" s="12" t="n">
        <v>-0.02175147869334081</v>
      </c>
      <c r="BN86" s="12" t="n">
        <v>-0.01737519223124235</v>
      </c>
      <c r="BO86" s="12" t="n">
        <v>-0.07547600616506608</v>
      </c>
      <c r="BP86" s="12" t="n">
        <v>-0.02939898943684077</v>
      </c>
      <c r="BQ86" s="12" t="n">
        <v>-0.01294118041485798</v>
      </c>
      <c r="BR86" s="12" t="n">
        <v>9.274931731302475e-05</v>
      </c>
      <c r="BS86" s="12" t="n">
        <v>0.0001165108595282969</v>
      </c>
      <c r="BT86" s="12" t="n">
        <v>0.0007977958915704396</v>
      </c>
      <c r="BU86" s="12" t="n">
        <v>0.01077333065762775</v>
      </c>
      <c r="BV86" s="12" t="n">
        <v>0.003991826971626574</v>
      </c>
      <c r="BW86" s="12" t="n">
        <v>1.328376135998083</v>
      </c>
      <c r="BX86" s="12" t="n">
        <v>0.006250640492031096</v>
      </c>
      <c r="BY86" s="12" t="n">
        <v>0.006744681580648637</v>
      </c>
      <c r="BZ86" s="12" t="n">
        <v>0.007753971515892277</v>
      </c>
      <c r="CA86" s="12" t="n">
        <v>0.01761324736532741</v>
      </c>
      <c r="CB86" s="12" t="n">
        <v>0.1543026967212087</v>
      </c>
      <c r="CC86" s="12" t="n">
        <v>0.004408387054972985</v>
      </c>
      <c r="CD86" s="12" t="n">
        <v>0.01429512441809771</v>
      </c>
      <c r="CE86" s="12" t="n">
        <v>-0.00376101376755407</v>
      </c>
      <c r="CF86" s="12" t="n">
        <v>0.01541598390676492</v>
      </c>
      <c r="CG86" s="12" t="n">
        <v>0.001435540520041477</v>
      </c>
      <c r="CH86" s="12" t="n">
        <v>-0.0004688949902458645</v>
      </c>
      <c r="CI86" s="12" t="n">
        <v>-0.000506796620363051</v>
      </c>
      <c r="CJ86" s="12" t="n">
        <v>-0.0006248223304744782</v>
      </c>
      <c r="CK86" s="12" t="n">
        <v>0.0007167347456709455</v>
      </c>
      <c r="CL86" s="12" t="n">
        <v>0.007679655532783309</v>
      </c>
      <c r="CM86" s="12" t="n">
        <v>0.001519095010584426</v>
      </c>
      <c r="CN86" s="12" t="n">
        <v>0.007220133330391081</v>
      </c>
      <c r="CO86" s="12" t="n">
        <v>-0.0006992359542412561</v>
      </c>
      <c r="CP86" s="12" t="n">
        <v>-0.00122722350450193</v>
      </c>
      <c r="CQ86" s="12" t="n">
        <v>-0.0009066882612536135</v>
      </c>
      <c r="CR86" s="12" t="n">
        <v>-0.00384689047384678</v>
      </c>
      <c r="CS86" s="12" t="n">
        <v>-0.02262466195534601</v>
      </c>
      <c r="CT86" s="12" t="n">
        <v>0.00591665374278968</v>
      </c>
      <c r="CU86" s="12" t="n">
        <v>2.270968716193436e-05</v>
      </c>
      <c r="CV86" s="12" t="n">
        <v>-0.0003716229474913022</v>
      </c>
      <c r="CW86" s="12" t="n">
        <v>0.005090126979137013</v>
      </c>
      <c r="CX86" s="12" t="n">
        <v>-0.0009998252057794236</v>
      </c>
      <c r="CY86" s="12" t="n">
        <v>0.02267156131418432</v>
      </c>
      <c r="CZ86" s="12" t="n">
        <v>0.001019459573599783</v>
      </c>
      <c r="DA86" s="12" t="n">
        <v>0.001437290682425882</v>
      </c>
      <c r="DB86" s="12" t="n">
        <v>0.0002299682932975686</v>
      </c>
      <c r="DC86" s="12" t="n">
        <v>0.0003501187737112809</v>
      </c>
      <c r="DD86" s="12" t="n">
        <v>-7.884059264704897e-06</v>
      </c>
      <c r="DE86" s="12" t="n">
        <v>0.0004744701959488023</v>
      </c>
      <c r="DF86" s="12" t="n">
        <v>0.0002965880160766327</v>
      </c>
      <c r="DG86" s="12" t="n">
        <v>0.00215413388684256</v>
      </c>
      <c r="DH86" s="12" t="n">
        <v>0.00115664891838735</v>
      </c>
      <c r="DI86" s="12" t="n">
        <v>0.0006554818020715992</v>
      </c>
      <c r="DJ86" s="12" t="n">
        <v>0.00048836152688411</v>
      </c>
      <c r="DK86" s="12" t="n">
        <v>0.0005243435350089258</v>
      </c>
      <c r="DL86" s="12" t="n">
        <v>-0.001147950616700284</v>
      </c>
      <c r="DM86" s="12" t="n">
        <v>0.0006014389054397081</v>
      </c>
      <c r="DN86" s="12" t="n">
        <v>0.000203210040612536</v>
      </c>
      <c r="DO86" s="12" t="n">
        <v>3.799661929035432e-05</v>
      </c>
      <c r="DP86" s="12" t="n">
        <v>0.001907824629751862</v>
      </c>
      <c r="DQ86" s="12" t="n">
        <v>-0.0008599006173475813</v>
      </c>
      <c r="DR86" s="12" t="n">
        <v>0.02191851222633966</v>
      </c>
      <c r="DS86" s="12" t="n">
        <v>0.05765702898200041</v>
      </c>
      <c r="DT86" s="12" t="n">
        <v>0.0007147858222178672</v>
      </c>
      <c r="DU86" s="12" t="n">
        <v>0.001310394131309306</v>
      </c>
      <c r="DV86" s="12" t="n">
        <v>0.0001710604227151764</v>
      </c>
      <c r="DW86" s="12" t="n">
        <v>0.0004826226413917527</v>
      </c>
      <c r="DX86" s="12" t="n">
        <v>0.0005587575067062674</v>
      </c>
      <c r="DY86" s="12" t="n">
        <v>0.001823986952583124</v>
      </c>
      <c r="DZ86" s="12" t="n">
        <v>0.0004432667165222798</v>
      </c>
      <c r="EA86" s="12" t="n">
        <v>0.0005131540194170036</v>
      </c>
      <c r="EB86" s="12" t="n">
        <v>0.1360435850221393</v>
      </c>
      <c r="EC86" s="12" t="n">
        <v>0.0002126017375836892</v>
      </c>
      <c r="ED86" s="12" t="n">
        <v>0.0002074500816591876</v>
      </c>
      <c r="EE86" s="12" t="n">
        <v>-0.001886514095629523</v>
      </c>
      <c r="EF86" s="12" t="n">
        <v>0</v>
      </c>
    </row>
    <row r="87">
      <c r="A87" s="9" t="inlineStr">
        <is>
          <t>74</t>
        </is>
      </c>
      <c r="B87" s="9" t="inlineStr">
        <is>
          <t>Metales comunes</t>
        </is>
      </c>
      <c r="C87" s="13" t="n">
        <v>-0.02221900278103901</v>
      </c>
      <c r="D87" s="13" t="n">
        <v>-0.004005742592637344</v>
      </c>
      <c r="E87" s="13" t="n">
        <v>-0.01642970405334876</v>
      </c>
      <c r="F87" s="13" t="n">
        <v>-0.002662172358921857</v>
      </c>
      <c r="G87" s="13" t="n">
        <v>-0.006318486631419843</v>
      </c>
      <c r="H87" s="13" t="n">
        <v>-0.06604070451088102</v>
      </c>
      <c r="I87" s="13" t="n">
        <v>-0.002620572030542102</v>
      </c>
      <c r="J87" s="13" t="n">
        <v>-0.003443916473084371</v>
      </c>
      <c r="K87" s="13" t="n">
        <v>-0.01285046713084125</v>
      </c>
      <c r="L87" s="13" t="n">
        <v>-0.0058167545157286</v>
      </c>
      <c r="M87" s="13" t="n">
        <v>0.0006172423876885307</v>
      </c>
      <c r="N87" s="13" t="n">
        <v>-0.003495727541006923</v>
      </c>
      <c r="O87" s="13" t="n">
        <v>-0.1311826838615965</v>
      </c>
      <c r="P87" s="13" t="n">
        <v>-0.006404615607141245</v>
      </c>
      <c r="Q87" s="13" t="n">
        <v>0.001158736834716456</v>
      </c>
      <c r="R87" s="13" t="n">
        <v>0.02177209135343154</v>
      </c>
      <c r="S87" s="13" t="n">
        <v>-0.001944862899398857</v>
      </c>
      <c r="T87" s="13" t="n">
        <v>-0.002597793663949089</v>
      </c>
      <c r="U87" s="13" t="n">
        <v>0.01479385686031884</v>
      </c>
      <c r="V87" s="13" t="n">
        <v>0.01581365458690491</v>
      </c>
      <c r="W87" s="13" t="n">
        <v>-0.009119220531377824</v>
      </c>
      <c r="X87" s="13" t="n">
        <v>-0.01118841366832612</v>
      </c>
      <c r="Y87" s="13" t="n">
        <v>0</v>
      </c>
      <c r="Z87" s="13" t="n">
        <v>-0.0388919732486615</v>
      </c>
      <c r="AA87" s="13" t="n">
        <v>0.09333410279669803</v>
      </c>
      <c r="AB87" s="13" t="n">
        <v>0.02547844877882567</v>
      </c>
      <c r="AC87" s="13" t="n">
        <v>-0.01419578466543261</v>
      </c>
      <c r="AD87" s="13" t="n">
        <v>0.001009877690634117</v>
      </c>
      <c r="AE87" s="13" t="n">
        <v>0.000394291655734134</v>
      </c>
      <c r="AF87" s="13" t="n">
        <v>0.0006451620360474579</v>
      </c>
      <c r="AG87" s="13" t="n">
        <v>0.007686426998036299</v>
      </c>
      <c r="AH87" s="13" t="n">
        <v>-0.0003624472122762518</v>
      </c>
      <c r="AI87" s="13" t="n">
        <v>-0.01057893958463239</v>
      </c>
      <c r="AJ87" s="13" t="n">
        <v>-0.002578229642621944</v>
      </c>
      <c r="AK87" s="13" t="n">
        <v>-0.001083106302981046</v>
      </c>
      <c r="AL87" s="13" t="n">
        <v>-0.0006996857141520259</v>
      </c>
      <c r="AM87" s="13" t="n">
        <v>0.001724516704364263</v>
      </c>
      <c r="AN87" s="13" t="n">
        <v>-0.002068175801078966</v>
      </c>
      <c r="AO87" s="13" t="n">
        <v>-0.004797196134979933</v>
      </c>
      <c r="AP87" s="13" t="n">
        <v>0.0003115722517029912</v>
      </c>
      <c r="AQ87" s="13" t="n">
        <v>-0.007121193121012161</v>
      </c>
      <c r="AR87" s="13" t="n">
        <v>0.00644493578332377</v>
      </c>
      <c r="AS87" s="13" t="n">
        <v>-0.01257856440884316</v>
      </c>
      <c r="AT87" s="13" t="n">
        <v>0.0142833865670168</v>
      </c>
      <c r="AU87" s="13" t="n">
        <v>0.0692754553449202</v>
      </c>
      <c r="AV87" s="13" t="n">
        <v>0.02687658329067826</v>
      </c>
      <c r="AW87" s="13" t="n">
        <v>0.001389060123743335</v>
      </c>
      <c r="AX87" s="13" t="n">
        <v>-0.01053903304717429</v>
      </c>
      <c r="AY87" s="13" t="n">
        <v>-0.02005121061316183</v>
      </c>
      <c r="AZ87" s="13" t="n">
        <v>0.0009443398723937997</v>
      </c>
      <c r="BA87" s="13" t="n">
        <v>-0.004107940945682177</v>
      </c>
      <c r="BB87" s="13" t="n">
        <v>0.007569384183455375</v>
      </c>
      <c r="BC87" s="13" t="n">
        <v>-0.007999079803963039</v>
      </c>
      <c r="BD87" s="13" t="n">
        <v>-0.01119451987882809</v>
      </c>
      <c r="BE87" s="13" t="n">
        <v>-0.002973625286905581</v>
      </c>
      <c r="BF87" s="13" t="n">
        <v>-0.01456788605997009</v>
      </c>
      <c r="BG87" s="13" t="n">
        <v>-0.0506024363439889</v>
      </c>
      <c r="BH87" s="13" t="n">
        <v>-0.007175119140994585</v>
      </c>
      <c r="BI87" s="13" t="n">
        <v>-0.4811172095892791</v>
      </c>
      <c r="BJ87" s="13" t="n">
        <v>-0.1002258738077162</v>
      </c>
      <c r="BK87" s="13" t="n">
        <v>-0.07848053442508493</v>
      </c>
      <c r="BL87" s="13" t="n">
        <v>0.00209986180844901</v>
      </c>
      <c r="BM87" s="13" t="n">
        <v>-0.08648717128489976</v>
      </c>
      <c r="BN87" s="13" t="n">
        <v>-0.09444843383119084</v>
      </c>
      <c r="BO87" s="13" t="n">
        <v>-0.3362895666931148</v>
      </c>
      <c r="BP87" s="13" t="n">
        <v>-0.1492308868839272</v>
      </c>
      <c r="BQ87" s="13" t="n">
        <v>-0.06115842985068431</v>
      </c>
      <c r="BR87" s="13" t="n">
        <v>0.004218650670061968</v>
      </c>
      <c r="BS87" s="13" t="n">
        <v>0.02672113175421324</v>
      </c>
      <c r="BT87" s="13" t="n">
        <v>0.1568394641663872</v>
      </c>
      <c r="BU87" s="13" t="n">
        <v>0.0373498663494186</v>
      </c>
      <c r="BV87" s="13" t="n">
        <v>0.107657146600274</v>
      </c>
      <c r="BW87" s="13" t="n">
        <v>0.02641454126722628</v>
      </c>
      <c r="BX87" s="13" t="n">
        <v>1.028156243716878</v>
      </c>
      <c r="BY87" s="13" t="n">
        <v>0.4232282671355107</v>
      </c>
      <c r="BZ87" s="13" t="n">
        <v>0.417425143063154</v>
      </c>
      <c r="CA87" s="13" t="n">
        <v>1.605002180336013</v>
      </c>
      <c r="CB87" s="13" t="n">
        <v>1.270664636799899</v>
      </c>
      <c r="CC87" s="13" t="n">
        <v>0.1630748760470659</v>
      </c>
      <c r="CD87" s="13" t="n">
        <v>0.7279217052340704</v>
      </c>
      <c r="CE87" s="13" t="n">
        <v>0.1339151167857316</v>
      </c>
      <c r="CF87" s="13" t="n">
        <v>0.1090024429385805</v>
      </c>
      <c r="CG87" s="13" t="n">
        <v>0.1057919255335542</v>
      </c>
      <c r="CH87" s="13" t="n">
        <v>0.1047972486334944</v>
      </c>
      <c r="CI87" s="13" t="n">
        <v>0.1132681997795564</v>
      </c>
      <c r="CJ87" s="13" t="n">
        <v>0.04397839336072208</v>
      </c>
      <c r="CK87" s="13" t="n">
        <v>0.002167414040150687</v>
      </c>
      <c r="CL87" s="13" t="n">
        <v>0.02357853690130029</v>
      </c>
      <c r="CM87" s="13" t="n">
        <v>0.0013136846391933</v>
      </c>
      <c r="CN87" s="13" t="n">
        <v>-6.867948686291818e-05</v>
      </c>
      <c r="CO87" s="13" t="n">
        <v>-0.001264571366101999</v>
      </c>
      <c r="CP87" s="13" t="n">
        <v>-0.001282459921946564</v>
      </c>
      <c r="CQ87" s="13" t="n">
        <v>-0.001374267123371341</v>
      </c>
      <c r="CR87" s="13" t="n">
        <v>0.009682148790041393</v>
      </c>
      <c r="CS87" s="13" t="n">
        <v>-0.03468954644355471</v>
      </c>
      <c r="CT87" s="13" t="n">
        <v>0.001926055627293059</v>
      </c>
      <c r="CU87" s="13" t="n">
        <v>0.001772241540551512</v>
      </c>
      <c r="CV87" s="13" t="n">
        <v>0.001415994448417742</v>
      </c>
      <c r="CW87" s="13" t="n">
        <v>-0.001301021357871801</v>
      </c>
      <c r="CX87" s="13" t="n">
        <v>0.004894982948408779</v>
      </c>
      <c r="CY87" s="13" t="n">
        <v>0.1294132739378996</v>
      </c>
      <c r="CZ87" s="13" t="n">
        <v>0.005819255199876385</v>
      </c>
      <c r="DA87" s="13" t="n">
        <v>0.008204308924096657</v>
      </c>
      <c r="DB87" s="13" t="n">
        <v>0.002317507658344242</v>
      </c>
      <c r="DC87" s="13" t="n">
        <v>0.001602531144695133</v>
      </c>
      <c r="DD87" s="13" t="n">
        <v>0.009599244169311865</v>
      </c>
      <c r="DE87" s="13" t="n">
        <v>0.009085199703032077</v>
      </c>
      <c r="DF87" s="13" t="n">
        <v>0.001707713446571816</v>
      </c>
      <c r="DG87" s="13" t="n">
        <v>0.01519598138462308</v>
      </c>
      <c r="DH87" s="13" t="n">
        <v>0.001609743703064125</v>
      </c>
      <c r="DI87" s="13" t="n">
        <v>0.005859337257626249</v>
      </c>
      <c r="DJ87" s="13" t="n">
        <v>0.002409156882957062</v>
      </c>
      <c r="DK87" s="13" t="n">
        <v>0.006915225189399858</v>
      </c>
      <c r="DL87" s="13" t="n">
        <v>-0.004495804118564144</v>
      </c>
      <c r="DM87" s="13" t="n">
        <v>0.001188234574985133</v>
      </c>
      <c r="DN87" s="13" t="n">
        <v>0.0005239769356702349</v>
      </c>
      <c r="DO87" s="13" t="n">
        <v>-0.004286378368214905</v>
      </c>
      <c r="DP87" s="13" t="n">
        <v>0.0355948657805432</v>
      </c>
      <c r="DQ87" s="13" t="n">
        <v>0.005468468054932899</v>
      </c>
      <c r="DR87" s="13" t="n">
        <v>0.1011642569086128</v>
      </c>
      <c r="DS87" s="13" t="n">
        <v>0.007675829043411547</v>
      </c>
      <c r="DT87" s="13" t="n">
        <v>0.005616344348968749</v>
      </c>
      <c r="DU87" s="13" t="n">
        <v>0.002839401698071835</v>
      </c>
      <c r="DV87" s="13" t="n">
        <v>0.0009356286589899677</v>
      </c>
      <c r="DW87" s="13" t="n">
        <v>0.002141031170173276</v>
      </c>
      <c r="DX87" s="13" t="n">
        <v>0.001109592353027824</v>
      </c>
      <c r="DY87" s="13" t="n">
        <v>0.00193246582194252</v>
      </c>
      <c r="DZ87" s="13" t="n">
        <v>0.002574346873197603</v>
      </c>
      <c r="EA87" s="13" t="n">
        <v>0.003333109905553404</v>
      </c>
      <c r="EB87" s="13" t="n">
        <v>0.004688193029562524</v>
      </c>
      <c r="EC87" s="13" t="n">
        <v>0.002569193633068184</v>
      </c>
      <c r="ED87" s="13" t="n">
        <v>0.001385125420555786</v>
      </c>
      <c r="EE87" s="13" t="n">
        <v>-0.007322130438016615</v>
      </c>
      <c r="EF87" s="13" t="n">
        <v>0</v>
      </c>
    </row>
    <row r="88">
      <c r="A88" s="11" t="inlineStr">
        <is>
          <t>75</t>
        </is>
      </c>
      <c r="B88" s="11" t="inlineStr">
        <is>
          <t>Productos metálicos elaborados, excepto maquinaria y equipo</t>
        </is>
      </c>
      <c r="C88" s="12" t="n">
        <v>-0.01078654370493676</v>
      </c>
      <c r="D88" s="12" t="n">
        <v>-0.001876161813155188</v>
      </c>
      <c r="E88" s="12" t="n">
        <v>-0.009282742620514119</v>
      </c>
      <c r="F88" s="12" t="n">
        <v>-0.001880944691570492</v>
      </c>
      <c r="G88" s="12" t="n">
        <v>-0.003030214447076681</v>
      </c>
      <c r="H88" s="12" t="n">
        <v>-0.04478038653047928</v>
      </c>
      <c r="I88" s="12" t="n">
        <v>-0.0001953488016027304</v>
      </c>
      <c r="J88" s="12" t="n">
        <v>-0.003039521143972584</v>
      </c>
      <c r="K88" s="12" t="n">
        <v>-0.01134152551590058</v>
      </c>
      <c r="L88" s="12" t="n">
        <v>-0.005133733201148386</v>
      </c>
      <c r="M88" s="12" t="n">
        <v>0.001232292892111031</v>
      </c>
      <c r="N88" s="12" t="n">
        <v>-0.0002605866879087797</v>
      </c>
      <c r="O88" s="12" t="n">
        <v>-0.07411789564811251</v>
      </c>
      <c r="P88" s="12" t="n">
        <v>-0.00369056396116132</v>
      </c>
      <c r="Q88" s="12" t="n">
        <v>0.002497518788664505</v>
      </c>
      <c r="R88" s="12" t="n">
        <v>0.04355488132547931</v>
      </c>
      <c r="S88" s="12" t="n">
        <v>-0.000368417205364732</v>
      </c>
      <c r="T88" s="12" t="n">
        <v>-0.001581094030048375</v>
      </c>
      <c r="U88" s="12" t="n">
        <v>0.03064074055837034</v>
      </c>
      <c r="V88" s="12" t="n">
        <v>0.04155389527119385</v>
      </c>
      <c r="W88" s="12" t="n">
        <v>-0.006409599773024162</v>
      </c>
      <c r="X88" s="12" t="n">
        <v>-0.009372906196647908</v>
      </c>
      <c r="Y88" s="12" t="n">
        <v>0</v>
      </c>
      <c r="Z88" s="12" t="n">
        <v>0.02554683153345652</v>
      </c>
      <c r="AA88" s="12" t="n">
        <v>0.1597405603119533</v>
      </c>
      <c r="AB88" s="12" t="n">
        <v>0.04794830368781332</v>
      </c>
      <c r="AC88" s="12" t="n">
        <v>-0.08969713239280884</v>
      </c>
      <c r="AD88" s="12" t="n">
        <v>0.002648664035482428</v>
      </c>
      <c r="AE88" s="12" t="n">
        <v>0.002802860690072034</v>
      </c>
      <c r="AF88" s="12" t="n">
        <v>-0.004026801419421697</v>
      </c>
      <c r="AG88" s="12" t="n">
        <v>0.01281306512408602</v>
      </c>
      <c r="AH88" s="12" t="n">
        <v>-0.002277183511533597</v>
      </c>
      <c r="AI88" s="12" t="n">
        <v>-0.01084108398266348</v>
      </c>
      <c r="AJ88" s="12" t="n">
        <v>-0.002601536691714166</v>
      </c>
      <c r="AK88" s="12" t="n">
        <v>-0.001959375443552464</v>
      </c>
      <c r="AL88" s="12" t="n">
        <v>-0.001834333415289675</v>
      </c>
      <c r="AM88" s="12" t="n">
        <v>0.002271646470639724</v>
      </c>
      <c r="AN88" s="12" t="n">
        <v>-0.002583276641094285</v>
      </c>
      <c r="AO88" s="12" t="n">
        <v>-0.004541183705091165</v>
      </c>
      <c r="AP88" s="12" t="n">
        <v>0.0004491391912856104</v>
      </c>
      <c r="AQ88" s="12" t="n">
        <v>-0.006533950338987599</v>
      </c>
      <c r="AR88" s="12" t="n">
        <v>0.007229047358902765</v>
      </c>
      <c r="AS88" s="12" t="n">
        <v>-0.01056301255611567</v>
      </c>
      <c r="AT88" s="12" t="n">
        <v>0.02286904173430455</v>
      </c>
      <c r="AU88" s="12" t="n">
        <v>0.1109165023303588</v>
      </c>
      <c r="AV88" s="12" t="n">
        <v>0.04280764755381366</v>
      </c>
      <c r="AW88" s="12" t="n">
        <v>0.01082970145799919</v>
      </c>
      <c r="AX88" s="12" t="n">
        <v>0.003648207959668967</v>
      </c>
      <c r="AY88" s="12" t="n">
        <v>-0.01171661081347577</v>
      </c>
      <c r="AZ88" s="12" t="n">
        <v>0.001729493176129423</v>
      </c>
      <c r="BA88" s="12" t="n">
        <v>-0.02063614457227172</v>
      </c>
      <c r="BB88" s="12" t="n">
        <v>-0.00206299311468004</v>
      </c>
      <c r="BC88" s="12" t="n">
        <v>-0.008585671196901136</v>
      </c>
      <c r="BD88" s="12" t="n">
        <v>-0.01201544043093232</v>
      </c>
      <c r="BE88" s="12" t="n">
        <v>-0.003191688244379504</v>
      </c>
      <c r="BF88" s="12" t="n">
        <v>-0.01563618351236552</v>
      </c>
      <c r="BG88" s="12" t="n">
        <v>-0.05431323237909988</v>
      </c>
      <c r="BH88" s="12" t="n">
        <v>-0.003375256684177947</v>
      </c>
      <c r="BI88" s="12" t="n">
        <v>-0.3685669924883086</v>
      </c>
      <c r="BJ88" s="12" t="n">
        <v>-0.07667448749666779</v>
      </c>
      <c r="BK88" s="12" t="n">
        <v>-0.05729188431982098</v>
      </c>
      <c r="BL88" s="12" t="n">
        <v>0.001425470449124534</v>
      </c>
      <c r="BM88" s="12" t="n">
        <v>-0.06612261643597035</v>
      </c>
      <c r="BN88" s="12" t="n">
        <v>-0.05833520119945448</v>
      </c>
      <c r="BO88" s="12" t="n">
        <v>-0.2679226209575423</v>
      </c>
      <c r="BP88" s="12" t="n">
        <v>-0.1228246995278426</v>
      </c>
      <c r="BQ88" s="12" t="n">
        <v>-0.03685960310214293</v>
      </c>
      <c r="BR88" s="12" t="n">
        <v>0.004950324355484877</v>
      </c>
      <c r="BS88" s="12" t="n">
        <v>0.01695704412042384</v>
      </c>
      <c r="BT88" s="12" t="n">
        <v>0.01446234280874821</v>
      </c>
      <c r="BU88" s="12" t="n">
        <v>-0.001667359255243564</v>
      </c>
      <c r="BV88" s="12" t="n">
        <v>0.00408397768131925</v>
      </c>
      <c r="BW88" s="12" t="n">
        <v>0.0290759072850989</v>
      </c>
      <c r="BX88" s="12" t="n">
        <v>0.01463381931026035</v>
      </c>
      <c r="BY88" s="12" t="n">
        <v>1.047271509209453</v>
      </c>
      <c r="BZ88" s="12" t="n">
        <v>0.03778015470799381</v>
      </c>
      <c r="CA88" s="12" t="n">
        <v>0.1282553086907325</v>
      </c>
      <c r="CB88" s="12" t="n">
        <v>0.4948113507557652</v>
      </c>
      <c r="CC88" s="12" t="n">
        <v>-0.0005299166023535655</v>
      </c>
      <c r="CD88" s="12" t="n">
        <v>0.08671878575363343</v>
      </c>
      <c r="CE88" s="12" t="n">
        <v>-0.00596231271950423</v>
      </c>
      <c r="CF88" s="12" t="n">
        <v>-0.0002741635459307393</v>
      </c>
      <c r="CG88" s="12" t="n">
        <v>0.002434351345984243</v>
      </c>
      <c r="CH88" s="12" t="n">
        <v>0.1283638917495673</v>
      </c>
      <c r="CI88" s="12" t="n">
        <v>0.1387397772819423</v>
      </c>
      <c r="CJ88" s="12" t="n">
        <v>0.01720426327371096</v>
      </c>
      <c r="CK88" s="12" t="n">
        <v>0.002124621877556591</v>
      </c>
      <c r="CL88" s="12" t="n">
        <v>0.02345040542062531</v>
      </c>
      <c r="CM88" s="12" t="n">
        <v>0.0006930918492955532</v>
      </c>
      <c r="CN88" s="12" t="n">
        <v>9.322165434850708e-05</v>
      </c>
      <c r="CO88" s="12" t="n">
        <v>-0.0008666766410467481</v>
      </c>
      <c r="CP88" s="12" t="n">
        <v>-0.001937306271225758</v>
      </c>
      <c r="CQ88" s="12" t="n">
        <v>-0.001156400104103407</v>
      </c>
      <c r="CR88" s="12" t="n">
        <v>0.004326869087117676</v>
      </c>
      <c r="CS88" s="12" t="n">
        <v>-0.02922129721975273</v>
      </c>
      <c r="CT88" s="12" t="n">
        <v>0.001966095387935022</v>
      </c>
      <c r="CU88" s="12" t="n">
        <v>0.0009912493510309515</v>
      </c>
      <c r="CV88" s="12" t="n">
        <v>0.001649810431104015</v>
      </c>
      <c r="CW88" s="12" t="n">
        <v>-0.01654922255977108</v>
      </c>
      <c r="CX88" s="12" t="n">
        <v>-0.001619099671247181</v>
      </c>
      <c r="CY88" s="12" t="n">
        <v>0.1095049700245098</v>
      </c>
      <c r="CZ88" s="12" t="n">
        <v>0.004924049495364925</v>
      </c>
      <c r="DA88" s="12" t="n">
        <v>0.006942198241859913</v>
      </c>
      <c r="DB88" s="12" t="n">
        <v>0.003501736765007062</v>
      </c>
      <c r="DC88" s="12" t="n">
        <v>0.001405784486653028</v>
      </c>
      <c r="DD88" s="12" t="n">
        <v>0.01153312684862976</v>
      </c>
      <c r="DE88" s="12" t="n">
        <v>0.0104705693760699</v>
      </c>
      <c r="DF88" s="12" t="n">
        <v>0.001170783665328218</v>
      </c>
      <c r="DG88" s="12" t="n">
        <v>0.01766823299120971</v>
      </c>
      <c r="DH88" s="12" t="n">
        <v>0.0004227187098183974</v>
      </c>
      <c r="DI88" s="12" t="n">
        <v>0.005816633411872535</v>
      </c>
      <c r="DJ88" s="12" t="n">
        <v>0.002560126099820788</v>
      </c>
      <c r="DK88" s="12" t="n">
        <v>0.004652222808468625</v>
      </c>
      <c r="DL88" s="12" t="n">
        <v>-0.00317037903976945</v>
      </c>
      <c r="DM88" s="12" t="n">
        <v>0.001030686987690884</v>
      </c>
      <c r="DN88" s="12" t="n">
        <v>0.000361814866939615</v>
      </c>
      <c r="DO88" s="12" t="n">
        <v>-0.002389674323247128</v>
      </c>
      <c r="DP88" s="12" t="n">
        <v>0.06271689788554358</v>
      </c>
      <c r="DQ88" s="12" t="n">
        <v>0.001374421303600315</v>
      </c>
      <c r="DR88" s="12" t="n">
        <v>0.003452802461967677</v>
      </c>
      <c r="DS88" s="12" t="n">
        <v>-0.02769203913136556</v>
      </c>
      <c r="DT88" s="12" t="n">
        <v>0.004446578352692859</v>
      </c>
      <c r="DU88" s="12" t="n">
        <v>0.001495563412068391</v>
      </c>
      <c r="DV88" s="12" t="n">
        <v>0.001230662022009768</v>
      </c>
      <c r="DW88" s="12" t="n">
        <v>0.003434852337528352</v>
      </c>
      <c r="DX88" s="12" t="n">
        <v>0.0005115333526782013</v>
      </c>
      <c r="DY88" s="12" t="n">
        <v>0.0003310169463739799</v>
      </c>
      <c r="DZ88" s="12" t="n">
        <v>0.001549430797950138</v>
      </c>
      <c r="EA88" s="12" t="n">
        <v>0.003634963938488063</v>
      </c>
      <c r="EB88" s="12" t="n">
        <v>0.003145633543006015</v>
      </c>
      <c r="EC88" s="12" t="n">
        <v>0.002726607108196485</v>
      </c>
      <c r="ED88" s="12" t="n">
        <v>0.001471034502337597</v>
      </c>
      <c r="EE88" s="12" t="n">
        <v>-0.005781089244784272</v>
      </c>
      <c r="EF88" s="12" t="n">
        <v>0</v>
      </c>
    </row>
    <row r="89">
      <c r="A89" s="9" t="inlineStr">
        <is>
          <t>76</t>
        </is>
      </c>
      <c r="B89" s="9" t="inlineStr">
        <is>
          <t>Maquinaria para las actividades industriales, agropecuarias, forestales, mineras y servicios; maquinaria para usos generales. Incluye armas y municiones.</t>
        </is>
      </c>
      <c r="C89" s="13" t="n">
        <v>0.002072082313444372</v>
      </c>
      <c r="D89" s="13" t="n">
        <v>0.0004062643023815041</v>
      </c>
      <c r="E89" s="13" t="n">
        <v>-0.0004518479514219912</v>
      </c>
      <c r="F89" s="13" t="n">
        <v>0.0004439433955659853</v>
      </c>
      <c r="G89" s="13" t="n">
        <v>0.0001920184911814701</v>
      </c>
      <c r="H89" s="13" t="n">
        <v>-0.005817785325777753</v>
      </c>
      <c r="I89" s="13" t="n">
        <v>-0.0002953203906299967</v>
      </c>
      <c r="J89" s="13" t="n">
        <v>-0.0003477773858163702</v>
      </c>
      <c r="K89" s="13" t="n">
        <v>-0.001297680097705923</v>
      </c>
      <c r="L89" s="13" t="n">
        <v>-0.0005873939438501896</v>
      </c>
      <c r="M89" s="13" t="n">
        <v>0.0006548459965170534</v>
      </c>
      <c r="N89" s="13" t="n">
        <v>-0.0003939443796676112</v>
      </c>
      <c r="O89" s="13" t="n">
        <v>-0.003607772043393491</v>
      </c>
      <c r="P89" s="13" t="n">
        <v>-0.0001977502037416716</v>
      </c>
      <c r="Q89" s="13" t="n">
        <v>0.0003402860153488588</v>
      </c>
      <c r="R89" s="13" t="n">
        <v>0.005717131595748395</v>
      </c>
      <c r="S89" s="13" t="n">
        <v>0.0002489150924801743</v>
      </c>
      <c r="T89" s="13" t="n">
        <v>4.891897873347654e-05</v>
      </c>
      <c r="U89" s="13" t="n">
        <v>0.004106513892503378</v>
      </c>
      <c r="V89" s="13" t="n">
        <v>0.003986768194142186</v>
      </c>
      <c r="W89" s="13" t="n">
        <v>-0.0006540917904260432</v>
      </c>
      <c r="X89" s="13" t="n">
        <v>-0.001955895100864907</v>
      </c>
      <c r="Y89" s="13" t="n">
        <v>0</v>
      </c>
      <c r="Z89" s="13" t="n">
        <v>0.003268507893003255</v>
      </c>
      <c r="AA89" s="13" t="n">
        <v>0.0383385096542788</v>
      </c>
      <c r="AB89" s="13" t="n">
        <v>0.01117498680736946</v>
      </c>
      <c r="AC89" s="13" t="n">
        <v>-0.002064654480993093</v>
      </c>
      <c r="AD89" s="13" t="n">
        <v>0.0002555544437339821</v>
      </c>
      <c r="AE89" s="13" t="n">
        <v>0.0001923215453386712</v>
      </c>
      <c r="AF89" s="13" t="n">
        <v>-0.001017956974300368</v>
      </c>
      <c r="AG89" s="13" t="n">
        <v>0.001093510795560012</v>
      </c>
      <c r="AH89" s="13" t="n">
        <v>-0.0009049324436739925</v>
      </c>
      <c r="AI89" s="13" t="n">
        <v>0.0006826202381123277</v>
      </c>
      <c r="AJ89" s="13" t="n">
        <v>0.0001718791633243737</v>
      </c>
      <c r="AK89" s="13" t="n">
        <v>0.0001355520570810559</v>
      </c>
      <c r="AL89" s="13" t="n">
        <v>0.0002270346551021769</v>
      </c>
      <c r="AM89" s="13" t="n">
        <v>0.0007688903214771179</v>
      </c>
      <c r="AN89" s="13" t="n">
        <v>-0.0006658212053541939</v>
      </c>
      <c r="AO89" s="13" t="n">
        <v>-0.001098338016865274</v>
      </c>
      <c r="AP89" s="13" t="n">
        <v>0.0001887385078191203</v>
      </c>
      <c r="AQ89" s="13" t="n">
        <v>-0.001429147589985553</v>
      </c>
      <c r="AR89" s="13" t="n">
        <v>0.002347517942875172</v>
      </c>
      <c r="AS89" s="13" t="n">
        <v>-0.002904911170536254</v>
      </c>
      <c r="AT89" s="13" t="n">
        <v>0.003178300946987707</v>
      </c>
      <c r="AU89" s="13" t="n">
        <v>0.01541498889585475</v>
      </c>
      <c r="AV89" s="13" t="n">
        <v>0.00443201341394892</v>
      </c>
      <c r="AW89" s="13" t="n">
        <v>-0.0007251866381764788</v>
      </c>
      <c r="AX89" s="13" t="n">
        <v>-0.002740561731257392</v>
      </c>
      <c r="AY89" s="13" t="n">
        <v>-0.005351305840877566</v>
      </c>
      <c r="AZ89" s="13" t="n">
        <v>-0.0003655243426565349</v>
      </c>
      <c r="BA89" s="13" t="n">
        <v>-0.001236437209458696</v>
      </c>
      <c r="BB89" s="13" t="n">
        <v>0.00255171396343394</v>
      </c>
      <c r="BC89" s="13" t="n">
        <v>0.00227580250515409</v>
      </c>
      <c r="BD89" s="13" t="n">
        <v>0.003184930893127521</v>
      </c>
      <c r="BE89" s="13" t="n">
        <v>0.0008460202977318107</v>
      </c>
      <c r="BF89" s="13" t="n">
        <v>0.004144680688602929</v>
      </c>
      <c r="BG89" s="13" t="n">
        <v>0.01439679990959651</v>
      </c>
      <c r="BH89" s="13" t="n">
        <v>-0.001337421377321814</v>
      </c>
      <c r="BI89" s="13" t="n">
        <v>-0.1139174999110525</v>
      </c>
      <c r="BJ89" s="13" t="n">
        <v>-0.02372611202467591</v>
      </c>
      <c r="BK89" s="13" t="n">
        <v>-0.01813711263193471</v>
      </c>
      <c r="BL89" s="13" t="n">
        <v>0.0002896424708828595</v>
      </c>
      <c r="BM89" s="13" t="n">
        <v>-0.01974727436390256</v>
      </c>
      <c r="BN89" s="13" t="n">
        <v>-0.0193064006064133</v>
      </c>
      <c r="BO89" s="13" t="n">
        <v>-0.08265752078231176</v>
      </c>
      <c r="BP89" s="13" t="n">
        <v>-0.03784051181231582</v>
      </c>
      <c r="BQ89" s="13" t="n">
        <v>-0.01766838961750839</v>
      </c>
      <c r="BR89" s="13" t="n">
        <v>0.002926607277122757</v>
      </c>
      <c r="BS89" s="13" t="n">
        <v>0.004151051207007528</v>
      </c>
      <c r="BT89" s="13" t="n">
        <v>-0.0005710874777103775</v>
      </c>
      <c r="BU89" s="13" t="n">
        <v>-0.003599204998721074</v>
      </c>
      <c r="BV89" s="13" t="n">
        <v>0.0007785631585955621</v>
      </c>
      <c r="BW89" s="13" t="n">
        <v>0.003944408578800282</v>
      </c>
      <c r="BX89" s="13" t="n">
        <v>0.003686495502280524</v>
      </c>
      <c r="BY89" s="13" t="n">
        <v>0.0005170286648621533</v>
      </c>
      <c r="BZ89" s="13" t="n">
        <v>1.044282238123517</v>
      </c>
      <c r="CA89" s="13" t="n">
        <v>0.1567218001522071</v>
      </c>
      <c r="CB89" s="13" t="n">
        <v>0.2149235820508869</v>
      </c>
      <c r="CC89" s="13" t="n">
        <v>0.01036292467927229</v>
      </c>
      <c r="CD89" s="13" t="n">
        <v>0.07928889293807469</v>
      </c>
      <c r="CE89" s="13" t="n">
        <v>0.01062090257485875</v>
      </c>
      <c r="CF89" s="13" t="n">
        <v>-0.001071302230829846</v>
      </c>
      <c r="CG89" s="13" t="n">
        <v>0.01781730068412873</v>
      </c>
      <c r="CH89" s="13" t="n">
        <v>0.02614505379348767</v>
      </c>
      <c r="CI89" s="13" t="n">
        <v>0.02825840577823637</v>
      </c>
      <c r="CJ89" s="13" t="n">
        <v>0.003845561592025243</v>
      </c>
      <c r="CK89" s="13" t="n">
        <v>0.000663056407807701</v>
      </c>
      <c r="CL89" s="13" t="n">
        <v>0.006865291152668827</v>
      </c>
      <c r="CM89" s="13" t="n">
        <v>0.0002557509183954826</v>
      </c>
      <c r="CN89" s="13" t="n">
        <v>9.657193724366631e-05</v>
      </c>
      <c r="CO89" s="13" t="n">
        <v>0.0001015727671096883</v>
      </c>
      <c r="CP89" s="13" t="n">
        <v>0.00135271332276073</v>
      </c>
      <c r="CQ89" s="13" t="n">
        <v>0.0004180193205920196</v>
      </c>
      <c r="CR89" s="13" t="n">
        <v>0.006199990798395306</v>
      </c>
      <c r="CS89" s="13" t="n">
        <v>0.01020366116204645</v>
      </c>
      <c r="CT89" s="13" t="n">
        <v>0.0007066484720820757</v>
      </c>
      <c r="CU89" s="13" t="n">
        <v>0.0005302883982760244</v>
      </c>
      <c r="CV89" s="13" t="n">
        <v>0.0007101891399438558</v>
      </c>
      <c r="CW89" s="13" t="n">
        <v>0.000648275387334778</v>
      </c>
      <c r="CX89" s="13" t="n">
        <v>-0.0003298946789997878</v>
      </c>
      <c r="CY89" s="13" t="n">
        <v>0.03244779212743958</v>
      </c>
      <c r="CZ89" s="13" t="n">
        <v>0.001459061944084032</v>
      </c>
      <c r="DA89" s="13" t="n">
        <v>0.002057066500350881</v>
      </c>
      <c r="DB89" s="13" t="n">
        <v>0.0003248827445716243</v>
      </c>
      <c r="DC89" s="13" t="n">
        <v>0.0004153328273403955</v>
      </c>
      <c r="DD89" s="13" t="n">
        <v>0.002320321508628168</v>
      </c>
      <c r="DE89" s="13" t="n">
        <v>0.001851093116183079</v>
      </c>
      <c r="DF89" s="13" t="n">
        <v>0.0003050425066405076</v>
      </c>
      <c r="DG89" s="13" t="n">
        <v>0.002032302384958711</v>
      </c>
      <c r="DH89" s="13" t="n">
        <v>-7.525800376857827e-05</v>
      </c>
      <c r="DI89" s="13" t="n">
        <v>0.0009380648894898969</v>
      </c>
      <c r="DJ89" s="13" t="n">
        <v>0.0003464870374099567</v>
      </c>
      <c r="DK89" s="13" t="n">
        <v>0.001033397962233595</v>
      </c>
      <c r="DL89" s="13" t="n">
        <v>-0.001065296187757503</v>
      </c>
      <c r="DM89" s="13" t="n">
        <v>0.000130309141884008</v>
      </c>
      <c r="DN89" s="13" t="n">
        <v>-9.845394221491282e-06</v>
      </c>
      <c r="DO89" s="13" t="n">
        <v>6.364849959951807e-05</v>
      </c>
      <c r="DP89" s="13" t="n">
        <v>0.01548469910640439</v>
      </c>
      <c r="DQ89" s="13" t="n">
        <v>0.005491536615244339</v>
      </c>
      <c r="DR89" s="13" t="n">
        <v>-0.003531918376583435</v>
      </c>
      <c r="DS89" s="13" t="n">
        <v>-0.009516586858385918</v>
      </c>
      <c r="DT89" s="13" t="n">
        <v>0.001313209931607758</v>
      </c>
      <c r="DU89" s="13" t="n">
        <v>0.0003624200433503677</v>
      </c>
      <c r="DV89" s="13" t="n">
        <v>0.0001251677875233917</v>
      </c>
      <c r="DW89" s="13" t="n">
        <v>0.0002877296090073285</v>
      </c>
      <c r="DX89" s="13" t="n">
        <v>0.0001444682164661352</v>
      </c>
      <c r="DY89" s="13" t="n">
        <v>0.0002066786686039876</v>
      </c>
      <c r="DZ89" s="13" t="n">
        <v>0.0003970136787898524</v>
      </c>
      <c r="EA89" s="13" t="n">
        <v>0.0005832828921229837</v>
      </c>
      <c r="EB89" s="13" t="n">
        <v>0.001067964407019284</v>
      </c>
      <c r="EC89" s="13" t="n">
        <v>0.0006892069535050996</v>
      </c>
      <c r="ED89" s="13" t="n">
        <v>0.0002883848515648196</v>
      </c>
      <c r="EE89" s="13" t="n">
        <v>-0.001720278363246425</v>
      </c>
      <c r="EF89" s="13" t="n">
        <v>0</v>
      </c>
    </row>
    <row r="90">
      <c r="A90" s="11" t="inlineStr">
        <is>
          <t>77</t>
        </is>
      </c>
      <c r="B90" s="11" t="inlineStr">
        <is>
          <t>Aparatos de uso doméstico, y sus partes y piezas</t>
        </is>
      </c>
      <c r="C90" s="12" t="n">
        <v>0.0002392913456270374</v>
      </c>
      <c r="D90" s="12" t="n">
        <v>5.422901764395281e-05</v>
      </c>
      <c r="E90" s="12" t="n">
        <v>7.588580771891447e-05</v>
      </c>
      <c r="F90" s="12" t="n">
        <v>2.959259631999887e-05</v>
      </c>
      <c r="G90" s="12" t="n">
        <v>5.008948588391558e-05</v>
      </c>
      <c r="H90" s="12" t="n">
        <v>0.0001433467134360032</v>
      </c>
      <c r="I90" s="12" t="n">
        <v>-2.368449363660705e-05</v>
      </c>
      <c r="J90" s="12" t="n">
        <v>-1.702446713773663e-05</v>
      </c>
      <c r="K90" s="12" t="n">
        <v>-6.352429191688229e-05</v>
      </c>
      <c r="L90" s="12" t="n">
        <v>-2.875422411525965e-05</v>
      </c>
      <c r="M90" s="12" t="n">
        <v>2.002564558459951e-05</v>
      </c>
      <c r="N90" s="12" t="n">
        <v>-3.159407020121603e-05</v>
      </c>
      <c r="O90" s="12" t="n">
        <v>0.0006059089008084267</v>
      </c>
      <c r="P90" s="12" t="n">
        <v>2.99622879099626e-05</v>
      </c>
      <c r="Q90" s="12" t="n">
        <v>2.306110585996239e-05</v>
      </c>
      <c r="R90" s="12" t="n">
        <v>0.0003689110670329428</v>
      </c>
      <c r="S90" s="12" t="n">
        <v>3.377558368856221e-05</v>
      </c>
      <c r="T90" s="12" t="n">
        <v>2.542523241851889e-05</v>
      </c>
      <c r="U90" s="12" t="n">
        <v>0.0002702607611917868</v>
      </c>
      <c r="V90" s="12" t="n">
        <v>0.0004104460315253427</v>
      </c>
      <c r="W90" s="12" t="n">
        <v>6.242892286169938e-05</v>
      </c>
      <c r="X90" s="12" t="n">
        <v>-3.164447970759741e-05</v>
      </c>
      <c r="Y90" s="12" t="n">
        <v>0</v>
      </c>
      <c r="Z90" s="12" t="n">
        <v>0.0001888130063497494</v>
      </c>
      <c r="AA90" s="12" t="n">
        <v>-4.41435478850235e-05</v>
      </c>
      <c r="AB90" s="12" t="n">
        <v>-3.703421048286368e-05</v>
      </c>
      <c r="AC90" s="12" t="n">
        <v>-9.721650995416966e-05</v>
      </c>
      <c r="AD90" s="12" t="n">
        <v>2.614213671377338e-05</v>
      </c>
      <c r="AE90" s="12" t="n">
        <v>3.444230600878507e-05</v>
      </c>
      <c r="AF90" s="12" t="n">
        <v>-1.587182249060543e-05</v>
      </c>
      <c r="AG90" s="12" t="n">
        <v>0.0001303591991277996</v>
      </c>
      <c r="AH90" s="12" t="n">
        <v>-3.853602573438207e-06</v>
      </c>
      <c r="AI90" s="12" t="n">
        <v>1.33309478632843e-05</v>
      </c>
      <c r="AJ90" s="12" t="n">
        <v>4.240248758035783e-06</v>
      </c>
      <c r="AK90" s="12" t="n">
        <v>1.80891206958466e-05</v>
      </c>
      <c r="AL90" s="12" t="n">
        <v>2.730353753123813e-05</v>
      </c>
      <c r="AM90" s="12" t="n">
        <v>3.946238644309708e-05</v>
      </c>
      <c r="AN90" s="12" t="n">
        <v>-7.673049579815472e-06</v>
      </c>
      <c r="AO90" s="12" t="n">
        <v>-1.344018332576034e-05</v>
      </c>
      <c r="AP90" s="12" t="n">
        <v>-5.438384691236635e-06</v>
      </c>
      <c r="AQ90" s="12" t="n">
        <v>-3.736366054619075e-05</v>
      </c>
      <c r="AR90" s="12" t="n">
        <v>3.218900586314922e-05</v>
      </c>
      <c r="AS90" s="12" t="n">
        <v>-4.979484519689915e-05</v>
      </c>
      <c r="AT90" s="12" t="n">
        <v>0.0002208762750005234</v>
      </c>
      <c r="AU90" s="12" t="n">
        <v>0.001071265869180133</v>
      </c>
      <c r="AV90" s="12" t="n">
        <v>0.0004528432189430269</v>
      </c>
      <c r="AW90" s="12" t="n">
        <v>2.196670451020721e-05</v>
      </c>
      <c r="AX90" s="12" t="n">
        <v>9.622211321838665e-05</v>
      </c>
      <c r="AY90" s="12" t="n">
        <v>-3.588963628529147e-05</v>
      </c>
      <c r="AZ90" s="12" t="n">
        <v>1.830530118650331e-06</v>
      </c>
      <c r="BA90" s="12" t="n">
        <v>-2.423233435926121e-05</v>
      </c>
      <c r="BB90" s="12" t="n">
        <v>-1.976177776668918e-05</v>
      </c>
      <c r="BC90" s="12" t="n">
        <v>-3.58481269483474e-05</v>
      </c>
      <c r="BD90" s="12" t="n">
        <v>-5.016859183517691e-05</v>
      </c>
      <c r="BE90" s="12" t="n">
        <v>-1.332639495970463e-05</v>
      </c>
      <c r="BF90" s="12" t="n">
        <v>-6.52864381460648e-05</v>
      </c>
      <c r="BG90" s="12" t="n">
        <v>-0.0002267764050880277</v>
      </c>
      <c r="BH90" s="12" t="n">
        <v>-4.899473511873666e-05</v>
      </c>
      <c r="BI90" s="12" t="n">
        <v>-0.002044073926468401</v>
      </c>
      <c r="BJ90" s="12" t="n">
        <v>-0.0004270676623308186</v>
      </c>
      <c r="BK90" s="12" t="n">
        <v>-0.0003528698384764873</v>
      </c>
      <c r="BL90" s="12" t="n">
        <v>-1.283535007044116e-05</v>
      </c>
      <c r="BM90" s="12" t="n">
        <v>-0.0003722682512760237</v>
      </c>
      <c r="BN90" s="12" t="n">
        <v>-0.0004584926927560047</v>
      </c>
      <c r="BO90" s="12" t="n">
        <v>-0.001482119745889774</v>
      </c>
      <c r="BP90" s="12" t="n">
        <v>-0.0006783394975339418</v>
      </c>
      <c r="BQ90" s="12" t="n">
        <v>-0.0003175016861848091</v>
      </c>
      <c r="BR90" s="12" t="n">
        <v>3.564413187696473e-05</v>
      </c>
      <c r="BS90" s="12" t="n">
        <v>-1.251467686784908e-05</v>
      </c>
      <c r="BT90" s="12" t="n">
        <v>-4.105475778069171e-05</v>
      </c>
      <c r="BU90" s="12" t="n">
        <v>-4.53580752292728e-05</v>
      </c>
      <c r="BV90" s="12" t="n">
        <v>6.374967738983724e-06</v>
      </c>
      <c r="BW90" s="12" t="n">
        <v>0.000269986853119453</v>
      </c>
      <c r="BX90" s="12" t="n">
        <v>4.061489284566069e-05</v>
      </c>
      <c r="BY90" s="12" t="n">
        <v>-1.169891330592117e-05</v>
      </c>
      <c r="BZ90" s="12" t="n">
        <v>0.0002555412694679214</v>
      </c>
      <c r="CA90" s="12" t="n">
        <v>1.000902577342913</v>
      </c>
      <c r="CB90" s="12" t="n">
        <v>0.002102925261078638</v>
      </c>
      <c r="CC90" s="12" t="n">
        <v>6.135017972586581e-06</v>
      </c>
      <c r="CD90" s="12" t="n">
        <v>0.0004715319367818185</v>
      </c>
      <c r="CE90" s="12" t="n">
        <v>-2.086933521220812e-06</v>
      </c>
      <c r="CF90" s="12" t="n">
        <v>-5.489152913375032e-05</v>
      </c>
      <c r="CG90" s="12" t="n">
        <v>1.279860443517237e-05</v>
      </c>
      <c r="CH90" s="12" t="n">
        <v>1.226076471806432e-05</v>
      </c>
      <c r="CI90" s="12" t="n">
        <v>1.325182450536192e-05</v>
      </c>
      <c r="CJ90" s="12" t="n">
        <v>-4.48811493496342e-06</v>
      </c>
      <c r="CK90" s="12" t="n">
        <v>7.763173391000303e-06</v>
      </c>
      <c r="CL90" s="12" t="n">
        <v>8.441912501256465e-05</v>
      </c>
      <c r="CM90" s="12" t="n">
        <v>-4.453390181559786e-06</v>
      </c>
      <c r="CN90" s="12" t="n">
        <v>3.461406748680643e-06</v>
      </c>
      <c r="CO90" s="12" t="n">
        <v>-1.723320731939502e-06</v>
      </c>
      <c r="CP90" s="12" t="n">
        <v>6.86803446765188e-06</v>
      </c>
      <c r="CQ90" s="12" t="n">
        <v>2.177903016016826e-05</v>
      </c>
      <c r="CR90" s="12" t="n">
        <v>0.0001560876571002151</v>
      </c>
      <c r="CS90" s="12" t="n">
        <v>0.0005106356459038745</v>
      </c>
      <c r="CT90" s="12" t="n">
        <v>2.099195359622776e-05</v>
      </c>
      <c r="CU90" s="12" t="n">
        <v>1.522932310209252e-05</v>
      </c>
      <c r="CV90" s="12" t="n">
        <v>1.733750232992642e-05</v>
      </c>
      <c r="CW90" s="12" t="n">
        <v>-1.420890331778528e-05</v>
      </c>
      <c r="CX90" s="12" t="n">
        <v>-2.184119934593597e-05</v>
      </c>
      <c r="CY90" s="12" t="n">
        <v>0.0001191442871072716</v>
      </c>
      <c r="CZ90" s="12" t="n">
        <v>5.357495341762684e-06</v>
      </c>
      <c r="DA90" s="12" t="n">
        <v>7.553294250467512e-06</v>
      </c>
      <c r="DB90" s="12" t="n">
        <v>2.53736267101427e-06</v>
      </c>
      <c r="DC90" s="12" t="n">
        <v>4.50563796208745e-06</v>
      </c>
      <c r="DD90" s="12" t="n">
        <v>1.329264480314326e-06</v>
      </c>
      <c r="DE90" s="12" t="n">
        <v>-2.071690044932344e-06</v>
      </c>
      <c r="DF90" s="12" t="n">
        <v>1.149084318014134e-05</v>
      </c>
      <c r="DG90" s="12" t="n">
        <v>5.061172673174794e-05</v>
      </c>
      <c r="DH90" s="12" t="n">
        <v>-4.479484716215509e-06</v>
      </c>
      <c r="DI90" s="12" t="n">
        <v>1.016227286328991e-05</v>
      </c>
      <c r="DJ90" s="12" t="n">
        <v>5.395575440419842e-06</v>
      </c>
      <c r="DK90" s="12" t="n">
        <v>9.486378780061169e-06</v>
      </c>
      <c r="DL90" s="12" t="n">
        <v>-2.011889685181188e-05</v>
      </c>
      <c r="DM90" s="12" t="n">
        <v>1.041129137731185e-06</v>
      </c>
      <c r="DN90" s="12" t="n">
        <v>-1.314610169372242e-06</v>
      </c>
      <c r="DO90" s="12" t="n">
        <v>3.706425341453322e-05</v>
      </c>
      <c r="DP90" s="12" t="n">
        <v>-5.617136730475012e-05</v>
      </c>
      <c r="DQ90" s="12" t="n">
        <v>0.0004909671517650576</v>
      </c>
      <c r="DR90" s="12" t="n">
        <v>-4.448022894830518e-05</v>
      </c>
      <c r="DS90" s="12" t="n">
        <v>-0.0002479922176352957</v>
      </c>
      <c r="DT90" s="12" t="n">
        <v>1.571175239809218e-06</v>
      </c>
      <c r="DU90" s="12" t="n">
        <v>-6.290215976821041e-06</v>
      </c>
      <c r="DV90" s="12" t="n">
        <v>7.022458549538398e-07</v>
      </c>
      <c r="DW90" s="12" t="n">
        <v>3.166050862336684e-06</v>
      </c>
      <c r="DX90" s="12" t="n">
        <v>-6.436404643336656e-06</v>
      </c>
      <c r="DY90" s="12" t="n">
        <v>-5.742560672966122e-07</v>
      </c>
      <c r="DZ90" s="12" t="n">
        <v>6.897261767407795e-06</v>
      </c>
      <c r="EA90" s="12" t="n">
        <v>-1.695964404513973e-06</v>
      </c>
      <c r="EB90" s="12" t="n">
        <v>4.010534984409018e-05</v>
      </c>
      <c r="EC90" s="12" t="n">
        <v>4.763475462927313e-06</v>
      </c>
      <c r="ED90" s="12" t="n">
        <v>2.09736406745522e-07</v>
      </c>
      <c r="EE90" s="12" t="n">
        <v>-3.413340821852119e-05</v>
      </c>
      <c r="EF90" s="12" t="n">
        <v>0</v>
      </c>
    </row>
    <row r="91">
      <c r="A91" s="9" t="inlineStr">
        <is>
          <t>78</t>
        </is>
      </c>
      <c r="B91" s="9" t="inlineStr">
        <is>
          <t>Maquinaria de informática, y sus partes, piezas y accesorios</t>
        </is>
      </c>
      <c r="C91" s="13" t="n">
        <v>0.0003577264270221544</v>
      </c>
      <c r="D91" s="13" t="n">
        <v>7.448984637564069e-05</v>
      </c>
      <c r="E91" s="13" t="n">
        <v>5.620694673965696e-05</v>
      </c>
      <c r="F91" s="13" t="n">
        <v>3.416798165710725e-05</v>
      </c>
      <c r="G91" s="13" t="n">
        <v>8.777702240447545e-05</v>
      </c>
      <c r="H91" s="13" t="n">
        <v>7.403180526528339e-05</v>
      </c>
      <c r="I91" s="13" t="n">
        <v>-9.124110480209112e-05</v>
      </c>
      <c r="J91" s="13" t="n">
        <v>-1.880685614450413e-05</v>
      </c>
      <c r="K91" s="13" t="n">
        <v>-7.017501400170797e-05</v>
      </c>
      <c r="L91" s="13" t="n">
        <v>-3.176466858593872e-05</v>
      </c>
      <c r="M91" s="13" t="n">
        <v>7.761715464240053e-05</v>
      </c>
      <c r="N91" s="13" t="n">
        <v>-0.000121711610751877</v>
      </c>
      <c r="O91" s="13" t="n">
        <v>0.0004487833804575171</v>
      </c>
      <c r="P91" s="13" t="n">
        <v>1.929643636635596e-05</v>
      </c>
      <c r="Q91" s="13" t="n">
        <v>4.455874392168814e-05</v>
      </c>
      <c r="R91" s="13" t="n">
        <v>0.0007259928691570361</v>
      </c>
      <c r="S91" s="13" t="n">
        <v>4.833540810008563e-05</v>
      </c>
      <c r="T91" s="13" t="n">
        <v>3.390347579946568e-05</v>
      </c>
      <c r="U91" s="13" t="n">
        <v>0.0005262233697764945</v>
      </c>
      <c r="V91" s="13" t="n">
        <v>0.0008453774637897895</v>
      </c>
      <c r="W91" s="13" t="n">
        <v>-1.753091629243584e-05</v>
      </c>
      <c r="X91" s="13" t="n">
        <v>-0.0001587677912401876</v>
      </c>
      <c r="Y91" s="13" t="n">
        <v>0</v>
      </c>
      <c r="Z91" s="13" t="n">
        <v>0.0005199655600782914</v>
      </c>
      <c r="AA91" s="13" t="n">
        <v>0.000419480906256125</v>
      </c>
      <c r="AB91" s="13" t="n">
        <v>-4.687943453697044e-05</v>
      </c>
      <c r="AC91" s="13" t="n">
        <v>-3.986033370535359e-05</v>
      </c>
      <c r="AD91" s="13" t="n">
        <v>5.398954774488639e-05</v>
      </c>
      <c r="AE91" s="13" t="n">
        <v>6.207439026672156e-05</v>
      </c>
      <c r="AF91" s="13" t="n">
        <v>-7.035282261327069e-05</v>
      </c>
      <c r="AG91" s="13" t="n">
        <v>0.0002756397313001595</v>
      </c>
      <c r="AH91" s="13" t="n">
        <v>-4.126249543833531e-05</v>
      </c>
      <c r="AI91" s="13" t="n">
        <v>-0.000123190072882436</v>
      </c>
      <c r="AJ91" s="13" t="n">
        <v>-2.700053568953651e-05</v>
      </c>
      <c r="AK91" s="13" t="n">
        <v>2.070029953691796e-05</v>
      </c>
      <c r="AL91" s="13" t="n">
        <v>4.207349640733698e-05</v>
      </c>
      <c r="AM91" s="13" t="n">
        <v>0.0001204089384936446</v>
      </c>
      <c r="AN91" s="13" t="n">
        <v>-4.003340242117849e-05</v>
      </c>
      <c r="AO91" s="13" t="n">
        <v>-5.867844545460568e-05</v>
      </c>
      <c r="AP91" s="13" t="n">
        <v>0.0001599109417037804</v>
      </c>
      <c r="AQ91" s="13" t="n">
        <v>-9.014077516319293e-05</v>
      </c>
      <c r="AR91" s="13" t="n">
        <v>0.0002329931723200104</v>
      </c>
      <c r="AS91" s="13" t="n">
        <v>-0.0001605164892977917</v>
      </c>
      <c r="AT91" s="13" t="n">
        <v>0.0004230625040809572</v>
      </c>
      <c r="AU91" s="13" t="n">
        <v>0.00205188366722849</v>
      </c>
      <c r="AV91" s="13" t="n">
        <v>0.0007902540131435236</v>
      </c>
      <c r="AW91" s="13" t="n">
        <v>6.908416538062383e-05</v>
      </c>
      <c r="AX91" s="13" t="n">
        <v>8.148390873215371e-05</v>
      </c>
      <c r="AY91" s="13" t="n">
        <v>-0.000253411481561733</v>
      </c>
      <c r="AZ91" s="13" t="n">
        <v>-1.308128637978092e-05</v>
      </c>
      <c r="BA91" s="13" t="n">
        <v>-4.846239704692463e-05</v>
      </c>
      <c r="BB91" s="13" t="n">
        <v>1.339374308087978e-05</v>
      </c>
      <c r="BC91" s="13" t="n">
        <v>-0.0001499979285439825</v>
      </c>
      <c r="BD91" s="13" t="n">
        <v>-0.0002099184948794648</v>
      </c>
      <c r="BE91" s="13" t="n">
        <v>-5.576111805771214e-05</v>
      </c>
      <c r="BF91" s="13" t="n">
        <v>-0.0002731755134106488</v>
      </c>
      <c r="BG91" s="13" t="n">
        <v>-0.0009488917246602259</v>
      </c>
      <c r="BH91" s="13" t="n">
        <v>1.677267943627866e-05</v>
      </c>
      <c r="BI91" s="13" t="n">
        <v>-0.00772483292724005</v>
      </c>
      <c r="BJ91" s="13" t="n">
        <v>-0.001612053661113894</v>
      </c>
      <c r="BK91" s="13" t="n">
        <v>-0.001190833748152138</v>
      </c>
      <c r="BL91" s="13" t="n">
        <v>9.772373362093519e-05</v>
      </c>
      <c r="BM91" s="13" t="n">
        <v>-0.001354067484491976</v>
      </c>
      <c r="BN91" s="13" t="n">
        <v>-0.0007728624547023091</v>
      </c>
      <c r="BO91" s="13" t="n">
        <v>-0.005593479791537322</v>
      </c>
      <c r="BP91" s="13" t="n">
        <v>-0.002554773847458508</v>
      </c>
      <c r="BQ91" s="13" t="n">
        <v>-0.001194771652016499</v>
      </c>
      <c r="BR91" s="13" t="n">
        <v>6.171832721227927e-05</v>
      </c>
      <c r="BS91" s="13" t="n">
        <v>-9.375586234366373e-06</v>
      </c>
      <c r="BT91" s="13" t="n">
        <v>-0.000123141865840631</v>
      </c>
      <c r="BU91" s="13" t="n">
        <v>-0.0002054431734009749</v>
      </c>
      <c r="BV91" s="13" t="n">
        <v>3.584455977861415e-05</v>
      </c>
      <c r="BW91" s="13" t="n">
        <v>0.0005548925925250419</v>
      </c>
      <c r="BX91" s="13" t="n">
        <v>0.0003607131052223806</v>
      </c>
      <c r="BY91" s="13" t="n">
        <v>0.0001164542667387022</v>
      </c>
      <c r="BZ91" s="13" t="n">
        <v>0.002476939825842127</v>
      </c>
      <c r="CA91" s="13" t="n">
        <v>0.008485123660578641</v>
      </c>
      <c r="CB91" s="13" t="n">
        <v>1.018339264755311</v>
      </c>
      <c r="CC91" s="13" t="n">
        <v>0.0004222905747630135</v>
      </c>
      <c r="CD91" s="13" t="n">
        <v>0.005346786001909079</v>
      </c>
      <c r="CE91" s="13" t="n">
        <v>0.0004636470940217876</v>
      </c>
      <c r="CF91" s="13" t="n">
        <v>-0.000209490658594127</v>
      </c>
      <c r="CG91" s="13" t="n">
        <v>0.0001467173837769651</v>
      </c>
      <c r="CH91" s="13" t="n">
        <v>-6.371036549230191e-05</v>
      </c>
      <c r="CI91" s="13" t="n">
        <v>-6.88601895632565e-05</v>
      </c>
      <c r="CJ91" s="13" t="n">
        <v>-1.504469667505107e-05</v>
      </c>
      <c r="CK91" s="13" t="n">
        <v>6.71396536542082e-05</v>
      </c>
      <c r="CL91" s="13" t="n">
        <v>0.0007182950041312136</v>
      </c>
      <c r="CM91" s="13" t="n">
        <v>-1.170248620103192e-05</v>
      </c>
      <c r="CN91" s="13" t="n">
        <v>5.398912194222914e-06</v>
      </c>
      <c r="CO91" s="13" t="n">
        <v>-1.830635832363848e-05</v>
      </c>
      <c r="CP91" s="13" t="n">
        <v>2.33630059531434e-05</v>
      </c>
      <c r="CQ91" s="13" t="n">
        <v>3.178312970534455e-05</v>
      </c>
      <c r="CR91" s="13" t="n">
        <v>0.001139739160350575</v>
      </c>
      <c r="CS91" s="13" t="n">
        <v>0.0007234528685436462</v>
      </c>
      <c r="CT91" s="13" t="n">
        <v>5.657549348469271e-05</v>
      </c>
      <c r="CU91" s="13" t="n">
        <v>0.0001315171346809021</v>
      </c>
      <c r="CV91" s="13" t="n">
        <v>9.83047400865632e-05</v>
      </c>
      <c r="CW91" s="13" t="n">
        <v>5.061879763588713e-05</v>
      </c>
      <c r="CX91" s="13" t="n">
        <v>-5.732021364771866e-05</v>
      </c>
      <c r="CY91" s="13" t="n">
        <v>0.002171071232760891</v>
      </c>
      <c r="CZ91" s="13" t="n">
        <v>9.762536080037494e-05</v>
      </c>
      <c r="DA91" s="13" t="n">
        <v>0.0001376376514385848</v>
      </c>
      <c r="DB91" s="13" t="n">
        <v>2.6532498954126e-05</v>
      </c>
      <c r="DC91" s="13" t="n">
        <v>4.284664654978659e-05</v>
      </c>
      <c r="DD91" s="13" t="n">
        <v>-2.547313443496958e-06</v>
      </c>
      <c r="DE91" s="13" t="n">
        <v>3.078298036016754e-05</v>
      </c>
      <c r="DF91" s="13" t="n">
        <v>0.0001117930725013374</v>
      </c>
      <c r="DG91" s="13" t="n">
        <v>0.002668950214724491</v>
      </c>
      <c r="DH91" s="13" t="n">
        <v>2.828015072806791e-06</v>
      </c>
      <c r="DI91" s="13" t="n">
        <v>8.35630020458857e-05</v>
      </c>
      <c r="DJ91" s="13" t="n">
        <v>0.000221109117763507</v>
      </c>
      <c r="DK91" s="13" t="n">
        <v>0.0006974477767137172</v>
      </c>
      <c r="DL91" s="13" t="n">
        <v>-7.121471687961295e-05</v>
      </c>
      <c r="DM91" s="13" t="n">
        <v>7.899300661105528e-06</v>
      </c>
      <c r="DN91" s="13" t="n">
        <v>1.769707195166657e-05</v>
      </c>
      <c r="DO91" s="13" t="n">
        <v>3.332768230531352e-05</v>
      </c>
      <c r="DP91" s="13" t="n">
        <v>-3.829716320671986e-05</v>
      </c>
      <c r="DQ91" s="13" t="n">
        <v>0.0005262039279614911</v>
      </c>
      <c r="DR91" s="13" t="n">
        <v>-0.0002142081065476409</v>
      </c>
      <c r="DS91" s="13" t="n">
        <v>-0.0008933703140281443</v>
      </c>
      <c r="DT91" s="13" t="n">
        <v>0.0007228704385159452</v>
      </c>
      <c r="DU91" s="13" t="n">
        <v>3.587071985401697e-05</v>
      </c>
      <c r="DV91" s="13" t="n">
        <v>4.463964303268391e-07</v>
      </c>
      <c r="DW91" s="13" t="n">
        <v>8.165140862066795e-06</v>
      </c>
      <c r="DX91" s="13" t="n">
        <v>-8.260096257041109e-06</v>
      </c>
      <c r="DY91" s="13" t="n">
        <v>1.690079196726381e-05</v>
      </c>
      <c r="DZ91" s="13" t="n">
        <v>4.310657335384647e-05</v>
      </c>
      <c r="EA91" s="13" t="n">
        <v>-2.05646251782937e-06</v>
      </c>
      <c r="EB91" s="13" t="n">
        <v>8.2116259046923e-05</v>
      </c>
      <c r="EC91" s="13" t="n">
        <v>2.181239907438655e-05</v>
      </c>
      <c r="ED91" s="13" t="n">
        <v>8.674336186184443e-06</v>
      </c>
      <c r="EE91" s="13" t="n">
        <v>-0.0001192399196019027</v>
      </c>
      <c r="EF91" s="13" t="n">
        <v>0</v>
      </c>
    </row>
    <row r="92">
      <c r="A92" s="11" t="inlineStr">
        <is>
          <t>79</t>
        </is>
      </c>
      <c r="B92" s="11" t="inlineStr">
        <is>
          <t>Maquinaria y aparatos eléctricos, sus partes y piezas</t>
        </is>
      </c>
      <c r="C92" s="12" t="n">
        <v>0.005864392384767378</v>
      </c>
      <c r="D92" s="12" t="n">
        <v>0.001302135646425624</v>
      </c>
      <c r="E92" s="12" t="n">
        <v>0.0009913031837846082</v>
      </c>
      <c r="F92" s="12" t="n">
        <v>0.0007762759251580905</v>
      </c>
      <c r="G92" s="12" t="n">
        <v>0.001310576143835245</v>
      </c>
      <c r="H92" s="12" t="n">
        <v>0.0008930407514004776</v>
      </c>
      <c r="I92" s="12" t="n">
        <v>-0.000752681743421303</v>
      </c>
      <c r="J92" s="12" t="n">
        <v>-0.0004191192642390794</v>
      </c>
      <c r="K92" s="12" t="n">
        <v>-0.001563881810461873</v>
      </c>
      <c r="L92" s="12" t="n">
        <v>-0.0007078899537618903</v>
      </c>
      <c r="M92" s="12" t="n">
        <v>0.001107214056944609</v>
      </c>
      <c r="N92" s="12" t="n">
        <v>-0.001004044258057147</v>
      </c>
      <c r="O92" s="12" t="n">
        <v>0.007915042884957304</v>
      </c>
      <c r="P92" s="12" t="n">
        <v>0.0003626569216868423</v>
      </c>
      <c r="Q92" s="12" t="n">
        <v>0.0007346024919007451</v>
      </c>
      <c r="R92" s="12" t="n">
        <v>0.01196462067547403</v>
      </c>
      <c r="S92" s="12" t="n">
        <v>0.0008777034429059125</v>
      </c>
      <c r="T92" s="12" t="n">
        <v>0.0005742998827078387</v>
      </c>
      <c r="U92" s="12" t="n">
        <v>0.008687010896570499</v>
      </c>
      <c r="V92" s="12" t="n">
        <v>0.01243010008533863</v>
      </c>
      <c r="W92" s="12" t="n">
        <v>0.0002336875000845422</v>
      </c>
      <c r="X92" s="12" t="n">
        <v>-0.002378043579519897</v>
      </c>
      <c r="Y92" s="12" t="n">
        <v>0</v>
      </c>
      <c r="Z92" s="12" t="n">
        <v>-0.0128007627951343</v>
      </c>
      <c r="AA92" s="12" t="n">
        <v>0.008126443993436566</v>
      </c>
      <c r="AB92" s="12" t="n">
        <v>0.0001870154449110884</v>
      </c>
      <c r="AC92" s="12" t="n">
        <v>-0.005438339319499552</v>
      </c>
      <c r="AD92" s="12" t="n">
        <v>0.0007958233596958944</v>
      </c>
      <c r="AE92" s="12" t="n">
        <v>0.0009533468715177433</v>
      </c>
      <c r="AF92" s="12" t="n">
        <v>-0.0008289314938550804</v>
      </c>
      <c r="AG92" s="12" t="n">
        <v>0.004165063729160046</v>
      </c>
      <c r="AH92" s="12" t="n">
        <v>-0.0004912900616154457</v>
      </c>
      <c r="AI92" s="12" t="n">
        <v>-0.0001103993640742495</v>
      </c>
      <c r="AJ92" s="12" t="n">
        <v>7.930936055980061e-06</v>
      </c>
      <c r="AK92" s="12" t="n">
        <v>0.0005213202019963001</v>
      </c>
      <c r="AL92" s="12" t="n">
        <v>0.0008552504893740557</v>
      </c>
      <c r="AM92" s="12" t="n">
        <v>0.001863057440285387</v>
      </c>
      <c r="AN92" s="12" t="n">
        <v>-0.0005580309586216573</v>
      </c>
      <c r="AO92" s="12" t="n">
        <v>-0.0008577748123297905</v>
      </c>
      <c r="AP92" s="12" t="n">
        <v>0.001615438417109942</v>
      </c>
      <c r="AQ92" s="12" t="n">
        <v>-0.001528007034928047</v>
      </c>
      <c r="AR92" s="12" t="n">
        <v>0.003168669346696809</v>
      </c>
      <c r="AS92" s="12" t="n">
        <v>-0.002787447854474279</v>
      </c>
      <c r="AT92" s="12" t="n">
        <v>0.007045484734164414</v>
      </c>
      <c r="AU92" s="12" t="n">
        <v>0.03417110926704153</v>
      </c>
      <c r="AV92" s="12" t="n">
        <v>0.01317768415361437</v>
      </c>
      <c r="AW92" s="12" t="n">
        <v>0.0007571325841094574</v>
      </c>
      <c r="AX92" s="12" t="n">
        <v>0.0006539290979032969</v>
      </c>
      <c r="AY92" s="12" t="n">
        <v>-0.004300463735788679</v>
      </c>
      <c r="AZ92" s="12" t="n">
        <v>-0.0001680312001266065</v>
      </c>
      <c r="BA92" s="12" t="n">
        <v>-0.001528954683045117</v>
      </c>
      <c r="BB92" s="12" t="n">
        <v>-0.0001835663797639178</v>
      </c>
      <c r="BC92" s="12" t="n">
        <v>7.080864406358913e-05</v>
      </c>
      <c r="BD92" s="12" t="n">
        <v>9.909499504806209e-05</v>
      </c>
      <c r="BE92" s="12" t="n">
        <v>2.632282458473266e-05</v>
      </c>
      <c r="BF92" s="12" t="n">
        <v>0.0001289563654894781</v>
      </c>
      <c r="BG92" s="12" t="n">
        <v>0.0004479377617981487</v>
      </c>
      <c r="BH92" s="12" t="n">
        <v>-0.0005947281718648156</v>
      </c>
      <c r="BI92" s="12" t="n">
        <v>-0.1248909121248233</v>
      </c>
      <c r="BJ92" s="12" t="n">
        <v>-0.02605505185118921</v>
      </c>
      <c r="BK92" s="12" t="n">
        <v>-0.01971051169827917</v>
      </c>
      <c r="BL92" s="12" t="n">
        <v>0.001043934782906545</v>
      </c>
      <c r="BM92" s="12" t="n">
        <v>-0.02170834798006468</v>
      </c>
      <c r="BN92" s="12" t="n">
        <v>-0.01660070571465995</v>
      </c>
      <c r="BO92" s="12" t="n">
        <v>-0.0905327498479935</v>
      </c>
      <c r="BP92" s="12" t="n">
        <v>-0.04139852414031996</v>
      </c>
      <c r="BQ92" s="12" t="n">
        <v>-0.0193312293627069</v>
      </c>
      <c r="BR92" s="12" t="n">
        <v>0.001168412842918772</v>
      </c>
      <c r="BS92" s="12" t="n">
        <v>0.0001645906332150661</v>
      </c>
      <c r="BT92" s="12" t="n">
        <v>-0.001752131923248084</v>
      </c>
      <c r="BU92" s="12" t="n">
        <v>-0.003098515329365856</v>
      </c>
      <c r="BV92" s="12" t="n">
        <v>0.0005818624993953504</v>
      </c>
      <c r="BW92" s="12" t="n">
        <v>0.009389718593064308</v>
      </c>
      <c r="BX92" s="12" t="n">
        <v>0.004920467275677977</v>
      </c>
      <c r="BY92" s="12" t="n">
        <v>0.001907698655763717</v>
      </c>
      <c r="BZ92" s="12" t="n">
        <v>0.09683833627139075</v>
      </c>
      <c r="CA92" s="12" t="n">
        <v>0.3368683063775373</v>
      </c>
      <c r="CB92" s="12" t="n">
        <v>0.3731404432570478</v>
      </c>
      <c r="CC92" s="12" t="n">
        <v>1.046234793669385</v>
      </c>
      <c r="CD92" s="12" t="n">
        <v>0.1671165008529378</v>
      </c>
      <c r="CE92" s="12" t="n">
        <v>0.02836890465149339</v>
      </c>
      <c r="CF92" s="12" t="n">
        <v>0.05234528176599416</v>
      </c>
      <c r="CG92" s="12" t="n">
        <v>0.005957529494246556</v>
      </c>
      <c r="CH92" s="12" t="n">
        <v>0.0182259737141314</v>
      </c>
      <c r="CI92" s="12" t="n">
        <v>0.01969921213341249</v>
      </c>
      <c r="CJ92" s="12" t="n">
        <v>0.08247420952395081</v>
      </c>
      <c r="CK92" s="12" t="n">
        <v>0.0009829202500053042</v>
      </c>
      <c r="CL92" s="12" t="n">
        <v>0.009861381398596799</v>
      </c>
      <c r="CM92" s="12" t="n">
        <v>0.000168712871890268</v>
      </c>
      <c r="CN92" s="12" t="n">
        <v>0.0001982127743382699</v>
      </c>
      <c r="CO92" s="12" t="n">
        <v>1.552266478640335e-05</v>
      </c>
      <c r="CP92" s="12" t="n">
        <v>0.001160185612877891</v>
      </c>
      <c r="CQ92" s="12" t="n">
        <v>0.0007849731881676362</v>
      </c>
      <c r="CR92" s="12" t="n">
        <v>0.01354723721592799</v>
      </c>
      <c r="CS92" s="12" t="n">
        <v>0.01866537023137965</v>
      </c>
      <c r="CT92" s="12" t="n">
        <v>0.001246272632631407</v>
      </c>
      <c r="CU92" s="12" t="n">
        <v>0.001654096249712918</v>
      </c>
      <c r="CV92" s="12" t="n">
        <v>0.001273577930284514</v>
      </c>
      <c r="CW92" s="12" t="n">
        <v>-0.0005652879012449452</v>
      </c>
      <c r="CX92" s="12" t="n">
        <v>0.001501298426576805</v>
      </c>
      <c r="CY92" s="12" t="n">
        <v>0.03202938543349249</v>
      </c>
      <c r="CZ92" s="12" t="n">
        <v>0.001440247681409684</v>
      </c>
      <c r="DA92" s="12" t="n">
        <v>0.002030541108722983</v>
      </c>
      <c r="DB92" s="12" t="n">
        <v>0.0004900144106444436</v>
      </c>
      <c r="DC92" s="12" t="n">
        <v>0.000572670841073796</v>
      </c>
      <c r="DD92" s="12" t="n">
        <v>0.001644465878854756</v>
      </c>
      <c r="DE92" s="12" t="n">
        <v>0.001852020088202077</v>
      </c>
      <c r="DF92" s="12" t="n">
        <v>0.0007158233888727004</v>
      </c>
      <c r="DG92" s="12" t="n">
        <v>0.005381425569342029</v>
      </c>
      <c r="DH92" s="12" t="n">
        <v>0.0001196513075594765</v>
      </c>
      <c r="DI92" s="12" t="n">
        <v>0.001242593264992459</v>
      </c>
      <c r="DJ92" s="12" t="n">
        <v>0.0007610843714488107</v>
      </c>
      <c r="DK92" s="12" t="n">
        <v>0.007895171326033476</v>
      </c>
      <c r="DL92" s="12" t="n">
        <v>-0.001156917487506908</v>
      </c>
      <c r="DM92" s="12" t="n">
        <v>0.0002136895127880347</v>
      </c>
      <c r="DN92" s="12" t="n">
        <v>0.0001939639543260554</v>
      </c>
      <c r="DO92" s="12" t="n">
        <v>0.0006458982739714159</v>
      </c>
      <c r="DP92" s="12" t="n">
        <v>0.0008786098830777521</v>
      </c>
      <c r="DQ92" s="12" t="n">
        <v>0.01028050366001561</v>
      </c>
      <c r="DR92" s="12" t="n">
        <v>0.002447457455763318</v>
      </c>
      <c r="DS92" s="12" t="n">
        <v>-0.01429111722069627</v>
      </c>
      <c r="DT92" s="12" t="n">
        <v>0.001536670323111407</v>
      </c>
      <c r="DU92" s="12" t="n">
        <v>0.001706204555444763</v>
      </c>
      <c r="DV92" s="12" t="n">
        <v>0.001396645615975534</v>
      </c>
      <c r="DW92" s="12" t="n">
        <v>0.0007861588133527131</v>
      </c>
      <c r="DX92" s="12" t="n">
        <v>0.0006726734191226473</v>
      </c>
      <c r="DY92" s="12" t="n">
        <v>0.002291851798628138</v>
      </c>
      <c r="DZ92" s="12" t="n">
        <v>0.001403223443870257</v>
      </c>
      <c r="EA92" s="12" t="n">
        <v>0.004685260492568798</v>
      </c>
      <c r="EB92" s="12" t="n">
        <v>0.002028236295728357</v>
      </c>
      <c r="EC92" s="12" t="n">
        <v>0.0006192947878339269</v>
      </c>
      <c r="ED92" s="12" t="n">
        <v>0.0004288323990120462</v>
      </c>
      <c r="EE92" s="12" t="n">
        <v>-0.001861117221136869</v>
      </c>
      <c r="EF92" s="12" t="n">
        <v>0</v>
      </c>
    </row>
    <row r="93">
      <c r="A93" s="9" t="inlineStr">
        <is>
          <t>80</t>
        </is>
      </c>
      <c r="B93" s="9" t="inlineStr">
        <is>
          <t>Equipos de comunicación, radio y televisión.</t>
        </is>
      </c>
      <c r="C93" s="13" t="n">
        <v>5.795633180438824e-05</v>
      </c>
      <c r="D93" s="13" t="n">
        <v>1.039501244358534e-05</v>
      </c>
      <c r="E93" s="13" t="n">
        <v>3.641663774384418e-05</v>
      </c>
      <c r="F93" s="13" t="n">
        <v>1.984160049681409e-06</v>
      </c>
      <c r="G93" s="13" t="n">
        <v>1.31599115883417e-05</v>
      </c>
      <c r="H93" s="13" t="n">
        <v>8.116599137119169e-05</v>
      </c>
      <c r="I93" s="13" t="n">
        <v>-4.570572695169984e-05</v>
      </c>
      <c r="J93" s="13" t="n">
        <v>-1.194712377775762e-05</v>
      </c>
      <c r="K93" s="13" t="n">
        <v>-4.457893291375703e-05</v>
      </c>
      <c r="L93" s="13" t="n">
        <v>-2.017862126661474e-05</v>
      </c>
      <c r="M93" s="13" t="n">
        <v>3.233229886377176e-05</v>
      </c>
      <c r="N93" s="13" t="n">
        <v>-6.096942447094135e-05</v>
      </c>
      <c r="O93" s="13" t="n">
        <v>0.0002907680053725403</v>
      </c>
      <c r="P93" s="13" t="n">
        <v>1.082733126754978e-05</v>
      </c>
      <c r="Q93" s="13" t="n">
        <v>2.203444038785203e-05</v>
      </c>
      <c r="R93" s="13" t="n">
        <v>0.0003567552071776286</v>
      </c>
      <c r="S93" s="13" t="n">
        <v>2.119417499930478e-05</v>
      </c>
      <c r="T93" s="13" t="n">
        <v>2.04030150104799e-05</v>
      </c>
      <c r="U93" s="13" t="n">
        <v>0.0002572994969357882</v>
      </c>
      <c r="V93" s="13" t="n">
        <v>0.0003859883010037111</v>
      </c>
      <c r="W93" s="13" t="n">
        <v>-4.949431604787199e-05</v>
      </c>
      <c r="X93" s="13" t="n">
        <v>-8.399286758473301e-05</v>
      </c>
      <c r="Y93" s="13" t="n">
        <v>-0</v>
      </c>
      <c r="Z93" s="13" t="n">
        <v>0.0002651492309200733</v>
      </c>
      <c r="AA93" s="13" t="n">
        <v>0.0002827819046920813</v>
      </c>
      <c r="AB93" s="13" t="n">
        <v>-1.110577907677717e-07</v>
      </c>
      <c r="AC93" s="13" t="n">
        <v>-0.0001374814649907314</v>
      </c>
      <c r="AD93" s="13" t="n">
        <v>2.475421046139553e-05</v>
      </c>
      <c r="AE93" s="13" t="n">
        <v>2.811157422975039e-05</v>
      </c>
      <c r="AF93" s="13" t="n">
        <v>-3.586325371689079e-05</v>
      </c>
      <c r="AG93" s="13" t="n">
        <v>0.0001247351108344558</v>
      </c>
      <c r="AH93" s="13" t="n">
        <v>-2.474851494396938e-05</v>
      </c>
      <c r="AI93" s="13" t="n">
        <v>-4.085180716611179e-05</v>
      </c>
      <c r="AJ93" s="13" t="n">
        <v>-8.445501608272938e-06</v>
      </c>
      <c r="AK93" s="13" t="n">
        <v>-6.502363444018707e-07</v>
      </c>
      <c r="AL93" s="13" t="n">
        <v>6.695699763471114e-06</v>
      </c>
      <c r="AM93" s="13" t="n">
        <v>5.678284903744032e-05</v>
      </c>
      <c r="AN93" s="13" t="n">
        <v>-2.133107304643825e-05</v>
      </c>
      <c r="AO93" s="13" t="n">
        <v>-2.554112872374424e-05</v>
      </c>
      <c r="AP93" s="13" t="n">
        <v>7.831169051422545e-05</v>
      </c>
      <c r="AQ93" s="13" t="n">
        <v>-4.859981939561131e-05</v>
      </c>
      <c r="AR93" s="13" t="n">
        <v>0.000115042500412689</v>
      </c>
      <c r="AS93" s="13" t="n">
        <v>-8.774941074946981e-05</v>
      </c>
      <c r="AT93" s="13" t="n">
        <v>0.0002019443876830353</v>
      </c>
      <c r="AU93" s="13" t="n">
        <v>0.0009794448498223326</v>
      </c>
      <c r="AV93" s="13" t="n">
        <v>0.000376918868635941</v>
      </c>
      <c r="AW93" s="13" t="n">
        <v>3.049762746691728e-05</v>
      </c>
      <c r="AX93" s="13" t="n">
        <v>1.434132840075042e-05</v>
      </c>
      <c r="AY93" s="13" t="n">
        <v>-0.0001404124661698508</v>
      </c>
      <c r="AZ93" s="13" t="n">
        <v>-1.166531948014471e-05</v>
      </c>
      <c r="BA93" s="13" t="n">
        <v>-6.435296614563669e-05</v>
      </c>
      <c r="BB93" s="13" t="n">
        <v>-1.972497882642488e-06</v>
      </c>
      <c r="BC93" s="13" t="n">
        <v>-7.81210273495223e-05</v>
      </c>
      <c r="BD93" s="13" t="n">
        <v>-0.0001093284996588116</v>
      </c>
      <c r="BE93" s="13" t="n">
        <v>-2.904117324226324e-05</v>
      </c>
      <c r="BF93" s="13" t="n">
        <v>-0.0001422736431197546</v>
      </c>
      <c r="BG93" s="13" t="n">
        <v>-0.0004941961338630852</v>
      </c>
      <c r="BH93" s="13" t="n">
        <v>5.777568099848045e-06</v>
      </c>
      <c r="BI93" s="13" t="n">
        <v>-0.00399968104881345</v>
      </c>
      <c r="BJ93" s="13" t="n">
        <v>-0.0008348507809669048</v>
      </c>
      <c r="BK93" s="13" t="n">
        <v>-0.0006208564594834641</v>
      </c>
      <c r="BL93" s="13" t="n">
        <v>5.113969532247715e-05</v>
      </c>
      <c r="BM93" s="13" t="n">
        <v>-0.0007011162757071662</v>
      </c>
      <c r="BN93" s="13" t="n">
        <v>-0.0004198767806861855</v>
      </c>
      <c r="BO93" s="13" t="n">
        <v>-0.002894356053508745</v>
      </c>
      <c r="BP93" s="13" t="n">
        <v>-0.001321356232203324</v>
      </c>
      <c r="BQ93" s="13" t="n">
        <v>-0.000615085788328014</v>
      </c>
      <c r="BR93" s="13" t="n">
        <v>8.940258664103295e-06</v>
      </c>
      <c r="BS93" s="13" t="n">
        <v>3.423974570328724e-06</v>
      </c>
      <c r="BT93" s="13" t="n">
        <v>-6.293552811689084e-05</v>
      </c>
      <c r="BU93" s="13" t="n">
        <v>-0.0001037665644517577</v>
      </c>
      <c r="BV93" s="13" t="n">
        <v>2.587793511637715e-05</v>
      </c>
      <c r="BW93" s="13" t="n">
        <v>0.0002495238774811793</v>
      </c>
      <c r="BX93" s="13" t="n">
        <v>0.0001837911369825347</v>
      </c>
      <c r="BY93" s="13" t="n">
        <v>6.078515898747968e-05</v>
      </c>
      <c r="BZ93" s="13" t="n">
        <v>0.003270372066436075</v>
      </c>
      <c r="CA93" s="13" t="n">
        <v>0.01151049637517712</v>
      </c>
      <c r="CB93" s="13" t="n">
        <v>0.01335063742644607</v>
      </c>
      <c r="CC93" s="13" t="n">
        <v>0.0008761542702835014</v>
      </c>
      <c r="CD93" s="13" t="n">
        <v>1.008593124157922</v>
      </c>
      <c r="CE93" s="13" t="n">
        <v>0.0009770909610217705</v>
      </c>
      <c r="CF93" s="13" t="n">
        <v>-6.347993919350647e-05</v>
      </c>
      <c r="CG93" s="13" t="n">
        <v>0.0002077358705059301</v>
      </c>
      <c r="CH93" s="13" t="n">
        <v>3.416260054272179e-05</v>
      </c>
      <c r="CI93" s="13" t="n">
        <v>3.692402533195267e-05</v>
      </c>
      <c r="CJ93" s="13" t="n">
        <v>4.828669078437465e-05</v>
      </c>
      <c r="CK93" s="13" t="n">
        <v>3.474937965994186e-05</v>
      </c>
      <c r="CL93" s="13" t="n">
        <v>0.0003659661205642977</v>
      </c>
      <c r="CM93" s="13" t="n">
        <v>6.620403329997369e-06</v>
      </c>
      <c r="CN93" s="13" t="n">
        <v>7.279501089930029e-06</v>
      </c>
      <c r="CO93" s="13" t="n">
        <v>-9.878233650692611e-06</v>
      </c>
      <c r="CP93" s="13" t="n">
        <v>1.094158432598698e-05</v>
      </c>
      <c r="CQ93" s="13" t="n">
        <v>9.520624283804915e-06</v>
      </c>
      <c r="CR93" s="13" t="n">
        <v>0.0003639445102044428</v>
      </c>
      <c r="CS93" s="13" t="n">
        <v>0.0002097359044102338</v>
      </c>
      <c r="CT93" s="13" t="n">
        <v>2.75182386439596e-05</v>
      </c>
      <c r="CU93" s="13" t="n">
        <v>5.622151826233522e-05</v>
      </c>
      <c r="CV93" s="13" t="n">
        <v>4.689092660548233e-05</v>
      </c>
      <c r="CW93" s="13" t="n">
        <v>1.91239502329928e-05</v>
      </c>
      <c r="CX93" s="13" t="n">
        <v>-2.806698386928591e-05</v>
      </c>
      <c r="CY93" s="13" t="n">
        <v>0.003889756133923544</v>
      </c>
      <c r="CZ93" s="13" t="n">
        <v>0.0001749085153308859</v>
      </c>
      <c r="DA93" s="13" t="n">
        <v>0.0002465957315740239</v>
      </c>
      <c r="DB93" s="13" t="n">
        <v>3.784677997212276e-05</v>
      </c>
      <c r="DC93" s="13" t="n">
        <v>5.362299912692075e-05</v>
      </c>
      <c r="DD93" s="13" t="n">
        <v>8.23011452328672e-06</v>
      </c>
      <c r="DE93" s="13" t="n">
        <v>6.250068675092289e-05</v>
      </c>
      <c r="DF93" s="13" t="n">
        <v>3.333550096424312e-05</v>
      </c>
      <c r="DG93" s="13" t="n">
        <v>0.000255193626481576</v>
      </c>
      <c r="DH93" s="13" t="n">
        <v>1.354026803310829e-05</v>
      </c>
      <c r="DI93" s="13" t="n">
        <v>0.0001677127662458932</v>
      </c>
      <c r="DJ93" s="13" t="n">
        <v>6.309406978193077e-05</v>
      </c>
      <c r="DK93" s="13" t="n">
        <v>0.00204213331080112</v>
      </c>
      <c r="DL93" s="13" t="n">
        <v>-2.932632788633481e-05</v>
      </c>
      <c r="DM93" s="13" t="n">
        <v>2.59637021091609e-05</v>
      </c>
      <c r="DN93" s="13" t="n">
        <v>3.066337747994453e-05</v>
      </c>
      <c r="DO93" s="13" t="n">
        <v>-6.10334820864148e-07</v>
      </c>
      <c r="DP93" s="13" t="n">
        <v>4.059940082655056e-05</v>
      </c>
      <c r="DQ93" s="13" t="n">
        <v>7.825514096188438e-05</v>
      </c>
      <c r="DR93" s="13" t="n">
        <v>-0.0001094096381655758</v>
      </c>
      <c r="DS93" s="13" t="n">
        <v>-0.0004661954111129589</v>
      </c>
      <c r="DT93" s="13" t="n">
        <v>0.0002078640613818861</v>
      </c>
      <c r="DU93" s="13" t="n">
        <v>8.268149461913008e-05</v>
      </c>
      <c r="DV93" s="13" t="n">
        <v>8.150799474257817e-06</v>
      </c>
      <c r="DW93" s="13" t="n">
        <v>1.9365984191934e-05</v>
      </c>
      <c r="DX93" s="13" t="n">
        <v>8.562793501000508e-06</v>
      </c>
      <c r="DY93" s="13" t="n">
        <v>2.33280956471825e-05</v>
      </c>
      <c r="DZ93" s="13" t="n">
        <v>3.528104425942145e-05</v>
      </c>
      <c r="EA93" s="13" t="n">
        <v>1.575823044230857e-05</v>
      </c>
      <c r="EB93" s="13" t="n">
        <v>3.562058808212124e-05</v>
      </c>
      <c r="EC93" s="13" t="n">
        <v>2.066319953068515e-05</v>
      </c>
      <c r="ED93" s="13" t="n">
        <v>3.004105838830051e-05</v>
      </c>
      <c r="EE93" s="13" t="n">
        <v>-5.934678700506983e-05</v>
      </c>
      <c r="EF93" s="13" t="n">
        <v>-0</v>
      </c>
    </row>
    <row r="94">
      <c r="A94" s="11" t="inlineStr">
        <is>
          <t>81</t>
        </is>
      </c>
      <c r="B94" s="11" t="inlineStr">
        <is>
          <t>Aparatos médicos, instrumentos ópticos y de precisión, relojes</t>
        </is>
      </c>
      <c r="C94" s="12" t="n">
        <v>0.00139651082948669</v>
      </c>
      <c r="D94" s="12" t="n">
        <v>0.000154895667097397</v>
      </c>
      <c r="E94" s="12" t="n">
        <v>-8.066375681159153e-05</v>
      </c>
      <c r="F94" s="12" t="n">
        <v>0.0001037928295536545</v>
      </c>
      <c r="G94" s="12" t="n">
        <v>0.0002431138861854306</v>
      </c>
      <c r="H94" s="12" t="n">
        <v>-0.0005244533926988758</v>
      </c>
      <c r="I94" s="12" t="n">
        <v>-0.0002506859890606912</v>
      </c>
      <c r="J94" s="12" t="n">
        <v>5.556744861338503e-05</v>
      </c>
      <c r="K94" s="12" t="n">
        <v>0.0002073417510359929</v>
      </c>
      <c r="L94" s="12" t="n">
        <v>9.385309143689764e-05</v>
      </c>
      <c r="M94" s="12" t="n">
        <v>0.0002726195184411335</v>
      </c>
      <c r="N94" s="12" t="n">
        <v>-0.0003344040560193024</v>
      </c>
      <c r="O94" s="12" t="n">
        <v>-0.0006440583515408275</v>
      </c>
      <c r="P94" s="12" t="n">
        <v>-4.004569875070413e-05</v>
      </c>
      <c r="Q94" s="12" t="n">
        <v>0.0001551647797892831</v>
      </c>
      <c r="R94" s="12" t="n">
        <v>0.002517750824494286</v>
      </c>
      <c r="S94" s="12" t="n">
        <v>0.0001383324558351455</v>
      </c>
      <c r="T94" s="12" t="n">
        <v>0.0001363517785635108</v>
      </c>
      <c r="U94" s="12" t="n">
        <v>0.001813001566312576</v>
      </c>
      <c r="V94" s="12" t="n">
        <v>0.002921832204387056</v>
      </c>
      <c r="W94" s="12" t="n">
        <v>-0.0002651670439474995</v>
      </c>
      <c r="X94" s="12" t="n">
        <v>-0.0007066882544102345</v>
      </c>
      <c r="Y94" s="12" t="n">
        <v>0</v>
      </c>
      <c r="Z94" s="12" t="n">
        <v>-0.01319651696379138</v>
      </c>
      <c r="AA94" s="12" t="n">
        <v>0.002201946078243879</v>
      </c>
      <c r="AB94" s="12" t="n">
        <v>0.0001235366564748968</v>
      </c>
      <c r="AC94" s="12" t="n">
        <v>0.009549608719225552</v>
      </c>
      <c r="AD94" s="12" t="n">
        <v>0.0001870446724852955</v>
      </c>
      <c r="AE94" s="12" t="n">
        <v>0.0002221642832961589</v>
      </c>
      <c r="AF94" s="12" t="n">
        <v>-0.0002187796121090427</v>
      </c>
      <c r="AG94" s="12" t="n">
        <v>0.0009690587785387906</v>
      </c>
      <c r="AH94" s="12" t="n">
        <v>-8.392647052771457e-05</v>
      </c>
      <c r="AI94" s="12" t="n">
        <v>-5.775858013492474e-05</v>
      </c>
      <c r="AJ94" s="12" t="n">
        <v>-5.529098795046303e-06</v>
      </c>
      <c r="AK94" s="12" t="n">
        <v>6.47780906790916e-05</v>
      </c>
      <c r="AL94" s="12" t="n">
        <v>0.0001166285778140602</v>
      </c>
      <c r="AM94" s="12" t="n">
        <v>0.0003837977726465294</v>
      </c>
      <c r="AN94" s="12" t="n">
        <v>-9.386165611369196e-05</v>
      </c>
      <c r="AO94" s="12" t="n">
        <v>-0.0002021415687210864</v>
      </c>
      <c r="AP94" s="12" t="n">
        <v>0.0005572614917179104</v>
      </c>
      <c r="AQ94" s="12" t="n">
        <v>-0.0001432144835626446</v>
      </c>
      <c r="AR94" s="12" t="n">
        <v>0.0007816808311977868</v>
      </c>
      <c r="AS94" s="12" t="n">
        <v>-0.0005389788135864484</v>
      </c>
      <c r="AT94" s="12" t="n">
        <v>0.001445078530434398</v>
      </c>
      <c r="AU94" s="12" t="n">
        <v>0.007008735129817331</v>
      </c>
      <c r="AV94" s="12" t="n">
        <v>0.002745199727281396</v>
      </c>
      <c r="AW94" s="12" t="n">
        <v>0.0002441952415450387</v>
      </c>
      <c r="AX94" s="12" t="n">
        <v>0.0002681960850882545</v>
      </c>
      <c r="AY94" s="12" t="n">
        <v>-0.0008404098399267827</v>
      </c>
      <c r="AZ94" s="12" t="n">
        <v>-5.879165085771434e-05</v>
      </c>
      <c r="BA94" s="12" t="n">
        <v>0.001218648331807328</v>
      </c>
      <c r="BB94" s="12" t="n">
        <v>0.0005685668265222408</v>
      </c>
      <c r="BC94" s="12" t="n">
        <v>-0.0003551063825698966</v>
      </c>
      <c r="BD94" s="12" t="n">
        <v>-0.0004969628452522713</v>
      </c>
      <c r="BE94" s="12" t="n">
        <v>-0.0001320093491539178</v>
      </c>
      <c r="BF94" s="12" t="n">
        <v>-0.0006467180534795315</v>
      </c>
      <c r="BG94" s="12" t="n">
        <v>-0.002246414407621579</v>
      </c>
      <c r="BH94" s="12" t="n">
        <v>4.033709367450377e-05</v>
      </c>
      <c r="BI94" s="12" t="n">
        <v>-0.02643690642243242</v>
      </c>
      <c r="BJ94" s="12" t="n">
        <v>-0.005512347156956352</v>
      </c>
      <c r="BK94" s="12" t="n">
        <v>-0.004045245517357975</v>
      </c>
      <c r="BL94" s="12" t="n">
        <v>0.001235312394149414</v>
      </c>
      <c r="BM94" s="12" t="n">
        <v>-0.004612754158050344</v>
      </c>
      <c r="BN94" s="12" t="n">
        <v>-0.002755864131179626</v>
      </c>
      <c r="BO94" s="12" t="n">
        <v>-0.01900487530229734</v>
      </c>
      <c r="BP94" s="12" t="n">
        <v>-0.008629870762767302</v>
      </c>
      <c r="BQ94" s="12" t="n">
        <v>-0.003965680043132554</v>
      </c>
      <c r="BR94" s="12" t="n">
        <v>0.0005729338967454726</v>
      </c>
      <c r="BS94" s="12" t="n">
        <v>0.00013133739797162</v>
      </c>
      <c r="BT94" s="12" t="n">
        <v>-0.0003438959090697123</v>
      </c>
      <c r="BU94" s="12" t="n">
        <v>-0.000683620388948469</v>
      </c>
      <c r="BV94" s="12" t="n">
        <v>0.0001416999891251129</v>
      </c>
      <c r="BW94" s="12" t="n">
        <v>0.002148230522505224</v>
      </c>
      <c r="BX94" s="12" t="n">
        <v>0.001199687672462722</v>
      </c>
      <c r="BY94" s="12" t="n">
        <v>0.0004159573212492619</v>
      </c>
      <c r="BZ94" s="12" t="n">
        <v>0.01629333536995307</v>
      </c>
      <c r="CA94" s="12" t="n">
        <v>0.05653548662991939</v>
      </c>
      <c r="CB94" s="12" t="n">
        <v>0.076430782182214</v>
      </c>
      <c r="CC94" s="12" t="n">
        <v>0.004016336529411991</v>
      </c>
      <c r="CD94" s="12" t="n">
        <v>0.02972392512526664</v>
      </c>
      <c r="CE94" s="12" t="n">
        <v>1.032445990389009</v>
      </c>
      <c r="CF94" s="12" t="n">
        <v>-0.0005015279130071606</v>
      </c>
      <c r="CG94" s="12" t="n">
        <v>0.0009931120672145737</v>
      </c>
      <c r="CH94" s="12" t="n">
        <v>0.0005414560682299445</v>
      </c>
      <c r="CI94" s="12" t="n">
        <v>0.0005852229415164326</v>
      </c>
      <c r="CJ94" s="12" t="n">
        <v>0.0010067910099622</v>
      </c>
      <c r="CK94" s="12" t="n">
        <v>0.0002240837661506279</v>
      </c>
      <c r="CL94" s="12" t="n">
        <v>0.002372436742903921</v>
      </c>
      <c r="CM94" s="12" t="n">
        <v>0.0001234493150616375</v>
      </c>
      <c r="CN94" s="12" t="n">
        <v>7.741410372840611e-05</v>
      </c>
      <c r="CO94" s="12" t="n">
        <v>-7.784323441633111e-05</v>
      </c>
      <c r="CP94" s="12" t="n">
        <v>2.573917116918149e-05</v>
      </c>
      <c r="CQ94" s="12" t="n">
        <v>-1.7422234619854e-05</v>
      </c>
      <c r="CR94" s="12" t="n">
        <v>0.0009115078675498076</v>
      </c>
      <c r="CS94" s="12" t="n">
        <v>-0.0005307674164412132</v>
      </c>
      <c r="CT94" s="12" t="n">
        <v>0.001084490838521652</v>
      </c>
      <c r="CU94" s="12" t="n">
        <v>0.0002043250584774643</v>
      </c>
      <c r="CV94" s="12" t="n">
        <v>0.0001384041533182544</v>
      </c>
      <c r="CW94" s="12" t="n">
        <v>0.003008485385713234</v>
      </c>
      <c r="CX94" s="12" t="n">
        <v>0.001352441536730565</v>
      </c>
      <c r="CY94" s="12" t="n">
        <v>0.008378315292871976</v>
      </c>
      <c r="CZ94" s="12" t="n">
        <v>0.0003767430755027867</v>
      </c>
      <c r="DA94" s="12" t="n">
        <v>0.0005311532954431747</v>
      </c>
      <c r="DB94" s="12" t="n">
        <v>0.0006687416033706299</v>
      </c>
      <c r="DC94" s="12" t="n">
        <v>0.0001441522390370424</v>
      </c>
      <c r="DD94" s="12" t="n">
        <v>6.708830454964472e-05</v>
      </c>
      <c r="DE94" s="12" t="n">
        <v>0.0003252714565600828</v>
      </c>
      <c r="DF94" s="12" t="n">
        <v>0.0002753685620909389</v>
      </c>
      <c r="DG94" s="12" t="n">
        <v>0.001048566169231778</v>
      </c>
      <c r="DH94" s="12" t="n">
        <v>9.515483185897996e-05</v>
      </c>
      <c r="DI94" s="12" t="n">
        <v>0.0002940427727933232</v>
      </c>
      <c r="DJ94" s="12" t="n">
        <v>0.0005585824752573591</v>
      </c>
      <c r="DK94" s="12" t="n">
        <v>0.0006473944761573432</v>
      </c>
      <c r="DL94" s="12" t="n">
        <v>-0.0002351921000203324</v>
      </c>
      <c r="DM94" s="12" t="n">
        <v>3.528449388944622e-05</v>
      </c>
      <c r="DN94" s="12" t="n">
        <v>0.0002688635034817797</v>
      </c>
      <c r="DO94" s="12" t="n">
        <v>7.579938966281089e-05</v>
      </c>
      <c r="DP94" s="12" t="n">
        <v>0.0009832992802096543</v>
      </c>
      <c r="DQ94" s="12" t="n">
        <v>0.0004664961565338841</v>
      </c>
      <c r="DR94" s="12" t="n">
        <v>-0.0005804056008560102</v>
      </c>
      <c r="DS94" s="12" t="n">
        <v>-0.002652061088038937</v>
      </c>
      <c r="DT94" s="12" t="n">
        <v>0.001058526974597877</v>
      </c>
      <c r="DU94" s="12" t="n">
        <v>0.0005495500645182981</v>
      </c>
      <c r="DV94" s="12" t="n">
        <v>6.775622644949992e-05</v>
      </c>
      <c r="DW94" s="12" t="n">
        <v>0.0005001112932895175</v>
      </c>
      <c r="DX94" s="12" t="n">
        <v>0.002933046269145639</v>
      </c>
      <c r="DY94" s="12" t="n">
        <v>0.01028974517441571</v>
      </c>
      <c r="DZ94" s="12" t="n">
        <v>0.01017909628197697</v>
      </c>
      <c r="EA94" s="12" t="n">
        <v>0.0006946179060564023</v>
      </c>
      <c r="EB94" s="12" t="n">
        <v>0.0004258846015713343</v>
      </c>
      <c r="EC94" s="12" t="n">
        <v>0.0001198981130324002</v>
      </c>
      <c r="ED94" s="12" t="n">
        <v>6.924209094054975e-05</v>
      </c>
      <c r="EE94" s="12" t="n">
        <v>-0.0003527285733336473</v>
      </c>
      <c r="EF94" s="12" t="n">
        <v>0</v>
      </c>
    </row>
    <row r="95">
      <c r="A95" s="9" t="inlineStr">
        <is>
          <t>82</t>
        </is>
      </c>
      <c r="B95" s="9" t="inlineStr">
        <is>
          <t>Vehículos automotores, remolques y semirremolques, carrocerías para vehículos automotores, y sus partes, piezas y accesorios</t>
        </is>
      </c>
      <c r="C95" s="13" t="n">
        <v>0.00435333120879716</v>
      </c>
      <c r="D95" s="13" t="n">
        <v>0.001142145520441651</v>
      </c>
      <c r="E95" s="13" t="n">
        <v>0.0002968018581933594</v>
      </c>
      <c r="F95" s="13" t="n">
        <v>0.0005418117505297463</v>
      </c>
      <c r="G95" s="13" t="n">
        <v>0.0007315808381603303</v>
      </c>
      <c r="H95" s="13" t="n">
        <v>-0.002300126708682128</v>
      </c>
      <c r="I95" s="13" t="n">
        <v>-0.001317011032985033</v>
      </c>
      <c r="J95" s="13" t="n">
        <v>-0.0009479956185618046</v>
      </c>
      <c r="K95" s="13" t="n">
        <v>-0.003537306038551978</v>
      </c>
      <c r="L95" s="13" t="n">
        <v>-0.001601158982297189</v>
      </c>
      <c r="M95" s="13" t="n">
        <v>0.0005479886378501395</v>
      </c>
      <c r="N95" s="13" t="n">
        <v>-0.001756834647610647</v>
      </c>
      <c r="O95" s="13" t="n">
        <v>0.002369809231285477</v>
      </c>
      <c r="P95" s="13" t="n">
        <v>0.0001760119781416026</v>
      </c>
      <c r="Q95" s="13" t="n">
        <v>0.0006574904426818887</v>
      </c>
      <c r="R95" s="13" t="n">
        <v>0.01089027563041525</v>
      </c>
      <c r="S95" s="13" t="n">
        <v>0.0006803804601873677</v>
      </c>
      <c r="T95" s="13" t="n">
        <v>0.0002902800863129018</v>
      </c>
      <c r="U95" s="13" t="n">
        <v>0.007877828270733607</v>
      </c>
      <c r="V95" s="13" t="n">
        <v>0.0111645795119588</v>
      </c>
      <c r="W95" s="13" t="n">
        <v>0.001899434236845542</v>
      </c>
      <c r="X95" s="13" t="n">
        <v>-0.001651910536292085</v>
      </c>
      <c r="Y95" s="13" t="n">
        <v>0</v>
      </c>
      <c r="Z95" s="13" t="n">
        <v>0.009363421093836042</v>
      </c>
      <c r="AA95" s="13" t="n">
        <v>0.003655772525297684</v>
      </c>
      <c r="AB95" s="13" t="n">
        <v>0.0002364348536744341</v>
      </c>
      <c r="AC95" s="13" t="n">
        <v>-0.01229315477270625</v>
      </c>
      <c r="AD95" s="13" t="n">
        <v>0.0007122444317717456</v>
      </c>
      <c r="AE95" s="13" t="n">
        <v>0.0008374089616766765</v>
      </c>
      <c r="AF95" s="13" t="n">
        <v>0.0005011720119239347</v>
      </c>
      <c r="AG95" s="13" t="n">
        <v>0.004319675236636938</v>
      </c>
      <c r="AH95" s="13" t="n">
        <v>0.0002765644146870933</v>
      </c>
      <c r="AI95" s="13" t="n">
        <v>-0.001368540569464594</v>
      </c>
      <c r="AJ95" s="13" t="n">
        <v>-0.0003084031771160602</v>
      </c>
      <c r="AK95" s="13" t="n">
        <v>0.000513719200380239</v>
      </c>
      <c r="AL95" s="13" t="n">
        <v>0.0009166059180861137</v>
      </c>
      <c r="AM95" s="13" t="n">
        <v>0.001136136514175719</v>
      </c>
      <c r="AN95" s="13" t="n">
        <v>-0.0002820308947755287</v>
      </c>
      <c r="AO95" s="13" t="n">
        <v>-0.0006850934022631638</v>
      </c>
      <c r="AP95" s="13" t="n">
        <v>-0.0007071586808428653</v>
      </c>
      <c r="AQ95" s="13" t="n">
        <v>-0.001820394046235145</v>
      </c>
      <c r="AR95" s="13" t="n">
        <v>0.001179786363593046</v>
      </c>
      <c r="AS95" s="13" t="n">
        <v>-0.002540403147064851</v>
      </c>
      <c r="AT95" s="13" t="n">
        <v>0.006910295412029769</v>
      </c>
      <c r="AU95" s="13" t="n">
        <v>0.03351543130126591</v>
      </c>
      <c r="AV95" s="13" t="n">
        <v>0.01328167979342898</v>
      </c>
      <c r="AW95" s="13" t="n">
        <v>0.000318736424820437</v>
      </c>
      <c r="AX95" s="13" t="n">
        <v>0.001282312628453982</v>
      </c>
      <c r="AY95" s="13" t="n">
        <v>-0.002854532515572861</v>
      </c>
      <c r="AZ95" s="13" t="n">
        <v>0.0001164949212094614</v>
      </c>
      <c r="BA95" s="13" t="n">
        <v>-0.002763140101331074</v>
      </c>
      <c r="BB95" s="13" t="n">
        <v>-0.00125985850438957</v>
      </c>
      <c r="BC95" s="13" t="n">
        <v>-0.002031604308541755</v>
      </c>
      <c r="BD95" s="13" t="n">
        <v>-0.002843181387766113</v>
      </c>
      <c r="BE95" s="13" t="n">
        <v>-0.0007552406142857944</v>
      </c>
      <c r="BF95" s="13" t="n">
        <v>-0.003699948095419376</v>
      </c>
      <c r="BG95" s="13" t="n">
        <v>-0.01285199425666748</v>
      </c>
      <c r="BH95" s="13" t="n">
        <v>-0.002164780717136947</v>
      </c>
      <c r="BI95" s="13" t="n">
        <v>-0.09611287934426561</v>
      </c>
      <c r="BJ95" s="13" t="n">
        <v>-0.02006566137595386</v>
      </c>
      <c r="BK95" s="13" t="n">
        <v>-0.01644897042721815</v>
      </c>
      <c r="BL95" s="13" t="n">
        <v>-0.0003700558559395575</v>
      </c>
      <c r="BM95" s="13" t="n">
        <v>-0.01751912352527642</v>
      </c>
      <c r="BN95" s="13" t="n">
        <v>-0.02158146300850149</v>
      </c>
      <c r="BO95" s="13" t="n">
        <v>-0.06961643605973833</v>
      </c>
      <c r="BP95" s="13" t="n">
        <v>-0.03183601610537607</v>
      </c>
      <c r="BQ95" s="13" t="n">
        <v>-0.01500224753682994</v>
      </c>
      <c r="BR95" s="13" t="n">
        <v>0.0005867625705111938</v>
      </c>
      <c r="BS95" s="13" t="n">
        <v>-2.894351415594864e-06</v>
      </c>
      <c r="BT95" s="13" t="n">
        <v>-0.001504085358251151</v>
      </c>
      <c r="BU95" s="13" t="n">
        <v>-0.001666368166732722</v>
      </c>
      <c r="BV95" s="13" t="n">
        <v>0.0002785062304902399</v>
      </c>
      <c r="BW95" s="13" t="n">
        <v>0.007506930854729884</v>
      </c>
      <c r="BX95" s="13" t="n">
        <v>0.001897100041551982</v>
      </c>
      <c r="BY95" s="13" t="n">
        <v>0.00037181151854436</v>
      </c>
      <c r="BZ95" s="13" t="n">
        <v>0.01966491113441854</v>
      </c>
      <c r="CA95" s="13" t="n">
        <v>0.02976585583819792</v>
      </c>
      <c r="CB95" s="13" t="n">
        <v>0.0887807932115369</v>
      </c>
      <c r="CC95" s="13" t="n">
        <v>0.1007543084861556</v>
      </c>
      <c r="CD95" s="13" t="n">
        <v>0.01709542776616611</v>
      </c>
      <c r="CE95" s="13" t="n">
        <v>-0.001441438631054606</v>
      </c>
      <c r="CF95" s="13" t="n">
        <v>1.264142101739937</v>
      </c>
      <c r="CG95" s="13" t="n">
        <v>0.001190917416276767</v>
      </c>
      <c r="CH95" s="13" t="n">
        <v>0.0003080634729040044</v>
      </c>
      <c r="CI95" s="13" t="n">
        <v>0.0003329648005904068</v>
      </c>
      <c r="CJ95" s="13" t="n">
        <v>0.007603140180822152</v>
      </c>
      <c r="CK95" s="13" t="n">
        <v>0.0004550857121648876</v>
      </c>
      <c r="CL95" s="13" t="n">
        <v>0.003814756654009405</v>
      </c>
      <c r="CM95" s="13" t="n">
        <v>-0.0004347972866227977</v>
      </c>
      <c r="CN95" s="13" t="n">
        <v>-3.343500331782805e-05</v>
      </c>
      <c r="CO95" s="13" t="n">
        <v>-9.494771736692806e-05</v>
      </c>
      <c r="CP95" s="13" t="n">
        <v>1.224276714825712e-06</v>
      </c>
      <c r="CQ95" s="13" t="n">
        <v>0.0009050529514375175</v>
      </c>
      <c r="CR95" s="13" t="n">
        <v>0.00558831721128232</v>
      </c>
      <c r="CS95" s="13" t="n">
        <v>0.02114786341858831</v>
      </c>
      <c r="CT95" s="13" t="n">
        <v>0.0006520278834418014</v>
      </c>
      <c r="CU95" s="13" t="n">
        <v>0.0007995406507013482</v>
      </c>
      <c r="CV95" s="13" t="n">
        <v>0.0006001650578724639</v>
      </c>
      <c r="CW95" s="13" t="n">
        <v>-0.002313537458109367</v>
      </c>
      <c r="CX95" s="13" t="n">
        <v>-0.0009359716549660092</v>
      </c>
      <c r="CY95" s="13" t="n">
        <v>0.002736999576252904</v>
      </c>
      <c r="CZ95" s="13" t="n">
        <v>0.0001230731479972604</v>
      </c>
      <c r="DA95" s="13" t="n">
        <v>0.0001735153540700593</v>
      </c>
      <c r="DB95" s="13" t="n">
        <v>9.76552096830452e-05</v>
      </c>
      <c r="DC95" s="13" t="n">
        <v>0.0001782838391764445</v>
      </c>
      <c r="DD95" s="13" t="n">
        <v>4.284815886601357e-05</v>
      </c>
      <c r="DE95" s="13" t="n">
        <v>0.0003380437619133191</v>
      </c>
      <c r="DF95" s="13" t="n">
        <v>0.003230364863052026</v>
      </c>
      <c r="DG95" s="13" t="n">
        <v>0.008298769326950211</v>
      </c>
      <c r="DH95" s="13" t="n">
        <v>3.402621728661759e-05</v>
      </c>
      <c r="DI95" s="13" t="n">
        <v>0.0002914098705355844</v>
      </c>
      <c r="DJ95" s="13" t="n">
        <v>0.0002217122923338042</v>
      </c>
      <c r="DK95" s="13" t="n">
        <v>0.001013271654879296</v>
      </c>
      <c r="DL95" s="13" t="n">
        <v>-0.0009753292749335051</v>
      </c>
      <c r="DM95" s="13" t="n">
        <v>2.167044015731621e-05</v>
      </c>
      <c r="DN95" s="13" t="n">
        <v>-2.007353084335556e-05</v>
      </c>
      <c r="DO95" s="13" t="n">
        <v>0.0007692628243288469</v>
      </c>
      <c r="DP95" s="13" t="n">
        <v>0.0002825163879508314</v>
      </c>
      <c r="DQ95" s="13" t="n">
        <v>0.01392931612086961</v>
      </c>
      <c r="DR95" s="13" t="n">
        <v>0.02519652267236444</v>
      </c>
      <c r="DS95" s="13" t="n">
        <v>-0.01176229144345097</v>
      </c>
      <c r="DT95" s="13" t="n">
        <v>9.420477578153292e-05</v>
      </c>
      <c r="DU95" s="13" t="n">
        <v>0.0008876752170031964</v>
      </c>
      <c r="DV95" s="13" t="n">
        <v>7.541858202700313e-05</v>
      </c>
      <c r="DW95" s="13" t="n">
        <v>8.124543564774947e-05</v>
      </c>
      <c r="DX95" s="13" t="n">
        <v>-0.000312545457419489</v>
      </c>
      <c r="DY95" s="13" t="n">
        <v>7.422111590650451e-05</v>
      </c>
      <c r="DZ95" s="13" t="n">
        <v>0.0002133976491313691</v>
      </c>
      <c r="EA95" s="13" t="n">
        <v>0.0002567724469127456</v>
      </c>
      <c r="EB95" s="13" t="n">
        <v>0.001234639330631459</v>
      </c>
      <c r="EC95" s="13" t="n">
        <v>8.131051698263393e-05</v>
      </c>
      <c r="ED95" s="13" t="n">
        <v>8.173691987526276e-05</v>
      </c>
      <c r="EE95" s="13" t="n">
        <v>-0.001619604623507252</v>
      </c>
      <c r="EF95" s="13" t="n">
        <v>0</v>
      </c>
    </row>
    <row r="96">
      <c r="A96" s="11" t="inlineStr">
        <is>
          <t>83</t>
        </is>
      </c>
      <c r="B96" s="11" t="inlineStr">
        <is>
          <t>Otros equipos de transporte</t>
        </is>
      </c>
      <c r="C96" s="12" t="n">
        <v>0.0005509111063539561</v>
      </c>
      <c r="D96" s="12" t="n">
        <v>0.0001289967593653173</v>
      </c>
      <c r="E96" s="12" t="n">
        <v>0.0002507713150514125</v>
      </c>
      <c r="F96" s="12" t="n">
        <v>7.002555547702794e-05</v>
      </c>
      <c r="G96" s="12" t="n">
        <v>0.0001058727213470631</v>
      </c>
      <c r="H96" s="12" t="n">
        <v>0.0004483064682334747</v>
      </c>
      <c r="I96" s="12" t="n">
        <v>-0.0001047538764470991</v>
      </c>
      <c r="J96" s="12" t="n">
        <v>-6.366426788111774e-05</v>
      </c>
      <c r="K96" s="12" t="n">
        <v>-0.0002375538397081595</v>
      </c>
      <c r="L96" s="12" t="n">
        <v>-0.0001075285712014928</v>
      </c>
      <c r="M96" s="12" t="n">
        <v>5.71203192727367e-05</v>
      </c>
      <c r="N96" s="12" t="n">
        <v>-0.0001397370523135778</v>
      </c>
      <c r="O96" s="12" t="n">
        <v>0.002002279166875269</v>
      </c>
      <c r="P96" s="12" t="n">
        <v>9.566602700421984e-05</v>
      </c>
      <c r="Q96" s="12" t="n">
        <v>6.639069306917252e-05</v>
      </c>
      <c r="R96" s="12" t="n">
        <v>0.00106473506400566</v>
      </c>
      <c r="S96" s="12" t="n">
        <v>0.0001018425310010675</v>
      </c>
      <c r="T96" s="12" t="n">
        <v>7.004892130396154e-05</v>
      </c>
      <c r="U96" s="12" t="n">
        <v>0.0007812280906502829</v>
      </c>
      <c r="V96" s="12" t="n">
        <v>0.001115064430271309</v>
      </c>
      <c r="W96" s="12" t="n">
        <v>0.0001325808007900779</v>
      </c>
      <c r="X96" s="12" t="n">
        <v>0.01300760861461119</v>
      </c>
      <c r="Y96" s="12" t="n">
        <v>0</v>
      </c>
      <c r="Z96" s="12" t="n">
        <v>0.0008301502880405602</v>
      </c>
      <c r="AA96" s="12" t="n">
        <v>-0.0001676831092564034</v>
      </c>
      <c r="AB96" s="12" t="n">
        <v>-0.0001452894305167886</v>
      </c>
      <c r="AC96" s="12" t="n">
        <v>-0.0004571984311374629</v>
      </c>
      <c r="AD96" s="12" t="n">
        <v>7.107120708833549e-05</v>
      </c>
      <c r="AE96" s="12" t="n">
        <v>9.109236096412258e-05</v>
      </c>
      <c r="AF96" s="12" t="n">
        <v>0.004355555517959494</v>
      </c>
      <c r="AG96" s="12" t="n">
        <v>0.000371274763161927</v>
      </c>
      <c r="AH96" s="12" t="n">
        <v>-2.451713373246505e-05</v>
      </c>
      <c r="AI96" s="12" t="n">
        <v>-3.85403468246143e-05</v>
      </c>
      <c r="AJ96" s="12" t="n">
        <v>-6.021554742001334e-06</v>
      </c>
      <c r="AK96" s="12" t="n">
        <v>4.322674131134939e-05</v>
      </c>
      <c r="AL96" s="12" t="n">
        <v>7.156517807093068e-05</v>
      </c>
      <c r="AM96" s="12" t="n">
        <v>0.0001237317551445953</v>
      </c>
      <c r="AN96" s="12" t="n">
        <v>-3.403143993309982e-05</v>
      </c>
      <c r="AO96" s="12" t="n">
        <v>-5.376539742788618e-05</v>
      </c>
      <c r="AP96" s="12" t="n">
        <v>-1.904650398659203e-05</v>
      </c>
      <c r="AQ96" s="12" t="n">
        <v>-0.0001398845574533204</v>
      </c>
      <c r="AR96" s="12" t="n">
        <v>0.0001154995320387106</v>
      </c>
      <c r="AS96" s="12" t="n">
        <v>-0.0001855177274909112</v>
      </c>
      <c r="AT96" s="12" t="n">
        <v>0.0006350823658226466</v>
      </c>
      <c r="AU96" s="12" t="n">
        <v>0.003080195293144818</v>
      </c>
      <c r="AV96" s="12" t="n">
        <v>0.00125252661908681</v>
      </c>
      <c r="AW96" s="12" t="n">
        <v>3.093520614980429e-05</v>
      </c>
      <c r="AX96" s="12" t="n">
        <v>0.0001805362282040711</v>
      </c>
      <c r="AY96" s="12" t="n">
        <v>-0.0002071744545121759</v>
      </c>
      <c r="AZ96" s="12" t="n">
        <v>-1.779831384424175e-06</v>
      </c>
      <c r="BA96" s="12" t="n">
        <v>-0.0001059842644283927</v>
      </c>
      <c r="BB96" s="12" t="n">
        <v>-8.172068078976459e-05</v>
      </c>
      <c r="BC96" s="12" t="n">
        <v>-0.0001062634999868413</v>
      </c>
      <c r="BD96" s="12" t="n">
        <v>-0.0001487132135382858</v>
      </c>
      <c r="BE96" s="12" t="n">
        <v>-3.950302264510635e-05</v>
      </c>
      <c r="BF96" s="12" t="n">
        <v>-0.0001935265803167741</v>
      </c>
      <c r="BG96" s="12" t="n">
        <v>-0.0006722263217213493</v>
      </c>
      <c r="BH96" s="12" t="n">
        <v>-0.0001714844588744932</v>
      </c>
      <c r="BI96" s="12" t="n">
        <v>-0.007632523293844052</v>
      </c>
      <c r="BJ96" s="12" t="n">
        <v>-0.001595941301905387</v>
      </c>
      <c r="BK96" s="12" t="n">
        <v>-0.001326591942620242</v>
      </c>
      <c r="BL96" s="12" t="n">
        <v>-3.895180243007256e-05</v>
      </c>
      <c r="BM96" s="12" t="n">
        <v>-0.001383833859764205</v>
      </c>
      <c r="BN96" s="12" t="n">
        <v>-0.0016861936837015</v>
      </c>
      <c r="BO96" s="12" t="n">
        <v>-0.005542950354558544</v>
      </c>
      <c r="BP96" s="12" t="n">
        <v>-0.002540009191569994</v>
      </c>
      <c r="BQ96" s="12" t="n">
        <v>-0.001192613812217539</v>
      </c>
      <c r="BR96" s="12" t="n">
        <v>8.501371642873189e-05</v>
      </c>
      <c r="BS96" s="12" t="n">
        <v>-5.094001796669531e-05</v>
      </c>
      <c r="BT96" s="12" t="n">
        <v>-0.000159341504849503</v>
      </c>
      <c r="BU96" s="12" t="n">
        <v>-0.0001925045141804731</v>
      </c>
      <c r="BV96" s="12" t="n">
        <v>1.627167631625396e-05</v>
      </c>
      <c r="BW96" s="12" t="n">
        <v>0.000705436296980518</v>
      </c>
      <c r="BX96" s="12" t="n">
        <v>0.0001627664449366636</v>
      </c>
      <c r="BY96" s="12" t="n">
        <v>-3.108737805827439e-05</v>
      </c>
      <c r="BZ96" s="12" t="n">
        <v>-0.0002699817875077705</v>
      </c>
      <c r="CA96" s="12" t="n">
        <v>-0.001189518468547349</v>
      </c>
      <c r="CB96" s="12" t="n">
        <v>0.005735103990454541</v>
      </c>
      <c r="CC96" s="12" t="n">
        <v>-0.0003898652062298932</v>
      </c>
      <c r="CD96" s="12" t="n">
        <v>-0.0004025828515678679</v>
      </c>
      <c r="CE96" s="12" t="n">
        <v>-0.000485966262756532</v>
      </c>
      <c r="CF96" s="12" t="n">
        <v>-0.0002032392832107074</v>
      </c>
      <c r="CG96" s="12" t="n">
        <v>1.241599921065091</v>
      </c>
      <c r="CH96" s="12" t="n">
        <v>-0.0001860228576734864</v>
      </c>
      <c r="CI96" s="12" t="n">
        <v>-0.0002010594217049901</v>
      </c>
      <c r="CJ96" s="12" t="n">
        <v>-7.146672047503889e-05</v>
      </c>
      <c r="CK96" s="12" t="n">
        <v>4.071246708176481e-05</v>
      </c>
      <c r="CL96" s="12" t="n">
        <v>0.0003368899872299771</v>
      </c>
      <c r="CM96" s="12" t="n">
        <v>-1.535805729859692e-05</v>
      </c>
      <c r="CN96" s="12" t="n">
        <v>2.269095797593495e-05</v>
      </c>
      <c r="CO96" s="12" t="n">
        <v>-1.377461145619752e-05</v>
      </c>
      <c r="CP96" s="12" t="n">
        <v>0.0002469697261483287</v>
      </c>
      <c r="CQ96" s="12" t="n">
        <v>5.852575671452036e-05</v>
      </c>
      <c r="CR96" s="12" t="n">
        <v>0.0009293595821005319</v>
      </c>
      <c r="CS96" s="12" t="n">
        <v>0.001418745388878025</v>
      </c>
      <c r="CT96" s="12" t="n">
        <v>5.843151570232625e-05</v>
      </c>
      <c r="CU96" s="12" t="n">
        <v>6.257120474056572e-05</v>
      </c>
      <c r="CV96" s="12" t="n">
        <v>7.253251433894766e-05</v>
      </c>
      <c r="CW96" s="12" t="n">
        <v>-7.801685034848986e-05</v>
      </c>
      <c r="CX96" s="12" t="n">
        <v>-9.043079229689415e-05</v>
      </c>
      <c r="CY96" s="12" t="n">
        <v>5.17458891356262e-05</v>
      </c>
      <c r="CZ96" s="12" t="n">
        <v>2.326828811774056e-06</v>
      </c>
      <c r="DA96" s="12" t="n">
        <v>3.280492387700809e-06</v>
      </c>
      <c r="DB96" s="12" t="n">
        <v>4.665917198787788e-06</v>
      </c>
      <c r="DC96" s="12" t="n">
        <v>1.241326761607777e-05</v>
      </c>
      <c r="DD96" s="12" t="n">
        <v>-1.582372819096938e-05</v>
      </c>
      <c r="DE96" s="12" t="n">
        <v>-2.281545848137241e-05</v>
      </c>
      <c r="DF96" s="12" t="n">
        <v>3.156835243869879e-05</v>
      </c>
      <c r="DG96" s="12" t="n">
        <v>0.0001386613239151912</v>
      </c>
      <c r="DH96" s="12" t="n">
        <v>-1.451984235951065e-05</v>
      </c>
      <c r="DI96" s="12" t="n">
        <v>3.002769704761703e-05</v>
      </c>
      <c r="DJ96" s="12" t="n">
        <v>1.558297810447993e-05</v>
      </c>
      <c r="DK96" s="12" t="n">
        <v>2.018649894419093e-05</v>
      </c>
      <c r="DL96" s="12" t="n">
        <v>-7.670922120200017e-05</v>
      </c>
      <c r="DM96" s="12" t="n">
        <v>-3.467854825946529e-07</v>
      </c>
      <c r="DN96" s="12" t="n">
        <v>-6.999658164449079e-06</v>
      </c>
      <c r="DO96" s="12" t="n">
        <v>8.813794746634717e-05</v>
      </c>
      <c r="DP96" s="12" t="n">
        <v>-0.0002194159993617773</v>
      </c>
      <c r="DQ96" s="12" t="n">
        <v>0.001349731321239269</v>
      </c>
      <c r="DR96" s="12" t="n">
        <v>0.0001224040738275162</v>
      </c>
      <c r="DS96" s="12" t="n">
        <v>-0.0009602180420594193</v>
      </c>
      <c r="DT96" s="12" t="n">
        <v>-4.813282156971402e-06</v>
      </c>
      <c r="DU96" s="12" t="n">
        <v>-1.439240329254186e-05</v>
      </c>
      <c r="DV96" s="12" t="n">
        <v>-2.68654524616069e-06</v>
      </c>
      <c r="DW96" s="12" t="n">
        <v>4.273496318351521e-06</v>
      </c>
      <c r="DX96" s="12" t="n">
        <v>-3.101256401496464e-05</v>
      </c>
      <c r="DY96" s="12" t="n">
        <v>-1.091245765889179e-05</v>
      </c>
      <c r="DZ96" s="12" t="n">
        <v>1.131886515811762e-05</v>
      </c>
      <c r="EA96" s="12" t="n">
        <v>-1.552773724539061e-05</v>
      </c>
      <c r="EB96" s="12" t="n">
        <v>9.508835137352673e-05</v>
      </c>
      <c r="EC96" s="12" t="n">
        <v>1.203919600689633e-05</v>
      </c>
      <c r="ED96" s="12" t="n">
        <v>-1.638488060934736e-06</v>
      </c>
      <c r="EE96" s="12" t="n">
        <v>-0.0001280005104344189</v>
      </c>
      <c r="EF96" s="12" t="n">
        <v>0</v>
      </c>
    </row>
    <row r="97">
      <c r="A97" s="9" t="inlineStr">
        <is>
          <t>84</t>
        </is>
      </c>
      <c r="B97" s="9" t="inlineStr">
        <is>
          <t>Edificios residenciales (incluye servicios de la construcción)</t>
        </is>
      </c>
      <c r="C97" s="13" t="n">
        <v>0.008732986748764686</v>
      </c>
      <c r="D97" s="13" t="n">
        <v>0.001179632278196354</v>
      </c>
      <c r="E97" s="13" t="n">
        <v>0.0007649112112869042</v>
      </c>
      <c r="F97" s="13" t="n">
        <v>-0.0002376882315639797</v>
      </c>
      <c r="G97" s="13" t="n">
        <v>0.003423336937499191</v>
      </c>
      <c r="H97" s="13" t="n">
        <v>0.008152874996534333</v>
      </c>
      <c r="I97" s="13" t="n">
        <v>-0.003966092806942393</v>
      </c>
      <c r="J97" s="13" t="n">
        <v>-0.0007031471714312222</v>
      </c>
      <c r="K97" s="13" t="n">
        <v>-0.002623690117120781</v>
      </c>
      <c r="L97" s="13" t="n">
        <v>-0.001187611405970397</v>
      </c>
      <c r="M97" s="13" t="n">
        <v>0.004156861421791447</v>
      </c>
      <c r="N97" s="13" t="n">
        <v>-0.005290592929265882</v>
      </c>
      <c r="O97" s="13" t="n">
        <v>0.006107420151125164</v>
      </c>
      <c r="P97" s="13" t="n">
        <v>1.73768002589203e-05</v>
      </c>
      <c r="Q97" s="13" t="n">
        <v>0.001189628365613725</v>
      </c>
      <c r="R97" s="13" t="n">
        <v>0.02012629014688308</v>
      </c>
      <c r="S97" s="13" t="n">
        <v>0.0008890690537520842</v>
      </c>
      <c r="T97" s="13" t="n">
        <v>-1.636892924690743e-05</v>
      </c>
      <c r="U97" s="13" t="n">
        <v>0.01447172849834879</v>
      </c>
      <c r="V97" s="13" t="n">
        <v>0.01558537156085152</v>
      </c>
      <c r="W97" s="13" t="n">
        <v>-0.005677814231431592</v>
      </c>
      <c r="X97" s="13" t="n">
        <v>-0.008530601643678713</v>
      </c>
      <c r="Y97" s="13" t="n">
        <v>0</v>
      </c>
      <c r="Z97" s="13" t="n">
        <v>0.05400655466626051</v>
      </c>
      <c r="AA97" s="13" t="n">
        <v>0.02242138290986272</v>
      </c>
      <c r="AB97" s="13" t="n">
        <v>-0.004407100510960655</v>
      </c>
      <c r="AC97" s="13" t="n">
        <v>-0.09702816627480514</v>
      </c>
      <c r="AD97" s="13" t="n">
        <v>0.001007947223101024</v>
      </c>
      <c r="AE97" s="13" t="n">
        <v>0.0007260241116836705</v>
      </c>
      <c r="AF97" s="13" t="n">
        <v>-0.004663585855279273</v>
      </c>
      <c r="AG97" s="13" t="n">
        <v>0.005193667022438404</v>
      </c>
      <c r="AH97" s="13" t="n">
        <v>-0.00377361392715552</v>
      </c>
      <c r="AI97" s="13" t="n">
        <v>-0.01098907388329052</v>
      </c>
      <c r="AJ97" s="13" t="n">
        <v>-0.002548247032374047</v>
      </c>
      <c r="AK97" s="13" t="n">
        <v>-0.001284243198145833</v>
      </c>
      <c r="AL97" s="13" t="n">
        <v>-0.0008616337676819132</v>
      </c>
      <c r="AM97" s="13" t="n">
        <v>0.004548123786546525</v>
      </c>
      <c r="AN97" s="13" t="n">
        <v>-0.002058675318621262</v>
      </c>
      <c r="AO97" s="13" t="n">
        <v>-0.002073538939904284</v>
      </c>
      <c r="AP97" s="13" t="n">
        <v>0.01352213928699518</v>
      </c>
      <c r="AQ97" s="13" t="n">
        <v>-0.004306923974838247</v>
      </c>
      <c r="AR97" s="13" t="n">
        <v>0.01366796846704901</v>
      </c>
      <c r="AS97" s="13" t="n">
        <v>-0.008229055487175129</v>
      </c>
      <c r="AT97" s="13" t="n">
        <v>0.01057938658612675</v>
      </c>
      <c r="AU97" s="13" t="n">
        <v>0.0513107882073477</v>
      </c>
      <c r="AV97" s="13" t="n">
        <v>0.01841044610241283</v>
      </c>
      <c r="AW97" s="13" t="n">
        <v>0.005571985143019278</v>
      </c>
      <c r="AX97" s="13" t="n">
        <v>-0.004925774682253232</v>
      </c>
      <c r="AY97" s="13" t="n">
        <v>-0.01308999262272787</v>
      </c>
      <c r="AZ97" s="13" t="n">
        <v>-0.001613708993469959</v>
      </c>
      <c r="BA97" s="13" t="n">
        <v>-0.02148210437099851</v>
      </c>
      <c r="BB97" s="13" t="n">
        <v>-0.005707526292414991</v>
      </c>
      <c r="BC97" s="13" t="n">
        <v>-0.00958211324538334</v>
      </c>
      <c r="BD97" s="13" t="n">
        <v>-0.01340993712220271</v>
      </c>
      <c r="BE97" s="13" t="n">
        <v>-0.003562111511170103</v>
      </c>
      <c r="BF97" s="13" t="n">
        <v>-0.01745089902757518</v>
      </c>
      <c r="BG97" s="13" t="n">
        <v>-0.06061675685497941</v>
      </c>
      <c r="BH97" s="13" t="n">
        <v>0.008776091302426934</v>
      </c>
      <c r="BI97" s="13" t="n">
        <v>-0.3064367597981651</v>
      </c>
      <c r="BJ97" s="13" t="n">
        <v>-0.06392123227322001</v>
      </c>
      <c r="BK97" s="13" t="n">
        <v>-0.04179800758260325</v>
      </c>
      <c r="BL97" s="13" t="n">
        <v>0.009708725424994975</v>
      </c>
      <c r="BM97" s="13" t="n">
        <v>-0.0521019541594999</v>
      </c>
      <c r="BN97" s="13" t="n">
        <v>0.00926230348803744</v>
      </c>
      <c r="BO97" s="13" t="n">
        <v>-0.2232668196165365</v>
      </c>
      <c r="BP97" s="13" t="n">
        <v>-0.1023796513160762</v>
      </c>
      <c r="BQ97" s="13" t="n">
        <v>-0.04825921483859303</v>
      </c>
      <c r="BR97" s="13" t="n">
        <v>-0.006309509002062453</v>
      </c>
      <c r="BS97" s="13" t="n">
        <v>-0.002421501840234801</v>
      </c>
      <c r="BT97" s="13" t="n">
        <v>-0.005332261911477877</v>
      </c>
      <c r="BU97" s="13" t="n">
        <v>-0.007448122937816081</v>
      </c>
      <c r="BV97" s="13" t="n">
        <v>0.002918393540854681</v>
      </c>
      <c r="BW97" s="13" t="n">
        <v>0.007688848718713487</v>
      </c>
      <c r="BX97" s="13" t="n">
        <v>0.02288455578865754</v>
      </c>
      <c r="BY97" s="13" t="n">
        <v>0.01069493103394864</v>
      </c>
      <c r="BZ97" s="13" t="n">
        <v>0.01701669656958059</v>
      </c>
      <c r="CA97" s="13" t="n">
        <v>0.03148518890870278</v>
      </c>
      <c r="CB97" s="13" t="n">
        <v>0.8797807898108428</v>
      </c>
      <c r="CC97" s="13" t="n">
        <v>-0.01429207591131536</v>
      </c>
      <c r="CD97" s="13" t="n">
        <v>0.05280670870888621</v>
      </c>
      <c r="CE97" s="13" t="n">
        <v>-0.01598874173750245</v>
      </c>
      <c r="CF97" s="13" t="n">
        <v>-0.01136905907000448</v>
      </c>
      <c r="CG97" s="13" t="n">
        <v>0.0008986655034181612</v>
      </c>
      <c r="CH97" s="13" t="n">
        <v>0.9950811912316518</v>
      </c>
      <c r="CI97" s="13" t="n">
        <v>-0.005316404977378666</v>
      </c>
      <c r="CJ97" s="13" t="n">
        <v>-0.004471438775331836</v>
      </c>
      <c r="CK97" s="13" t="n">
        <v>0.004269398293844373</v>
      </c>
      <c r="CL97" s="13" t="n">
        <v>0.05073325901203966</v>
      </c>
      <c r="CM97" s="13" t="n">
        <v>-0.0005231782606468836</v>
      </c>
      <c r="CN97" s="13" t="n">
        <v>0.001480760489416502</v>
      </c>
      <c r="CO97" s="13" t="n">
        <v>-0.001613718893889416</v>
      </c>
      <c r="CP97" s="13" t="n">
        <v>-0.001710081597479299</v>
      </c>
      <c r="CQ97" s="13" t="n">
        <v>-0.002098393624700596</v>
      </c>
      <c r="CR97" s="13" t="n">
        <v>-0.005513297622184324</v>
      </c>
      <c r="CS97" s="13" t="n">
        <v>-0.05246775431513889</v>
      </c>
      <c r="CT97" s="13" t="n">
        <v>0.002465050340756626</v>
      </c>
      <c r="CU97" s="13" t="n">
        <v>-0.000416948354981539</v>
      </c>
      <c r="CV97" s="13" t="n">
        <v>0.001356777982655257</v>
      </c>
      <c r="CW97" s="13" t="n">
        <v>-0.01873920290433662</v>
      </c>
      <c r="CX97" s="13" t="n">
        <v>-0.004771534871503682</v>
      </c>
      <c r="CY97" s="13" t="n">
        <v>0.133542843424539</v>
      </c>
      <c r="CZ97" s="13" t="n">
        <v>0.006004947269763359</v>
      </c>
      <c r="DA97" s="13" t="n">
        <v>0.008466107909324146</v>
      </c>
      <c r="DB97" s="13" t="n">
        <v>0.001588314289847576</v>
      </c>
      <c r="DC97" s="13" t="n">
        <v>0.003303336892690332</v>
      </c>
      <c r="DD97" s="13" t="n">
        <v>0.08539681602709284</v>
      </c>
      <c r="DE97" s="13" t="n">
        <v>0.001694943142729441</v>
      </c>
      <c r="DF97" s="13" t="n">
        <v>0.001082285664846328</v>
      </c>
      <c r="DG97" s="13" t="n">
        <v>0.00775879546457368</v>
      </c>
      <c r="DH97" s="13" t="n">
        <v>-0.000369671998891368</v>
      </c>
      <c r="DI97" s="13" t="n">
        <v>0.01160069413351317</v>
      </c>
      <c r="DJ97" s="13" t="n">
        <v>0.001953615968361852</v>
      </c>
      <c r="DK97" s="13" t="n">
        <v>0.002151192589909352</v>
      </c>
      <c r="DL97" s="13" t="n">
        <v>-0.002641706494755727</v>
      </c>
      <c r="DM97" s="13" t="n">
        <v>0.001908265569526166</v>
      </c>
      <c r="DN97" s="13" t="n">
        <v>0.0009948914565347097</v>
      </c>
      <c r="DO97" s="13" t="n">
        <v>-0.0001633661991383378</v>
      </c>
      <c r="DP97" s="13" t="n">
        <v>-0.009826550580896201</v>
      </c>
      <c r="DQ97" s="13" t="n">
        <v>-0.00254052945662313</v>
      </c>
      <c r="DR97" s="13" t="n">
        <v>-0.009785680972211162</v>
      </c>
      <c r="DS97" s="13" t="n">
        <v>-0.04083915341644841</v>
      </c>
      <c r="DT97" s="13" t="n">
        <v>0.001394992379948738</v>
      </c>
      <c r="DU97" s="13" t="n">
        <v>-0.0005825776122484878</v>
      </c>
      <c r="DV97" s="13" t="n">
        <v>0.0001301999843061457</v>
      </c>
      <c r="DW97" s="13" t="n">
        <v>0.0002119060435241031</v>
      </c>
      <c r="DX97" s="13" t="n">
        <v>0.007344972317666373</v>
      </c>
      <c r="DY97" s="13" t="n">
        <v>0.0004666701796824513</v>
      </c>
      <c r="DZ97" s="13" t="n">
        <v>0.001412053906844218</v>
      </c>
      <c r="EA97" s="13" t="n">
        <v>-2.90180044412986e-05</v>
      </c>
      <c r="EB97" s="13" t="n">
        <v>7.652326912760375e-05</v>
      </c>
      <c r="EC97" s="13" t="n">
        <v>0.001217486809259176</v>
      </c>
      <c r="ED97" s="13" t="n">
        <v>0.003689250009435778</v>
      </c>
      <c r="EE97" s="13" t="n">
        <v>-0.004343552735104113</v>
      </c>
      <c r="EF97" s="13" t="n">
        <v>0</v>
      </c>
    </row>
    <row r="98">
      <c r="A98" s="11" t="inlineStr">
        <is>
          <t>85</t>
        </is>
      </c>
      <c r="B98" s="11" t="inlineStr">
        <is>
          <t>Edificios no residenciales (incluye servicios de la construcción)</t>
        </is>
      </c>
      <c r="C98" s="12" t="n">
        <v>0.01629952124054984</v>
      </c>
      <c r="D98" s="12" t="n">
        <v>0.002302851023497762</v>
      </c>
      <c r="E98" s="12" t="n">
        <v>-0.0002577347303073431</v>
      </c>
      <c r="F98" s="12" t="n">
        <v>-0.0003154511303217811</v>
      </c>
      <c r="G98" s="12" t="n">
        <v>0.005673362012123854</v>
      </c>
      <c r="H98" s="12" t="n">
        <v>0.00606228672677761</v>
      </c>
      <c r="I98" s="12" t="n">
        <v>0.02534978441978334</v>
      </c>
      <c r="J98" s="12" t="n">
        <v>-0.001747844991497417</v>
      </c>
      <c r="K98" s="12" t="n">
        <v>-0.006521826179171914</v>
      </c>
      <c r="L98" s="12" t="n">
        <v>-0.002952099833588827</v>
      </c>
      <c r="M98" s="12" t="n">
        <v>0.007114533613829425</v>
      </c>
      <c r="N98" s="12" t="n">
        <v>0.03381549467903516</v>
      </c>
      <c r="O98" s="12" t="n">
        <v>-0.002057878433858015</v>
      </c>
      <c r="P98" s="12" t="n">
        <v>-0.0004245386409288074</v>
      </c>
      <c r="Q98" s="12" t="n">
        <v>0.00211142588156671</v>
      </c>
      <c r="R98" s="12" t="n">
        <v>0.03522113320489217</v>
      </c>
      <c r="S98" s="12" t="n">
        <v>0.002348612009982408</v>
      </c>
      <c r="T98" s="12" t="n">
        <v>0.000610797744458628</v>
      </c>
      <c r="U98" s="12" t="n">
        <v>0.02552900034122007</v>
      </c>
      <c r="V98" s="12" t="n">
        <v>0.04605250189703872</v>
      </c>
      <c r="W98" s="12" t="n">
        <v>-0.006933407163066096</v>
      </c>
      <c r="X98" s="12" t="n">
        <v>-0.01454630980652481</v>
      </c>
      <c r="Y98" s="12" t="n">
        <v>0</v>
      </c>
      <c r="Z98" s="12" t="n">
        <v>0.09278972502365478</v>
      </c>
      <c r="AA98" s="12" t="n">
        <v>0.03764462641543207</v>
      </c>
      <c r="AB98" s="12" t="n">
        <v>-0.00749472994978265</v>
      </c>
      <c r="AC98" s="12" t="n">
        <v>-0.181231121922498</v>
      </c>
      <c r="AD98" s="12" t="n">
        <v>0.002962230940982753</v>
      </c>
      <c r="AE98" s="12" t="n">
        <v>0.004495102483789686</v>
      </c>
      <c r="AF98" s="12" t="n">
        <v>-0.006628785222079484</v>
      </c>
      <c r="AG98" s="12" t="n">
        <v>0.01545048948430845</v>
      </c>
      <c r="AH98" s="12" t="n">
        <v>-0.00129922995590166</v>
      </c>
      <c r="AI98" s="12" t="n">
        <v>0.01329749456905465</v>
      </c>
      <c r="AJ98" s="12" t="n">
        <v>0.003268790418267443</v>
      </c>
      <c r="AK98" s="12" t="n">
        <v>0.001334978404121025</v>
      </c>
      <c r="AL98" s="12" t="n">
        <v>0.002018437611283587</v>
      </c>
      <c r="AM98" s="12" t="n">
        <v>0.01133761188615809</v>
      </c>
      <c r="AN98" s="12" t="n">
        <v>-0.002435864413753112</v>
      </c>
      <c r="AO98" s="12" t="n">
        <v>-0.003122721998891214</v>
      </c>
      <c r="AP98" s="12" t="n">
        <v>0.02144875614074791</v>
      </c>
      <c r="AQ98" s="12" t="n">
        <v>-0.006313395554868513</v>
      </c>
      <c r="AR98" s="12" t="n">
        <v>0.02349420317601134</v>
      </c>
      <c r="AS98" s="12" t="n">
        <v>-0.01213692050208399</v>
      </c>
      <c r="AT98" s="12" t="n">
        <v>0.01920488115469335</v>
      </c>
      <c r="AU98" s="12" t="n">
        <v>0.09314505916325792</v>
      </c>
      <c r="AV98" s="12" t="n">
        <v>0.03199731192483406</v>
      </c>
      <c r="AW98" s="12" t="n">
        <v>0.007991249530143527</v>
      </c>
      <c r="AX98" s="12" t="n">
        <v>-0.0007275903671307428</v>
      </c>
      <c r="AY98" s="12" t="n">
        <v>-0.02167489930542511</v>
      </c>
      <c r="AZ98" s="12" t="n">
        <v>-0.002083652645461859</v>
      </c>
      <c r="BA98" s="12" t="n">
        <v>-0.03889268983831532</v>
      </c>
      <c r="BB98" s="12" t="n">
        <v>-0.008262760033603178</v>
      </c>
      <c r="BC98" s="12" t="n">
        <v>-0.01796367801246279</v>
      </c>
      <c r="BD98" s="12" t="n">
        <v>-0.02513973551154626</v>
      </c>
      <c r="BE98" s="12" t="n">
        <v>-0.006677924022863818</v>
      </c>
      <c r="BF98" s="12" t="n">
        <v>-0.0327153648815825</v>
      </c>
      <c r="BG98" s="12" t="n">
        <v>-0.1136388053884907</v>
      </c>
      <c r="BH98" s="12" t="n">
        <v>0.01300096018498585</v>
      </c>
      <c r="BI98" s="12" t="n">
        <v>-0.5727457869525556</v>
      </c>
      <c r="BJ98" s="12" t="n">
        <v>-0.1193931942304482</v>
      </c>
      <c r="BK98" s="12" t="n">
        <v>-0.0796103393535245</v>
      </c>
      <c r="BL98" s="12" t="n">
        <v>0.01740850717218161</v>
      </c>
      <c r="BM98" s="12" t="n">
        <v>-0.09775141595467994</v>
      </c>
      <c r="BN98" s="12" t="n">
        <v>-1.074333591961773e-05</v>
      </c>
      <c r="BO98" s="12" t="n">
        <v>-0.4168691979302804</v>
      </c>
      <c r="BP98" s="12" t="n">
        <v>-0.1910487772430093</v>
      </c>
      <c r="BQ98" s="12" t="n">
        <v>-0.08950858797179848</v>
      </c>
      <c r="BR98" s="12" t="n">
        <v>-0.01194173816850039</v>
      </c>
      <c r="BS98" s="12" t="n">
        <v>-0.002449304935904459</v>
      </c>
      <c r="BT98" s="12" t="n">
        <v>-0.009035092062723946</v>
      </c>
      <c r="BU98" s="12" t="n">
        <v>-0.01200215944440111</v>
      </c>
      <c r="BV98" s="12" t="n">
        <v>0.002707753982190733</v>
      </c>
      <c r="BW98" s="12" t="n">
        <v>0.03201502192919825</v>
      </c>
      <c r="BX98" s="12" t="n">
        <v>0.03875856189414666</v>
      </c>
      <c r="BY98" s="12" t="n">
        <v>0.019425736720469</v>
      </c>
      <c r="BZ98" s="12" t="n">
        <v>0.03112243048521426</v>
      </c>
      <c r="CA98" s="12" t="n">
        <v>0.05312801472976404</v>
      </c>
      <c r="CB98" s="12" t="n">
        <v>1.484625174300997</v>
      </c>
      <c r="CC98" s="12" t="n">
        <v>-0.02539391463090897</v>
      </c>
      <c r="CD98" s="12" t="n">
        <v>0.09958256006167661</v>
      </c>
      <c r="CE98" s="12" t="n">
        <v>-0.0289057063470541</v>
      </c>
      <c r="CF98" s="12" t="n">
        <v>-0.01938106179077517</v>
      </c>
      <c r="CG98" s="12" t="n">
        <v>0.002628194663525568</v>
      </c>
      <c r="CH98" s="12" t="n">
        <v>-0.008980250232940164</v>
      </c>
      <c r="CI98" s="12" t="n">
        <v>0.990293859898818</v>
      </c>
      <c r="CJ98" s="12" t="n">
        <v>-0.008188559263878351</v>
      </c>
      <c r="CK98" s="12" t="n">
        <v>0.007221481187298174</v>
      </c>
      <c r="CL98" s="12" t="n">
        <v>0.07720384227167729</v>
      </c>
      <c r="CM98" s="12" t="n">
        <v>0.01763020868514567</v>
      </c>
      <c r="CN98" s="12" t="n">
        <v>0.003517039902879308</v>
      </c>
      <c r="CO98" s="12" t="n">
        <v>0.003782712499948696</v>
      </c>
      <c r="CP98" s="12" t="n">
        <v>-0.004334448463478914</v>
      </c>
      <c r="CQ98" s="12" t="n">
        <v>-0.002037566563591571</v>
      </c>
      <c r="CR98" s="12" t="n">
        <v>0.003462907077125967</v>
      </c>
      <c r="CS98" s="12" t="n">
        <v>-0.04617144844967738</v>
      </c>
      <c r="CT98" s="12" t="n">
        <v>0.01015524877436288</v>
      </c>
      <c r="CU98" s="12" t="n">
        <v>0.001487437101280905</v>
      </c>
      <c r="CV98" s="12" t="n">
        <v>0.004593709847686619</v>
      </c>
      <c r="CW98" s="12" t="n">
        <v>-0.03658175260830187</v>
      </c>
      <c r="CX98" s="12" t="n">
        <v>-0.008126052640000332</v>
      </c>
      <c r="CY98" s="12" t="n">
        <v>0.5603779999671613</v>
      </c>
      <c r="CZ98" s="12" t="n">
        <v>0.02519820796566866</v>
      </c>
      <c r="DA98" s="12" t="n">
        <v>0.03552583198076088</v>
      </c>
      <c r="DB98" s="12" t="n">
        <v>0.005416237168078916</v>
      </c>
      <c r="DC98" s="12" t="n">
        <v>0.004890775315519244</v>
      </c>
      <c r="DD98" s="12" t="n">
        <v>0.001364178777504714</v>
      </c>
      <c r="DE98" s="12" t="n">
        <v>0.05963932763312594</v>
      </c>
      <c r="DF98" s="12" t="n">
        <v>0.001533814882431637</v>
      </c>
      <c r="DG98" s="12" t="n">
        <v>0.0199760018812941</v>
      </c>
      <c r="DH98" s="12" t="n">
        <v>-0.0003192930423850649</v>
      </c>
      <c r="DI98" s="12" t="n">
        <v>0.005743066355372305</v>
      </c>
      <c r="DJ98" s="12" t="n">
        <v>0.003181571587939587</v>
      </c>
      <c r="DK98" s="12" t="n">
        <v>0.004721944182381973</v>
      </c>
      <c r="DL98" s="12" t="n">
        <v>-0.004520750524332038</v>
      </c>
      <c r="DM98" s="12" t="n">
        <v>0.001928452957137424</v>
      </c>
      <c r="DN98" s="12" t="n">
        <v>0.0009959887588535485</v>
      </c>
      <c r="DO98" s="12" t="n">
        <v>0.0002626295739762676</v>
      </c>
      <c r="DP98" s="12" t="n">
        <v>-0.0163074719620148</v>
      </c>
      <c r="DQ98" s="12" t="n">
        <v>-0.004445838162787785</v>
      </c>
      <c r="DR98" s="12" t="n">
        <v>-0.01523654750912955</v>
      </c>
      <c r="DS98" s="12" t="n">
        <v>-0.07119864090407389</v>
      </c>
      <c r="DT98" s="12" t="n">
        <v>0.02897538793396122</v>
      </c>
      <c r="DU98" s="12" t="n">
        <v>0.001887084459778597</v>
      </c>
      <c r="DV98" s="12" t="n">
        <v>0.002454406724067206</v>
      </c>
      <c r="DW98" s="12" t="n">
        <v>0.007111572620259262</v>
      </c>
      <c r="DX98" s="12" t="n">
        <v>0.001913047719454713</v>
      </c>
      <c r="DY98" s="12" t="n">
        <v>0.004664515788479434</v>
      </c>
      <c r="DZ98" s="12" t="n">
        <v>0.005753105816358025</v>
      </c>
      <c r="EA98" s="12" t="n">
        <v>0.02049189119252749</v>
      </c>
      <c r="EB98" s="12" t="n">
        <v>0.005661441315534003</v>
      </c>
      <c r="EC98" s="12" t="n">
        <v>0.01817115135553454</v>
      </c>
      <c r="ED98" s="12" t="n">
        <v>0.004994212468537036</v>
      </c>
      <c r="EE98" s="12" t="n">
        <v>-0.007577188887347089</v>
      </c>
      <c r="EF98" s="12" t="n">
        <v>0</v>
      </c>
    </row>
    <row r="99">
      <c r="A99" s="9" t="inlineStr">
        <is>
          <t>86</t>
        </is>
      </c>
      <c r="B99" s="9" t="inlineStr">
        <is>
          <t>Otras construcciones</t>
        </is>
      </c>
      <c r="C99" s="13" t="n">
        <v>0.0001343802047599558</v>
      </c>
      <c r="D99" s="13" t="n">
        <v>2.756056321978014e-05</v>
      </c>
      <c r="E99" s="13" t="n">
        <v>-2.49728722119564e-05</v>
      </c>
      <c r="F99" s="13" t="n">
        <v>6.715226392228833e-06</v>
      </c>
      <c r="G99" s="13" t="n">
        <v>4.332651598897229e-05</v>
      </c>
      <c r="H99" s="13" t="n">
        <v>0.0002048462901660892</v>
      </c>
      <c r="I99" s="13" t="n">
        <v>-6.367529957415387e-05</v>
      </c>
      <c r="J99" s="13" t="n">
        <v>-2.864725568637871e-05</v>
      </c>
      <c r="K99" s="13" t="n">
        <v>-0.0001068930156882953</v>
      </c>
      <c r="L99" s="13" t="n">
        <v>-4.83850451017874e-05</v>
      </c>
      <c r="M99" s="13" t="n">
        <v>6.37899215826581e-05</v>
      </c>
      <c r="N99" s="13" t="n">
        <v>-8.494004202478798e-05</v>
      </c>
      <c r="O99" s="13" t="n">
        <v>-0.0001993954601896429</v>
      </c>
      <c r="P99" s="13" t="n">
        <v>-1.375907084956825e-05</v>
      </c>
      <c r="Q99" s="13" t="n">
        <v>8.03613663391273e-05</v>
      </c>
      <c r="R99" s="13" t="n">
        <v>0.001191256465313742</v>
      </c>
      <c r="S99" s="13" t="n">
        <v>0.0001828766430700309</v>
      </c>
      <c r="T99" s="13" t="n">
        <v>0.0002180755015029991</v>
      </c>
      <c r="U99" s="13" t="n">
        <v>0.0008846101834211465</v>
      </c>
      <c r="V99" s="13" t="n">
        <v>0.001524582796923458</v>
      </c>
      <c r="W99" s="13" t="n">
        <v>-9.457329130872717e-05</v>
      </c>
      <c r="X99" s="13" t="n">
        <v>-0.001609098703460555</v>
      </c>
      <c r="Y99" s="13" t="n">
        <v>0</v>
      </c>
      <c r="Z99" s="13" t="n">
        <v>-0.1921507197717147</v>
      </c>
      <c r="AA99" s="13" t="n">
        <v>0.0007821259704995118</v>
      </c>
      <c r="AB99" s="13" t="n">
        <v>8.352058822849329e-05</v>
      </c>
      <c r="AC99" s="13" t="n">
        <v>-0.001808745081884128</v>
      </c>
      <c r="AD99" s="13" t="n">
        <v>9.858985315933402e-05</v>
      </c>
      <c r="AE99" s="13" t="n">
        <v>0.0001521868969924734</v>
      </c>
      <c r="AF99" s="13" t="n">
        <v>-0.0005553855288460145</v>
      </c>
      <c r="AG99" s="13" t="n">
        <v>0.0004916381370374386</v>
      </c>
      <c r="AH99" s="13" t="n">
        <v>2.411927018657989e-05</v>
      </c>
      <c r="AI99" s="13" t="n">
        <v>0.0005938562727181121</v>
      </c>
      <c r="AJ99" s="13" t="n">
        <v>0.0001499566171960599</v>
      </c>
      <c r="AK99" s="13" t="n">
        <v>-1.572631918087896e-06</v>
      </c>
      <c r="AL99" s="13" t="n">
        <v>1.355184211073597e-05</v>
      </c>
      <c r="AM99" s="13" t="n">
        <v>0.000621012480500592</v>
      </c>
      <c r="AN99" s="13" t="n">
        <v>3.034336792312227e-05</v>
      </c>
      <c r="AO99" s="13" t="n">
        <v>1.816218186765131e-05</v>
      </c>
      <c r="AP99" s="13" t="n">
        <v>0.0002851158375760337</v>
      </c>
      <c r="AQ99" s="13" t="n">
        <v>-8.157390421069238e-05</v>
      </c>
      <c r="AR99" s="13" t="n">
        <v>0.0002190928230880354</v>
      </c>
      <c r="AS99" s="13" t="n">
        <v>2.134635175742825e-05</v>
      </c>
      <c r="AT99" s="13" t="n">
        <v>0.0006136028850372038</v>
      </c>
      <c r="AU99" s="13" t="n">
        <v>0.002976018261668443</v>
      </c>
      <c r="AV99" s="13" t="n">
        <v>0.001390563731964147</v>
      </c>
      <c r="AW99" s="13" t="n">
        <v>0.0002048246307526749</v>
      </c>
      <c r="AX99" s="13" t="n">
        <v>0.0004633066308463392</v>
      </c>
      <c r="AY99" s="13" t="n">
        <v>-8.791448622580338e-06</v>
      </c>
      <c r="AZ99" s="13" t="n">
        <v>-1.60333656323492e-05</v>
      </c>
      <c r="BA99" s="13" t="n">
        <v>-0.000344535677999822</v>
      </c>
      <c r="BB99" s="13" t="n">
        <v>-1.126881849265798e-05</v>
      </c>
      <c r="BC99" s="13" t="n">
        <v>-6.996557687099443e-06</v>
      </c>
      <c r="BD99" s="13" t="n">
        <v>-9.791514278049298e-06</v>
      </c>
      <c r="BE99" s="13" t="n">
        <v>-2.600941779489133e-06</v>
      </c>
      <c r="BF99" s="13" t="n">
        <v>-1.274209755316606e-05</v>
      </c>
      <c r="BG99" s="13" t="n">
        <v>-4.426044915978037e-05</v>
      </c>
      <c r="BH99" s="13" t="n">
        <v>7.89740812998282e-05</v>
      </c>
      <c r="BI99" s="13" t="n">
        <v>-0.006272922811107035</v>
      </c>
      <c r="BJ99" s="13" t="n">
        <v>-0.001305312910840872</v>
      </c>
      <c r="BK99" s="13" t="n">
        <v>-0.0008853948475627795</v>
      </c>
      <c r="BL99" s="13" t="n">
        <v>0.0001389474524211064</v>
      </c>
      <c r="BM99" s="13" t="n">
        <v>-0.001048165570507636</v>
      </c>
      <c r="BN99" s="13" t="n">
        <v>-0.0002766218514797707</v>
      </c>
      <c r="BO99" s="13" t="n">
        <v>-0.004463732608654339</v>
      </c>
      <c r="BP99" s="13" t="n">
        <v>-0.002008981637355825</v>
      </c>
      <c r="BQ99" s="13" t="n">
        <v>-0.0009186399321916031</v>
      </c>
      <c r="BR99" s="13" t="n">
        <v>-6.200661080100396e-05</v>
      </c>
      <c r="BS99" s="13" t="n">
        <v>2.635384651804114e-05</v>
      </c>
      <c r="BT99" s="13" t="n">
        <v>-7.939741531215891e-06</v>
      </c>
      <c r="BU99" s="13" t="n">
        <v>-8.269079132930679e-05</v>
      </c>
      <c r="BV99" s="13" t="n">
        <v>8.758326717576768e-05</v>
      </c>
      <c r="BW99" s="13" t="n">
        <v>0.007713711068354738</v>
      </c>
      <c r="BX99" s="13" t="n">
        <v>0.0003715299191208561</v>
      </c>
      <c r="BY99" s="13" t="n">
        <v>0.0002815058209625801</v>
      </c>
      <c r="BZ99" s="13" t="n">
        <v>0.001294576937017178</v>
      </c>
      <c r="CA99" s="13" t="n">
        <v>0.0007725154975942498</v>
      </c>
      <c r="CB99" s="13" t="n">
        <v>0.01366870407405351</v>
      </c>
      <c r="CC99" s="13" t="n">
        <v>-0.0001929179658407087</v>
      </c>
      <c r="CD99" s="13" t="n">
        <v>0.001217759099588221</v>
      </c>
      <c r="CE99" s="13" t="n">
        <v>-0.0002770050305654132</v>
      </c>
      <c r="CF99" s="13" t="n">
        <v>-9.25144305993218e-05</v>
      </c>
      <c r="CG99" s="13" t="n">
        <v>5.456206630501878e-05</v>
      </c>
      <c r="CH99" s="13" t="n">
        <v>3.875761376359449e-05</v>
      </c>
      <c r="CI99" s="13" t="n">
        <v>4.189046178212811e-05</v>
      </c>
      <c r="CJ99" s="13" t="n">
        <v>1.000007043281707</v>
      </c>
      <c r="CK99" s="13" t="n">
        <v>6.572478331056597e-05</v>
      </c>
      <c r="CL99" s="13" t="n">
        <v>0.0007024249017058674</v>
      </c>
      <c r="CM99" s="13" t="n">
        <v>0.0002546881509762949</v>
      </c>
      <c r="CN99" s="13" t="n">
        <v>0.0001770322200946527</v>
      </c>
      <c r="CO99" s="13" t="n">
        <v>1.603542453453711e-05</v>
      </c>
      <c r="CP99" s="13" t="n">
        <v>0.0001093237475409226</v>
      </c>
      <c r="CQ99" s="13" t="n">
        <v>5.898175434144738e-05</v>
      </c>
      <c r="CR99" s="13" t="n">
        <v>0.000495053270603037</v>
      </c>
      <c r="CS99" s="13" t="n">
        <v>0.001426450841164065</v>
      </c>
      <c r="CT99" s="13" t="n">
        <v>0.0001102982102687321</v>
      </c>
      <c r="CU99" s="13" t="n">
        <v>0.0002472367097995814</v>
      </c>
      <c r="CV99" s="13" t="n">
        <v>6.697029688245314e-05</v>
      </c>
      <c r="CW99" s="13" t="n">
        <v>-0.0006657376521616945</v>
      </c>
      <c r="CX99" s="13" t="n">
        <v>0.02156976233133675</v>
      </c>
      <c r="CY99" s="13" t="n">
        <v>0.001948852665004365</v>
      </c>
      <c r="CZ99" s="13" t="n">
        <v>8.763298121998541e-05</v>
      </c>
      <c r="DA99" s="13" t="n">
        <v>0.0001235498401727102</v>
      </c>
      <c r="DB99" s="13" t="n">
        <v>3.478778735398068e-05</v>
      </c>
      <c r="DC99" s="13" t="n">
        <v>4.149994214118273e-05</v>
      </c>
      <c r="DD99" s="13" t="n">
        <v>1.591047551416853e-05</v>
      </c>
      <c r="DE99" s="13" t="n">
        <v>0.0007479976188361841</v>
      </c>
      <c r="DF99" s="13" t="n">
        <v>3.914021807618985e-05</v>
      </c>
      <c r="DG99" s="13" t="n">
        <v>0.000363607121681708</v>
      </c>
      <c r="DH99" s="13" t="n">
        <v>0.0001373459866419098</v>
      </c>
      <c r="DI99" s="13" t="n">
        <v>0.0001049071360157524</v>
      </c>
      <c r="DJ99" s="13" t="n">
        <v>6.085561978652385e-05</v>
      </c>
      <c r="DK99" s="13" t="n">
        <v>0.0001874203806901507</v>
      </c>
      <c r="DL99" s="13" t="n">
        <v>-4.929453081223942e-05</v>
      </c>
      <c r="DM99" s="13" t="n">
        <v>2.111065999730179e-05</v>
      </c>
      <c r="DN99" s="13" t="n">
        <v>6.382364018108545e-05</v>
      </c>
      <c r="DO99" s="13" t="n">
        <v>-1.270417149211673e-06</v>
      </c>
      <c r="DP99" s="13" t="n">
        <v>0.0005189763667074693</v>
      </c>
      <c r="DQ99" s="13" t="n">
        <v>-4.201434490178843e-05</v>
      </c>
      <c r="DR99" s="13" t="n">
        <v>-2.798149467478565e-05</v>
      </c>
      <c r="DS99" s="13" t="n">
        <v>0.0011180774044035</v>
      </c>
      <c r="DT99" s="13" t="n">
        <v>0.0001474310802532579</v>
      </c>
      <c r="DU99" s="13" t="n">
        <v>0.001074328484449115</v>
      </c>
      <c r="DV99" s="13" t="n">
        <v>0.0001512613051700684</v>
      </c>
      <c r="DW99" s="13" t="n">
        <v>0.0002906717327462417</v>
      </c>
      <c r="DX99" s="13" t="n">
        <v>8.653146187270469e-05</v>
      </c>
      <c r="DY99" s="13" t="n">
        <v>0.0001357844950875091</v>
      </c>
      <c r="DZ99" s="13" t="n">
        <v>0.0001091703821190702</v>
      </c>
      <c r="EA99" s="13" t="n">
        <v>0.0002105122139200247</v>
      </c>
      <c r="EB99" s="13" t="n">
        <v>0.004593178350576657</v>
      </c>
      <c r="EC99" s="13" t="n">
        <v>-6.161764092435346e-05</v>
      </c>
      <c r="ED99" s="13" t="n">
        <v>0.0001158197392406205</v>
      </c>
      <c r="EE99" s="13" t="n">
        <v>0.0004159518916757322</v>
      </c>
      <c r="EF99" s="13" t="n">
        <v>0</v>
      </c>
    </row>
    <row r="100">
      <c r="A100" s="11" t="inlineStr">
        <is>
          <t>87</t>
        </is>
      </c>
      <c r="B100" s="11" t="inlineStr">
        <is>
          <t>Servicios de comercio, excepto por comisión o por contrato</t>
        </is>
      </c>
      <c r="C100" s="12" t="n">
        <v>0</v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</v>
      </c>
      <c r="U100" s="12" t="n">
        <v>0</v>
      </c>
      <c r="V100" s="12" t="n">
        <v>0</v>
      </c>
      <c r="W100" s="12" t="n">
        <v>0</v>
      </c>
      <c r="X100" s="12" t="n">
        <v>0</v>
      </c>
      <c r="Y100" s="12" t="n">
        <v>0</v>
      </c>
      <c r="Z100" s="12" t="n">
        <v>0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>
        <v>0</v>
      </c>
      <c r="AP100" s="12" t="n">
        <v>0</v>
      </c>
      <c r="AQ100" s="12" t="n">
        <v>0</v>
      </c>
      <c r="AR100" s="12" t="n">
        <v>0</v>
      </c>
      <c r="AS100" s="12" t="n">
        <v>0</v>
      </c>
      <c r="AT100" s="12" t="n">
        <v>0</v>
      </c>
      <c r="AU100" s="12" t="n">
        <v>0</v>
      </c>
      <c r="AV100" s="12" t="n">
        <v>0</v>
      </c>
      <c r="AW100" s="12" t="n">
        <v>0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0</v>
      </c>
      <c r="BY100" s="12" t="n">
        <v>0</v>
      </c>
      <c r="BZ100" s="12" t="n">
        <v>0</v>
      </c>
      <c r="CA100" s="12" t="n">
        <v>0</v>
      </c>
      <c r="CB100" s="12" t="n">
        <v>0</v>
      </c>
      <c r="CC100" s="12" t="n">
        <v>0</v>
      </c>
      <c r="CD100" s="12" t="n">
        <v>0</v>
      </c>
      <c r="CE100" s="12" t="n">
        <v>0</v>
      </c>
      <c r="CF100" s="12" t="n">
        <v>0</v>
      </c>
      <c r="CG100" s="12" t="n">
        <v>0</v>
      </c>
      <c r="CH100" s="12" t="n">
        <v>0</v>
      </c>
      <c r="CI100" s="12" t="n">
        <v>0</v>
      </c>
      <c r="CJ100" s="12" t="n">
        <v>0</v>
      </c>
      <c r="CK100" s="12" t="n">
        <v>1</v>
      </c>
      <c r="CL100" s="12" t="n">
        <v>0</v>
      </c>
      <c r="CM100" s="12" t="n">
        <v>0</v>
      </c>
      <c r="CN100" s="12" t="n">
        <v>0</v>
      </c>
      <c r="CO100" s="12" t="n">
        <v>0</v>
      </c>
      <c r="CP100" s="12" t="n">
        <v>0</v>
      </c>
      <c r="CQ100" s="12" t="n">
        <v>0</v>
      </c>
      <c r="CR100" s="12" t="n">
        <v>0</v>
      </c>
      <c r="CS100" s="12" t="n">
        <v>0</v>
      </c>
      <c r="CT100" s="12" t="n">
        <v>0</v>
      </c>
      <c r="CU100" s="12" t="n">
        <v>0</v>
      </c>
      <c r="CV100" s="12" t="n">
        <v>0</v>
      </c>
      <c r="CW100" s="12" t="n">
        <v>0</v>
      </c>
      <c r="CX100" s="12" t="n">
        <v>0</v>
      </c>
      <c r="CY100" s="12" t="n">
        <v>0</v>
      </c>
      <c r="CZ100" s="12" t="n">
        <v>0</v>
      </c>
      <c r="DA100" s="12" t="n">
        <v>0</v>
      </c>
      <c r="DB100" s="12" t="n">
        <v>0</v>
      </c>
      <c r="DC100" s="12" t="n">
        <v>0</v>
      </c>
      <c r="DD100" s="12" t="n">
        <v>0</v>
      </c>
      <c r="DE100" s="12" t="n">
        <v>0</v>
      </c>
      <c r="DF100" s="12" t="n">
        <v>0</v>
      </c>
      <c r="DG100" s="12" t="n">
        <v>0</v>
      </c>
      <c r="DH100" s="12" t="n">
        <v>0</v>
      </c>
      <c r="DI100" s="12" t="n">
        <v>0</v>
      </c>
      <c r="DJ100" s="12" t="n">
        <v>0</v>
      </c>
      <c r="DK100" s="12" t="n">
        <v>0</v>
      </c>
      <c r="DL100" s="12" t="n">
        <v>0</v>
      </c>
      <c r="DM100" s="12" t="n">
        <v>0</v>
      </c>
      <c r="DN100" s="12" t="n">
        <v>0</v>
      </c>
      <c r="DO100" s="12" t="n">
        <v>0</v>
      </c>
      <c r="DP100" s="12" t="n">
        <v>0</v>
      </c>
      <c r="DQ100" s="12" t="n">
        <v>0</v>
      </c>
      <c r="DR100" s="12" t="n">
        <v>0</v>
      </c>
      <c r="DS100" s="12" t="n">
        <v>0</v>
      </c>
      <c r="DT100" s="12" t="n">
        <v>0</v>
      </c>
      <c r="DU100" s="12" t="n">
        <v>0</v>
      </c>
      <c r="DV100" s="12" t="n">
        <v>0</v>
      </c>
      <c r="DW100" s="12" t="n">
        <v>0</v>
      </c>
      <c r="DX100" s="12" t="n">
        <v>0</v>
      </c>
      <c r="DY100" s="12" t="n">
        <v>0</v>
      </c>
      <c r="DZ100" s="12" t="n">
        <v>0</v>
      </c>
      <c r="EA100" s="12" t="n">
        <v>0</v>
      </c>
      <c r="EB100" s="12" t="n">
        <v>0</v>
      </c>
      <c r="EC100" s="12" t="n">
        <v>0</v>
      </c>
      <c r="ED100" s="12" t="n">
        <v>0</v>
      </c>
      <c r="EE100" s="12" t="n">
        <v>0</v>
      </c>
      <c r="EF100" s="12" t="n">
        <v>0</v>
      </c>
    </row>
    <row r="101">
      <c r="A101" s="9" t="inlineStr">
        <is>
          <t>88</t>
        </is>
      </c>
      <c r="B101" s="9" t="inlineStr">
        <is>
          <t>Servicios de comercio a comisión o por contrato</t>
        </is>
      </c>
      <c r="C101" s="13" t="n">
        <v>0.0204737388671952</v>
      </c>
      <c r="D101" s="13" t="n">
        <v>0.00247493148070598</v>
      </c>
      <c r="E101" s="13" t="n">
        <v>-0.01149790616626185</v>
      </c>
      <c r="F101" s="13" t="n">
        <v>-0.003438377958325202</v>
      </c>
      <c r="G101" s="13" t="n">
        <v>0.009641613026025049</v>
      </c>
      <c r="H101" s="13" t="n">
        <v>-0.01874518890896595</v>
      </c>
      <c r="I101" s="13" t="n">
        <v>-0.01732366599378942</v>
      </c>
      <c r="J101" s="13" t="n">
        <v>-0.007224482341101856</v>
      </c>
      <c r="K101" s="13" t="n">
        <v>-0.02695709190023617</v>
      </c>
      <c r="L101" s="13" t="n">
        <v>-0.0122021078646457</v>
      </c>
      <c r="M101" s="13" t="n">
        <v>0.01769197833413798</v>
      </c>
      <c r="N101" s="13" t="n">
        <v>-0.02310900659088823</v>
      </c>
      <c r="O101" s="13" t="n">
        <v>-0.09180483012848817</v>
      </c>
      <c r="P101" s="13" t="n">
        <v>-0.005670250094818147</v>
      </c>
      <c r="Q101" s="13" t="n">
        <v>0.02511977631306915</v>
      </c>
      <c r="R101" s="13" t="n">
        <v>0.4173980499879847</v>
      </c>
      <c r="S101" s="13" t="n">
        <v>0.006516657447800918</v>
      </c>
      <c r="T101" s="13" t="n">
        <v>0.008890156456026534</v>
      </c>
      <c r="U101" s="13" t="n">
        <v>0.2966690833012182</v>
      </c>
      <c r="V101" s="13" t="n">
        <v>0.5328830764076518</v>
      </c>
      <c r="W101" s="13" t="n">
        <v>-0.03181424773302393</v>
      </c>
      <c r="X101" s="13" t="n">
        <v>-0.0355938155666093</v>
      </c>
      <c r="Y101" s="13" t="n">
        <v>0</v>
      </c>
      <c r="Z101" s="13" t="n">
        <v>0.2911665547894021</v>
      </c>
      <c r="AA101" s="13" t="n">
        <v>0.1077839778227273</v>
      </c>
      <c r="AB101" s="13" t="n">
        <v>-0.01758132031830422</v>
      </c>
      <c r="AC101" s="13" t="n">
        <v>-0.4750304036307038</v>
      </c>
      <c r="AD101" s="13" t="n">
        <v>0.03391293305976183</v>
      </c>
      <c r="AE101" s="13" t="n">
        <v>0.04008949635441446</v>
      </c>
      <c r="AF101" s="13" t="n">
        <v>-0.01439656553302552</v>
      </c>
      <c r="AG101" s="13" t="n">
        <v>0.17169870875198</v>
      </c>
      <c r="AH101" s="13" t="n">
        <v>-0.001988536461858867</v>
      </c>
      <c r="AI101" s="13" t="n">
        <v>-0.0271780302065813</v>
      </c>
      <c r="AJ101" s="13" t="n">
        <v>-0.005844820669419147</v>
      </c>
      <c r="AK101" s="13" t="n">
        <v>-0.006122324175081219</v>
      </c>
      <c r="AL101" s="13" t="n">
        <v>-0.003762154787133762</v>
      </c>
      <c r="AM101" s="13" t="n">
        <v>0.0381930425575853</v>
      </c>
      <c r="AN101" s="13" t="n">
        <v>-0.009883049509504714</v>
      </c>
      <c r="AO101" s="13" t="n">
        <v>-0.01069358861128936</v>
      </c>
      <c r="AP101" s="13" t="n">
        <v>0.06141762856771329</v>
      </c>
      <c r="AQ101" s="13" t="n">
        <v>-0.02498633344512353</v>
      </c>
      <c r="AR101" s="13" t="n">
        <v>0.06788684989367814</v>
      </c>
      <c r="AS101" s="13" t="n">
        <v>-0.04291558364326397</v>
      </c>
      <c r="AT101" s="13" t="n">
        <v>0.2415504603633442</v>
      </c>
      <c r="AU101" s="13" t="n">
        <v>1.171537159757815</v>
      </c>
      <c r="AV101" s="13" t="n">
        <v>0.5126997762622894</v>
      </c>
      <c r="AW101" s="13" t="n">
        <v>0.07910676252748783</v>
      </c>
      <c r="AX101" s="13" t="n">
        <v>0.1701884287935156</v>
      </c>
      <c r="AY101" s="13" t="n">
        <v>0.01274594329936252</v>
      </c>
      <c r="AZ101" s="13" t="n">
        <v>-0.009377391338393264</v>
      </c>
      <c r="BA101" s="13" t="n">
        <v>-0.100822126174024</v>
      </c>
      <c r="BB101" s="13" t="n">
        <v>-0.03012996838264148</v>
      </c>
      <c r="BC101" s="13" t="n">
        <v>-0.05343790098197949</v>
      </c>
      <c r="BD101" s="13" t="n">
        <v>-0.0747850577174191</v>
      </c>
      <c r="BE101" s="13" t="n">
        <v>-0.01986532170368458</v>
      </c>
      <c r="BF101" s="13" t="n">
        <v>-0.09732085088134207</v>
      </c>
      <c r="BG101" s="13" t="n">
        <v>-0.3380498818698242</v>
      </c>
      <c r="BH101" s="13" t="n">
        <v>0.03193540985637639</v>
      </c>
      <c r="BI101" s="13" t="n">
        <v>-1.593926616322247</v>
      </c>
      <c r="BJ101" s="13" t="n">
        <v>-0.3328764294281414</v>
      </c>
      <c r="BK101" s="13" t="n">
        <v>-0.2317377005975733</v>
      </c>
      <c r="BL101" s="13" t="n">
        <v>0.03961161548386893</v>
      </c>
      <c r="BM101" s="13" t="n">
        <v>-0.2755882495668489</v>
      </c>
      <c r="BN101" s="13" t="n">
        <v>-0.0332568803600429</v>
      </c>
      <c r="BO101" s="13" t="n">
        <v>-1.146415283443499</v>
      </c>
      <c r="BP101" s="13" t="n">
        <v>-0.5203864243241578</v>
      </c>
      <c r="BQ101" s="13" t="n">
        <v>-0.2461741109921745</v>
      </c>
      <c r="BR101" s="13" t="n">
        <v>-0.03345164209280854</v>
      </c>
      <c r="BS101" s="13" t="n">
        <v>-0.0106418333788702</v>
      </c>
      <c r="BT101" s="13" t="n">
        <v>-0.02804791223310564</v>
      </c>
      <c r="BU101" s="13" t="n">
        <v>-0.01484267590181279</v>
      </c>
      <c r="BV101" s="13" t="n">
        <v>0.01226414934962255</v>
      </c>
      <c r="BW101" s="13" t="n">
        <v>0.303830197489515</v>
      </c>
      <c r="BX101" s="13" t="n">
        <v>0.1034268360661091</v>
      </c>
      <c r="BY101" s="13" t="n">
        <v>0.04670482496858549</v>
      </c>
      <c r="BZ101" s="13" t="n">
        <v>0.06958226223052319</v>
      </c>
      <c r="CA101" s="13" t="n">
        <v>0.1316032930129424</v>
      </c>
      <c r="CB101" s="13" t="n">
        <v>3.95750573429832</v>
      </c>
      <c r="CC101" s="13" t="n">
        <v>-0.06111176187863122</v>
      </c>
      <c r="CD101" s="13" t="n">
        <v>1.10201661106528</v>
      </c>
      <c r="CE101" s="13" t="n">
        <v>-0.08084313784793848</v>
      </c>
      <c r="CF101" s="13" t="n">
        <v>-0.03025427234795955</v>
      </c>
      <c r="CG101" s="13" t="n">
        <v>0.002855698723814009</v>
      </c>
      <c r="CH101" s="13" t="n">
        <v>-0.02697377910390498</v>
      </c>
      <c r="CI101" s="13" t="n">
        <v>-0.02915411845434872</v>
      </c>
      <c r="CJ101" s="13" t="n">
        <v>-0.02333714339833528</v>
      </c>
      <c r="CK101" s="13" t="n">
        <v>0.01925636987943279</v>
      </c>
      <c r="CL101" s="13" t="n">
        <v>1.207030935704642</v>
      </c>
      <c r="CM101" s="13" t="n">
        <v>0.001975022095419595</v>
      </c>
      <c r="CN101" s="13" t="n">
        <v>0.003147991569549544</v>
      </c>
      <c r="CO101" s="13" t="n">
        <v>-0.006836397351188112</v>
      </c>
      <c r="CP101" s="13" t="n">
        <v>-0.004086316171018786</v>
      </c>
      <c r="CQ101" s="13" t="n">
        <v>-0.003796385652384437</v>
      </c>
      <c r="CR101" s="13" t="n">
        <v>-0.01747594473088271</v>
      </c>
      <c r="CS101" s="13" t="n">
        <v>-0.1003372355704343</v>
      </c>
      <c r="CT101" s="13" t="n">
        <v>0.006927316941125348</v>
      </c>
      <c r="CU101" s="13" t="n">
        <v>-0.002827767954336033</v>
      </c>
      <c r="CV101" s="13" t="n">
        <v>0.01368514742991252</v>
      </c>
      <c r="CW101" s="13" t="n">
        <v>-0.09712336781880331</v>
      </c>
      <c r="CX101" s="13" t="n">
        <v>-0.02574705001329362</v>
      </c>
      <c r="CY101" s="13" t="n">
        <v>0.2896288413525824</v>
      </c>
      <c r="CZ101" s="13" t="n">
        <v>0.01302358011500395</v>
      </c>
      <c r="DA101" s="13" t="n">
        <v>0.01836136599808928</v>
      </c>
      <c r="DB101" s="13" t="n">
        <v>0.007367562156550958</v>
      </c>
      <c r="DC101" s="13" t="n">
        <v>0.02724933839292433</v>
      </c>
      <c r="DD101" s="13" t="n">
        <v>-0.002181539037204744</v>
      </c>
      <c r="DE101" s="13" t="n">
        <v>-0.005975319234775405</v>
      </c>
      <c r="DF101" s="13" t="n">
        <v>0.004529154830591775</v>
      </c>
      <c r="DG101" s="13" t="n">
        <v>0.03859912101137461</v>
      </c>
      <c r="DH101" s="13" t="n">
        <v>0.0006216666427397186</v>
      </c>
      <c r="DI101" s="13" t="n">
        <v>0.01089158723453558</v>
      </c>
      <c r="DJ101" s="13" t="n">
        <v>0.004888086525321038</v>
      </c>
      <c r="DK101" s="13" t="n">
        <v>0.02755163560345967</v>
      </c>
      <c r="DL101" s="13" t="n">
        <v>-0.01583307401922952</v>
      </c>
      <c r="DM101" s="13" t="n">
        <v>-0.0008745001797709937</v>
      </c>
      <c r="DN101" s="13" t="n">
        <v>0.001280366492916999</v>
      </c>
      <c r="DO101" s="13" t="n">
        <v>-0.003015595962604208</v>
      </c>
      <c r="DP101" s="13" t="n">
        <v>-0.04615570929734188</v>
      </c>
      <c r="DQ101" s="13" t="n">
        <v>-0.009773758617175254</v>
      </c>
      <c r="DR101" s="13" t="n">
        <v>-0.01468135343653874</v>
      </c>
      <c r="DS101" s="13" t="n">
        <v>-0.196588761596146</v>
      </c>
      <c r="DT101" s="13" t="n">
        <v>-0.0005477370709263034</v>
      </c>
      <c r="DU101" s="13" t="n">
        <v>-0.008365066714600274</v>
      </c>
      <c r="DV101" s="13" t="n">
        <v>-0.003378928972668667</v>
      </c>
      <c r="DW101" s="13" t="n">
        <v>-0.003596189243428218</v>
      </c>
      <c r="DX101" s="13" t="n">
        <v>-0.008117810784484035</v>
      </c>
      <c r="DY101" s="13" t="n">
        <v>0.001079967050902853</v>
      </c>
      <c r="DZ101" s="13" t="n">
        <v>0.01059635340808477</v>
      </c>
      <c r="EA101" s="13" t="n">
        <v>-0.00540600314424637</v>
      </c>
      <c r="EB101" s="13" t="n">
        <v>0.01930813984239464</v>
      </c>
      <c r="EC101" s="13" t="n">
        <v>0.001496693149387763</v>
      </c>
      <c r="ED101" s="13" t="n">
        <v>0.002287570423649648</v>
      </c>
      <c r="EE101" s="13" t="n">
        <v>-0.02430267278233262</v>
      </c>
      <c r="EF101" s="13" t="n">
        <v>0</v>
      </c>
    </row>
    <row r="102">
      <c r="A102" s="11" t="inlineStr">
        <is>
          <t>89</t>
        </is>
      </c>
      <c r="B102" s="11" t="inlineStr">
        <is>
          <t>Servicios de alojamiento</t>
        </is>
      </c>
      <c r="C102" s="12" t="n">
        <v>0.001947815592049055</v>
      </c>
      <c r="D102" s="12" t="n">
        <v>0.0003532856385203426</v>
      </c>
      <c r="E102" s="12" t="n">
        <v>-0.0002662942330079894</v>
      </c>
      <c r="F102" s="12" t="n">
        <v>5.74803616552824e-05</v>
      </c>
      <c r="G102" s="12" t="n">
        <v>0.0005845937108522165</v>
      </c>
      <c r="H102" s="12" t="n">
        <v>0.0001177659290781597</v>
      </c>
      <c r="I102" s="12" t="n">
        <v>-0.0008318225850623042</v>
      </c>
      <c r="J102" s="12" t="n">
        <v>-0.0001349604060908821</v>
      </c>
      <c r="K102" s="12" t="n">
        <v>-0.0005035848795957061</v>
      </c>
      <c r="L102" s="12" t="n">
        <v>-0.0002279473261645703</v>
      </c>
      <c r="M102" s="12" t="n">
        <v>0.0007373558496028854</v>
      </c>
      <c r="N102" s="12" t="n">
        <v>-0.001109614651283729</v>
      </c>
      <c r="O102" s="12" t="n">
        <v>-0.002126221633050828</v>
      </c>
      <c r="P102" s="12" t="n">
        <v>-0.0001470085973757129</v>
      </c>
      <c r="Q102" s="12" t="n">
        <v>0.0002643736564856926</v>
      </c>
      <c r="R102" s="12" t="n">
        <v>0.004559795084167757</v>
      </c>
      <c r="S102" s="12" t="n">
        <v>0.0001914051816504475</v>
      </c>
      <c r="T102" s="12" t="n">
        <v>5.758713383167619e-05</v>
      </c>
      <c r="U102" s="12" t="n">
        <v>0.003177636044000905</v>
      </c>
      <c r="V102" s="12" t="n">
        <v>0.005042953321510051</v>
      </c>
      <c r="W102" s="12" t="n">
        <v>-0.001075425913508782</v>
      </c>
      <c r="X102" s="12" t="n">
        <v>-0.001275777533346907</v>
      </c>
      <c r="Y102" s="12" t="n">
        <v>0</v>
      </c>
      <c r="Z102" s="12" t="n">
        <v>0.008318549830826336</v>
      </c>
      <c r="AA102" s="12" t="n">
        <v>0.007796632350275701</v>
      </c>
      <c r="AB102" s="12" t="n">
        <v>0.00062212621044365</v>
      </c>
      <c r="AC102" s="12" t="n">
        <v>-0.008331953898844334</v>
      </c>
      <c r="AD102" s="12" t="n">
        <v>0.0003352842953629944</v>
      </c>
      <c r="AE102" s="12" t="n">
        <v>0.0003319811415737317</v>
      </c>
      <c r="AF102" s="12" t="n">
        <v>-0.0005779137607468885</v>
      </c>
      <c r="AG102" s="12" t="n">
        <v>0.001699596780969566</v>
      </c>
      <c r="AH102" s="12" t="n">
        <v>-0.000494760184775852</v>
      </c>
      <c r="AI102" s="12" t="n">
        <v>-0.001692145689733118</v>
      </c>
      <c r="AJ102" s="12" t="n">
        <v>-0.0003891229717032393</v>
      </c>
      <c r="AK102" s="12" t="n">
        <v>9.144230087842043e-05</v>
      </c>
      <c r="AL102" s="12" t="n">
        <v>0.0002415114856702956</v>
      </c>
      <c r="AM102" s="12" t="n">
        <v>0.0009954215623735095</v>
      </c>
      <c r="AN102" s="12" t="n">
        <v>-0.0003879059792001882</v>
      </c>
      <c r="AO102" s="12" t="n">
        <v>-0.0003969725871125809</v>
      </c>
      <c r="AP102" s="12" t="n">
        <v>0.00202386258956298</v>
      </c>
      <c r="AQ102" s="12" t="n">
        <v>-0.0007744807977952222</v>
      </c>
      <c r="AR102" s="12" t="n">
        <v>0.002566902730165094</v>
      </c>
      <c r="AS102" s="12" t="n">
        <v>-0.001299535561667781</v>
      </c>
      <c r="AT102" s="12" t="n">
        <v>0.002577374567282795</v>
      </c>
      <c r="AU102" s="12" t="n">
        <v>0.01250045259961231</v>
      </c>
      <c r="AV102" s="12" t="n">
        <v>0.004368431303803573</v>
      </c>
      <c r="AW102" s="12" t="n">
        <v>0.0006029626513775014</v>
      </c>
      <c r="AX102" s="12" t="n">
        <v>-0.0003787408150120702</v>
      </c>
      <c r="AY102" s="12" t="n">
        <v>-0.002721861045432155</v>
      </c>
      <c r="AZ102" s="12" t="n">
        <v>-0.0002086620429350478</v>
      </c>
      <c r="BA102" s="12" t="n">
        <v>-0.001773444813734137</v>
      </c>
      <c r="BB102" s="12" t="n">
        <v>0.0004761703235815437</v>
      </c>
      <c r="BC102" s="12" t="n">
        <v>-0.001883786819872187</v>
      </c>
      <c r="BD102" s="12" t="n">
        <v>-0.002636314366070678</v>
      </c>
      <c r="BE102" s="12" t="n">
        <v>-0.0007002900658568452</v>
      </c>
      <c r="BF102" s="12" t="n">
        <v>-0.003430743588728205</v>
      </c>
      <c r="BG102" s="12" t="n">
        <v>-0.01191689606484493</v>
      </c>
      <c r="BH102" s="12" t="n">
        <v>0.0008933629747894736</v>
      </c>
      <c r="BI102" s="12" t="n">
        <v>-0.069645195283334</v>
      </c>
      <c r="BJ102" s="12" t="n">
        <v>-0.01451198436756067</v>
      </c>
      <c r="BK102" s="12" t="n">
        <v>-0.01007025467360025</v>
      </c>
      <c r="BL102" s="12" t="n">
        <v>0.001419724400037045</v>
      </c>
      <c r="BM102" s="12" t="n">
        <v>-0.01206826941288501</v>
      </c>
      <c r="BN102" s="12" t="n">
        <v>-0.003457997627521046</v>
      </c>
      <c r="BO102" s="12" t="n">
        <v>-0.05047274603184813</v>
      </c>
      <c r="BP102" s="12" t="n">
        <v>-0.02306092324681625</v>
      </c>
      <c r="BQ102" s="12" t="n">
        <v>-0.0107586284607578</v>
      </c>
      <c r="BR102" s="12" t="n">
        <v>-0.0001635502111610741</v>
      </c>
      <c r="BS102" s="12" t="n">
        <v>0.0002525307606174003</v>
      </c>
      <c r="BT102" s="12" t="n">
        <v>-0.000956038611016758</v>
      </c>
      <c r="BU102" s="12" t="n">
        <v>-0.001922015026540046</v>
      </c>
      <c r="BV102" s="12" t="n">
        <v>0.0003907618561778989</v>
      </c>
      <c r="BW102" s="12" t="n">
        <v>0.002748201120665738</v>
      </c>
      <c r="BX102" s="12" t="n">
        <v>0.003951887542758218</v>
      </c>
      <c r="BY102" s="12" t="n">
        <v>0.001555797174533092</v>
      </c>
      <c r="BZ102" s="12" t="n">
        <v>0.0126401295449457</v>
      </c>
      <c r="CA102" s="12" t="n">
        <v>0.003778218055264929</v>
      </c>
      <c r="CB102" s="12" t="n">
        <v>0.1495953412301939</v>
      </c>
      <c r="CC102" s="12" t="n">
        <v>-0.003095934313108272</v>
      </c>
      <c r="CD102" s="12" t="n">
        <v>0.006855031553772155</v>
      </c>
      <c r="CE102" s="12" t="n">
        <v>-0.003596492256678742</v>
      </c>
      <c r="CF102" s="12" t="n">
        <v>-0.002365378190368296</v>
      </c>
      <c r="CG102" s="12" t="n">
        <v>0.0005446639975655461</v>
      </c>
      <c r="CH102" s="12" t="n">
        <v>-0.0006617784728672274</v>
      </c>
      <c r="CI102" s="12" t="n">
        <v>-0.0007152712237387647</v>
      </c>
      <c r="CJ102" s="12" t="n">
        <v>-0.0002608862304274672</v>
      </c>
      <c r="CK102" s="12" t="n">
        <v>0.0007276598761100416</v>
      </c>
      <c r="CL102" s="12" t="n">
        <v>0.007819602550750765</v>
      </c>
      <c r="CM102" s="12" t="n">
        <v>0.9999195048405263</v>
      </c>
      <c r="CN102" s="12" t="n">
        <v>3.15529193861316e-05</v>
      </c>
      <c r="CO102" s="12" t="n">
        <v>-9.286617616033643e-05</v>
      </c>
      <c r="CP102" s="12" t="n">
        <v>0.001286979124526454</v>
      </c>
      <c r="CQ102" s="12" t="n">
        <v>0.0005295348213713734</v>
      </c>
      <c r="CR102" s="12" t="n">
        <v>0.01054116392925186</v>
      </c>
      <c r="CS102" s="12" t="n">
        <v>0.01262050095594269</v>
      </c>
      <c r="CT102" s="12" t="n">
        <v>0.0008480968252187932</v>
      </c>
      <c r="CU102" s="12" t="n">
        <v>0.003190401117596104</v>
      </c>
      <c r="CV102" s="12" t="n">
        <v>0.000936957401224835</v>
      </c>
      <c r="CW102" s="12" t="n">
        <v>-0.001638072609413596</v>
      </c>
      <c r="CX102" s="12" t="n">
        <v>-0.0007973719362436969</v>
      </c>
      <c r="CY102" s="12" t="n">
        <v>0.1560141942720996</v>
      </c>
      <c r="CZ102" s="12" t="n">
        <v>0.007015404089908909</v>
      </c>
      <c r="DA102" s="12" t="n">
        <v>0.009890706010316592</v>
      </c>
      <c r="DB102" s="12" t="n">
        <v>0.002331787843727045</v>
      </c>
      <c r="DC102" s="12" t="n">
        <v>0.004642027217324452</v>
      </c>
      <c r="DD102" s="12" t="n">
        <v>7.54296991372865e-05</v>
      </c>
      <c r="DE102" s="12" t="n">
        <v>0.003074545444641741</v>
      </c>
      <c r="DF102" s="12" t="n">
        <v>0.0002232374602190075</v>
      </c>
      <c r="DG102" s="12" t="n">
        <v>0.00206896696155801</v>
      </c>
      <c r="DH102" s="12" t="n">
        <v>0.001085774165411136</v>
      </c>
      <c r="DI102" s="12" t="n">
        <v>0.0006586220396668607</v>
      </c>
      <c r="DJ102" s="12" t="n">
        <v>0.0004098937866326821</v>
      </c>
      <c r="DK102" s="12" t="n">
        <v>0.0006336921882707602</v>
      </c>
      <c r="DL102" s="12" t="n">
        <v>-0.0003879499266157527</v>
      </c>
      <c r="DM102" s="12" t="n">
        <v>0.0003864421260603634</v>
      </c>
      <c r="DN102" s="12" t="n">
        <v>3.077470821891074e-05</v>
      </c>
      <c r="DO102" s="12" t="n">
        <v>-2.666110187506036e-05</v>
      </c>
      <c r="DP102" s="12" t="n">
        <v>0.005672699063743068</v>
      </c>
      <c r="DQ102" s="12" t="n">
        <v>-0.0007457970259767356</v>
      </c>
      <c r="DR102" s="12" t="n">
        <v>-0.002080441049136716</v>
      </c>
      <c r="DS102" s="12" t="n">
        <v>-0.008419693398914234</v>
      </c>
      <c r="DT102" s="12" t="n">
        <v>0.01851836866020039</v>
      </c>
      <c r="DU102" s="12" t="n">
        <v>0.01138572396176691</v>
      </c>
      <c r="DV102" s="12" t="n">
        <v>0.0005015479629201364</v>
      </c>
      <c r="DW102" s="12" t="n">
        <v>0.004112595067510568</v>
      </c>
      <c r="DX102" s="12" t="n">
        <v>0.0008405805406022378</v>
      </c>
      <c r="DY102" s="12" t="n">
        <v>0.001438994089313432</v>
      </c>
      <c r="DZ102" s="12" t="n">
        <v>0.001378038206292259</v>
      </c>
      <c r="EA102" s="12" t="n">
        <v>0.001777583487130536</v>
      </c>
      <c r="EB102" s="12" t="n">
        <v>0.0001057275171419538</v>
      </c>
      <c r="EC102" s="12" t="n">
        <v>0.000146057229259697</v>
      </c>
      <c r="ED102" s="12" t="n">
        <v>0.0008514910106264986</v>
      </c>
      <c r="EE102" s="12" t="n">
        <v>-0.001060416805466017</v>
      </c>
      <c r="EF102" s="12" t="n">
        <v>0</v>
      </c>
    </row>
    <row r="103">
      <c r="A103" s="9" t="inlineStr">
        <is>
          <t>90</t>
        </is>
      </c>
      <c r="B103" s="9" t="inlineStr">
        <is>
          <t>Servicios de suministro de comidas y bebidas</t>
        </is>
      </c>
      <c r="C103" s="13" t="n">
        <v>0.0008347641602538466</v>
      </c>
      <c r="D103" s="13" t="n">
        <v>0.000140761568359775</v>
      </c>
      <c r="E103" s="13" t="n">
        <v>-0.0004496267518170716</v>
      </c>
      <c r="F103" s="13" t="n">
        <v>-1.615890107244603e-05</v>
      </c>
      <c r="G103" s="13" t="n">
        <v>0.0002699393351176552</v>
      </c>
      <c r="H103" s="13" t="n">
        <v>-0.0009241064427392595</v>
      </c>
      <c r="I103" s="13" t="n">
        <v>-0.0005969596273329443</v>
      </c>
      <c r="J103" s="13" t="n">
        <v>-0.0001190781263333071</v>
      </c>
      <c r="K103" s="13" t="n">
        <v>-0.0004443224916770022</v>
      </c>
      <c r="L103" s="13" t="n">
        <v>-0.0002011222497662453</v>
      </c>
      <c r="M103" s="13" t="n">
        <v>0.0004697041747246803</v>
      </c>
      <c r="N103" s="13" t="n">
        <v>-0.0007963178213824239</v>
      </c>
      <c r="O103" s="13" t="n">
        <v>-0.003590036914104552</v>
      </c>
      <c r="P103" s="13" t="n">
        <v>-0.0002016121120247141</v>
      </c>
      <c r="Q103" s="13" t="n">
        <v>0.0001610912434891791</v>
      </c>
      <c r="R103" s="13" t="n">
        <v>0.002764590168218085</v>
      </c>
      <c r="S103" s="13" t="n">
        <v>8.801118708977153e-05</v>
      </c>
      <c r="T103" s="13" t="n">
        <v>9.195290700422028e-06</v>
      </c>
      <c r="U103" s="13" t="n">
        <v>0.001932763230663715</v>
      </c>
      <c r="V103" s="13" t="n">
        <v>0.002855653951419466</v>
      </c>
      <c r="W103" s="13" t="n">
        <v>-0.0008279904785885549</v>
      </c>
      <c r="X103" s="13" t="n">
        <v>-0.001002975813934709</v>
      </c>
      <c r="Y103" s="13" t="n">
        <v>0</v>
      </c>
      <c r="Z103" s="13" t="n">
        <v>0.00494040349098363</v>
      </c>
      <c r="AA103" s="13" t="n">
        <v>0.004157431946787164</v>
      </c>
      <c r="AB103" s="13" t="n">
        <v>4.400240634454186e-05</v>
      </c>
      <c r="AC103" s="13" t="n">
        <v>-0.00758804008437401</v>
      </c>
      <c r="AD103" s="13" t="n">
        <v>0.0001887686409007678</v>
      </c>
      <c r="AE103" s="13" t="n">
        <v>0.0001679468374426536</v>
      </c>
      <c r="AF103" s="13" t="n">
        <v>-0.0004721272509675779</v>
      </c>
      <c r="AG103" s="13" t="n">
        <v>0.0009545980834863892</v>
      </c>
      <c r="AH103" s="13" t="n">
        <v>-0.0004077926757571982</v>
      </c>
      <c r="AI103" s="13" t="n">
        <v>-0.001317755309375553</v>
      </c>
      <c r="AJ103" s="13" t="n">
        <v>-0.0003054201529020549</v>
      </c>
      <c r="AK103" s="13" t="n">
        <v>-2.830666939509609e-06</v>
      </c>
      <c r="AL103" s="13" t="n">
        <v>8.493651427416828e-05</v>
      </c>
      <c r="AM103" s="13" t="n">
        <v>0.0006838163281795083</v>
      </c>
      <c r="AN103" s="13" t="n">
        <v>-0.000293280435298512</v>
      </c>
      <c r="AO103" s="13" t="n">
        <v>-0.0003080826610828894</v>
      </c>
      <c r="AP103" s="13" t="n">
        <v>0.001329513363828591</v>
      </c>
      <c r="AQ103" s="13" t="n">
        <v>-0.0005868908657719864</v>
      </c>
      <c r="AR103" s="13" t="n">
        <v>0.001702488447184583</v>
      </c>
      <c r="AS103" s="13" t="n">
        <v>-0.0009633436059343579</v>
      </c>
      <c r="AT103" s="13" t="n">
        <v>0.001546916960251637</v>
      </c>
      <c r="AU103" s="13" t="n">
        <v>0.007502658861706792</v>
      </c>
      <c r="AV103" s="13" t="n">
        <v>0.002482517651810609</v>
      </c>
      <c r="AW103" s="13" t="n">
        <v>0.0002719474950967952</v>
      </c>
      <c r="AX103" s="13" t="n">
        <v>-0.0005758826237462423</v>
      </c>
      <c r="AY103" s="13" t="n">
        <v>-0.002040033273147196</v>
      </c>
      <c r="AZ103" s="13" t="n">
        <v>-0.0001730741098578616</v>
      </c>
      <c r="BA103" s="13" t="n">
        <v>-0.001611999328785824</v>
      </c>
      <c r="BB103" s="13" t="n">
        <v>-5.708971999307646e-05</v>
      </c>
      <c r="BC103" s="13" t="n">
        <v>-0.001279070459777472</v>
      </c>
      <c r="BD103" s="13" t="n">
        <v>-0.001790028358175244</v>
      </c>
      <c r="BE103" s="13" t="n">
        <v>-0.0004754892257786819</v>
      </c>
      <c r="BF103" s="13" t="n">
        <v>-0.002329437032429673</v>
      </c>
      <c r="BG103" s="13" t="n">
        <v>-0.008091440904027422</v>
      </c>
      <c r="BH103" s="13" t="n">
        <v>0.0004904825491901158</v>
      </c>
      <c r="BI103" s="13" t="n">
        <v>-0.04883856606564774</v>
      </c>
      <c r="BJ103" s="13" t="n">
        <v>-0.01017202319900707</v>
      </c>
      <c r="BK103" s="13" t="n">
        <v>-0.007073267904882588</v>
      </c>
      <c r="BL103" s="13" t="n">
        <v>0.0009055042062598803</v>
      </c>
      <c r="BM103" s="13" t="n">
        <v>-0.008491480408382214</v>
      </c>
      <c r="BN103" s="13" t="n">
        <v>-0.002846263002193212</v>
      </c>
      <c r="BO103" s="13" t="n">
        <v>-0.03542059501055672</v>
      </c>
      <c r="BP103" s="13" t="n">
        <v>-0.01619489858408306</v>
      </c>
      <c r="BQ103" s="13" t="n">
        <v>-0.007568816201151616</v>
      </c>
      <c r="BR103" s="13" t="n">
        <v>-0.0003136397174304257</v>
      </c>
      <c r="BS103" s="13" t="n">
        <v>1.476807321243644e-05</v>
      </c>
      <c r="BT103" s="13" t="n">
        <v>-0.0007624246552347285</v>
      </c>
      <c r="BU103" s="13" t="n">
        <v>-0.001404520625647384</v>
      </c>
      <c r="BV103" s="13" t="n">
        <v>0.0002306060196521951</v>
      </c>
      <c r="BW103" s="13" t="n">
        <v>0.003200424532836392</v>
      </c>
      <c r="BX103" s="13" t="n">
        <v>0.002646069581428798</v>
      </c>
      <c r="BY103" s="13" t="n">
        <v>0.001000941740484347</v>
      </c>
      <c r="BZ103" s="13" t="n">
        <v>0.006105609574879763</v>
      </c>
      <c r="CA103" s="13" t="n">
        <v>0.001648675553273764</v>
      </c>
      <c r="CB103" s="13" t="n">
        <v>0.1000952647581517</v>
      </c>
      <c r="CC103" s="13" t="n">
        <v>-0.002259559566659422</v>
      </c>
      <c r="CD103" s="13" t="n">
        <v>0.005690506996925862</v>
      </c>
      <c r="CE103" s="13" t="n">
        <v>-0.0025961606496167</v>
      </c>
      <c r="CF103" s="13" t="n">
        <v>-0.001734890423097147</v>
      </c>
      <c r="CG103" s="13" t="n">
        <v>0.0003394808009535595</v>
      </c>
      <c r="CH103" s="13" t="n">
        <v>-0.0006138115527910589</v>
      </c>
      <c r="CI103" s="13" t="n">
        <v>-0.0006634270507586258</v>
      </c>
      <c r="CJ103" s="13" t="n">
        <v>-0.0003817122756736251</v>
      </c>
      <c r="CK103" s="13" t="n">
        <v>0.0004941185323728604</v>
      </c>
      <c r="CL103" s="13" t="n">
        <v>0.005253141779886588</v>
      </c>
      <c r="CM103" s="13" t="n">
        <v>-0.0001113309098597617</v>
      </c>
      <c r="CN103" s="13" t="n">
        <v>1.000020456315787</v>
      </c>
      <c r="CO103" s="13" t="n">
        <v>-0.0001066299797074012</v>
      </c>
      <c r="CP103" s="13" t="n">
        <v>0.0008780987231991148</v>
      </c>
      <c r="CQ103" s="13" t="n">
        <v>0.0002147999413689719</v>
      </c>
      <c r="CR103" s="13" t="n">
        <v>0.006615558794106807</v>
      </c>
      <c r="CS103" s="13" t="n">
        <v>0.004870992704183879</v>
      </c>
      <c r="CT103" s="13" t="n">
        <v>0.0009377931752758595</v>
      </c>
      <c r="CU103" s="13" t="n">
        <v>0.001621492296320378</v>
      </c>
      <c r="CV103" s="13" t="n">
        <v>0.0008037814573554947</v>
      </c>
      <c r="CW103" s="13" t="n">
        <v>-0.001521794806221927</v>
      </c>
      <c r="CX103" s="13" t="n">
        <v>-0.0004357617942291015</v>
      </c>
      <c r="CY103" s="13" t="n">
        <v>0.1217181287818018</v>
      </c>
      <c r="CZ103" s="13" t="n">
        <v>0.005473231858523384</v>
      </c>
      <c r="DA103" s="13" t="n">
        <v>0.007716466014669213</v>
      </c>
      <c r="DB103" s="13" t="n">
        <v>0.001440636438425471</v>
      </c>
      <c r="DC103" s="13" t="n">
        <v>0.001740765305115717</v>
      </c>
      <c r="DD103" s="13" t="n">
        <v>3.001445340957351e-05</v>
      </c>
      <c r="DE103" s="13" t="n">
        <v>0.00142212334357306</v>
      </c>
      <c r="DF103" s="13" t="n">
        <v>0.000280300043624548</v>
      </c>
      <c r="DG103" s="13" t="n">
        <v>0.002199043532023267</v>
      </c>
      <c r="DH103" s="13" t="n">
        <v>0.0005102925523223912</v>
      </c>
      <c r="DI103" s="13" t="n">
        <v>0.0006064710542987282</v>
      </c>
      <c r="DJ103" s="13" t="n">
        <v>0.0005822723993934429</v>
      </c>
      <c r="DK103" s="13" t="n">
        <v>0.0002701505987658523</v>
      </c>
      <c r="DL103" s="13" t="n">
        <v>-0.0002517759854835391</v>
      </c>
      <c r="DM103" s="13" t="n">
        <v>0.0002885792605159318</v>
      </c>
      <c r="DN103" s="13" t="n">
        <v>4.719217409131395e-05</v>
      </c>
      <c r="DO103" s="13" t="n">
        <v>-9.109492418868402e-05</v>
      </c>
      <c r="DP103" s="13" t="n">
        <v>0.002131399043207752</v>
      </c>
      <c r="DQ103" s="13" t="n">
        <v>-0.0005552498476988025</v>
      </c>
      <c r="DR103" s="13" t="n">
        <v>-0.00156139045738136</v>
      </c>
      <c r="DS103" s="13" t="n">
        <v>-0.005639318745122539</v>
      </c>
      <c r="DT103" s="13" t="n">
        <v>0.01037064410449313</v>
      </c>
      <c r="DU103" s="13" t="n">
        <v>0.005239426126251577</v>
      </c>
      <c r="DV103" s="13" t="n">
        <v>0.005682420017708897</v>
      </c>
      <c r="DW103" s="13" t="n">
        <v>0.006333328514538357</v>
      </c>
      <c r="DX103" s="13" t="n">
        <v>0.002140166420475085</v>
      </c>
      <c r="DY103" s="13" t="n">
        <v>0.006476667018994351</v>
      </c>
      <c r="DZ103" s="13" t="n">
        <v>0.002077477295943112</v>
      </c>
      <c r="EA103" s="13" t="n">
        <v>0.001354849340950853</v>
      </c>
      <c r="EB103" s="13" t="n">
        <v>0.001174615391525698</v>
      </c>
      <c r="EC103" s="13" t="n">
        <v>8.531339100399745e-05</v>
      </c>
      <c r="ED103" s="13" t="n">
        <v>0.0006741784085472462</v>
      </c>
      <c r="EE103" s="13" t="n">
        <v>-0.0007446049510832369</v>
      </c>
      <c r="EF103" s="13" t="n">
        <v>0</v>
      </c>
    </row>
    <row r="104">
      <c r="A104" s="11" t="inlineStr">
        <is>
          <t>91</t>
        </is>
      </c>
      <c r="B104" s="11" t="inlineStr">
        <is>
          <t>Servicios de transporte de pasajeros por vía terrestre</t>
        </is>
      </c>
      <c r="C104" s="12" t="n">
        <v>0.002544825154529123</v>
      </c>
      <c r="D104" s="12" t="n">
        <v>0.000259151789966956</v>
      </c>
      <c r="E104" s="12" t="n">
        <v>-0.003144786978106087</v>
      </c>
      <c r="F104" s="12" t="n">
        <v>1.75956278990501e-05</v>
      </c>
      <c r="G104" s="12" t="n">
        <v>0.0008938404479676299</v>
      </c>
      <c r="H104" s="12" t="n">
        <v>-0.00914442290608258</v>
      </c>
      <c r="I104" s="12" t="n">
        <v>-0.003012516575416972</v>
      </c>
      <c r="J104" s="12" t="n">
        <v>0.0004317679857003526</v>
      </c>
      <c r="K104" s="12" t="n">
        <v>0.001611078651806774</v>
      </c>
      <c r="L104" s="12" t="n">
        <v>0.0007292535693585742</v>
      </c>
      <c r="M104" s="12" t="n">
        <v>0.002437245407223648</v>
      </c>
      <c r="N104" s="12" t="n">
        <v>-0.004018564282030627</v>
      </c>
      <c r="O104" s="12" t="n">
        <v>-0.02510949647184121</v>
      </c>
      <c r="P104" s="12" t="n">
        <v>-0.001345213529348395</v>
      </c>
      <c r="Q104" s="12" t="n">
        <v>0.001206516686889303</v>
      </c>
      <c r="R104" s="12" t="n">
        <v>0.01993125238769437</v>
      </c>
      <c r="S104" s="12" t="n">
        <v>0.0004354809918290057</v>
      </c>
      <c r="T104" s="12" t="n">
        <v>0.0006256126414511381</v>
      </c>
      <c r="U104" s="12" t="n">
        <v>0.0141645388676918</v>
      </c>
      <c r="V104" s="12" t="n">
        <v>0.02469480528236188</v>
      </c>
      <c r="W104" s="12" t="n">
        <v>-0.004842783463080835</v>
      </c>
      <c r="X104" s="12" t="n">
        <v>-0.00688985273087532</v>
      </c>
      <c r="Y104" s="12" t="n">
        <v>0</v>
      </c>
      <c r="Z104" s="12" t="n">
        <v>-0.03571536666666301</v>
      </c>
      <c r="AA104" s="12" t="n">
        <v>0.01805373293364496</v>
      </c>
      <c r="AB104" s="12" t="n">
        <v>-0.001368791535949525</v>
      </c>
      <c r="AC104" s="12" t="n">
        <v>0.0512955571262982</v>
      </c>
      <c r="AD104" s="12" t="n">
        <v>0.001581258624401161</v>
      </c>
      <c r="AE104" s="12" t="n">
        <v>0.001707704625208004</v>
      </c>
      <c r="AF104" s="12" t="n">
        <v>-0.002290387124423296</v>
      </c>
      <c r="AG104" s="12" t="n">
        <v>0.008096423921993149</v>
      </c>
      <c r="AH104" s="12" t="n">
        <v>-0.001515200408752139</v>
      </c>
      <c r="AI104" s="12" t="n">
        <v>-0.003702687576812732</v>
      </c>
      <c r="AJ104" s="12" t="n">
        <v>-0.000818215137783608</v>
      </c>
      <c r="AK104" s="12" t="n">
        <v>0.0003089294169640697</v>
      </c>
      <c r="AL104" s="12" t="n">
        <v>0.0006797121610731842</v>
      </c>
      <c r="AM104" s="12" t="n">
        <v>0.003750000177789033</v>
      </c>
      <c r="AN104" s="12" t="n">
        <v>-0.001199114423205416</v>
      </c>
      <c r="AO104" s="12" t="n">
        <v>-0.00199289816489958</v>
      </c>
      <c r="AP104" s="12" t="n">
        <v>0.007230671015283898</v>
      </c>
      <c r="AQ104" s="12" t="n">
        <v>-0.001722888277557267</v>
      </c>
      <c r="AR104" s="12" t="n">
        <v>0.009437646825546507</v>
      </c>
      <c r="AS104" s="12" t="n">
        <v>-0.005407140607891159</v>
      </c>
      <c r="AT104" s="12" t="n">
        <v>0.01156278288229204</v>
      </c>
      <c r="AU104" s="12" t="n">
        <v>0.05608033119224979</v>
      </c>
      <c r="AV104" s="12" t="n">
        <v>0.02097124627133409</v>
      </c>
      <c r="AW104" s="12" t="n">
        <v>0.002358634735007757</v>
      </c>
      <c r="AX104" s="12" t="n">
        <v>0.0005140475821968231</v>
      </c>
      <c r="AY104" s="12" t="n">
        <v>-0.009832934826356148</v>
      </c>
      <c r="AZ104" s="12" t="n">
        <v>-0.0007615348324436574</v>
      </c>
      <c r="BA104" s="12" t="n">
        <v>0.004486242414526369</v>
      </c>
      <c r="BB104" s="12" t="n">
        <v>0.002666301040784531</v>
      </c>
      <c r="BC104" s="12" t="n">
        <v>-0.006702121178059461</v>
      </c>
      <c r="BD104" s="12" t="n">
        <v>-0.009379457462210881</v>
      </c>
      <c r="BE104" s="12" t="n">
        <v>-0.002491486208339781</v>
      </c>
      <c r="BF104" s="12" t="n">
        <v>-0.01220587118454682</v>
      </c>
      <c r="BG104" s="12" t="n">
        <v>-0.04239783432519692</v>
      </c>
      <c r="BH104" s="12" t="n">
        <v>0.00205356529559152</v>
      </c>
      <c r="BI104" s="12" t="n">
        <v>-0.2796008593403074</v>
      </c>
      <c r="BJ104" s="12" t="n">
        <v>-0.05815905993754698</v>
      </c>
      <c r="BK104" s="12" t="n">
        <v>-0.04001599044027582</v>
      </c>
      <c r="BL104" s="12" t="n">
        <v>0.004842239468429503</v>
      </c>
      <c r="BM104" s="12" t="n">
        <v>-0.04861513445402763</v>
      </c>
      <c r="BN104" s="12" t="n">
        <v>-0.01823151927058919</v>
      </c>
      <c r="BO104" s="12" t="n">
        <v>-0.2012618757727165</v>
      </c>
      <c r="BP104" s="12" t="n">
        <v>-0.09146744603274626</v>
      </c>
      <c r="BQ104" s="12" t="n">
        <v>-0.04199518994665394</v>
      </c>
      <c r="BR104" s="12" t="n">
        <v>0.002596784703611577</v>
      </c>
      <c r="BS104" s="12" t="n">
        <v>0.000307147798864811</v>
      </c>
      <c r="BT104" s="12" t="n">
        <v>-0.003994328323795222</v>
      </c>
      <c r="BU104" s="12" t="n">
        <v>-0.007299165426664164</v>
      </c>
      <c r="BV104" s="12" t="n">
        <v>0.001500742546932238</v>
      </c>
      <c r="BW104" s="12" t="n">
        <v>0.01882823343615312</v>
      </c>
      <c r="BX104" s="12" t="n">
        <v>0.01435452419368599</v>
      </c>
      <c r="BY104" s="12" t="n">
        <v>0.005539804110631985</v>
      </c>
      <c r="BZ104" s="12" t="n">
        <v>0.01035124297459308</v>
      </c>
      <c r="CA104" s="12" t="n">
        <v>0.004536297457363224</v>
      </c>
      <c r="CB104" s="12" t="n">
        <v>0.5410109904395045</v>
      </c>
      <c r="CC104" s="12" t="n">
        <v>-0.01279135553886838</v>
      </c>
      <c r="CD104" s="12" t="n">
        <v>0.03498234090160213</v>
      </c>
      <c r="CE104" s="12" t="n">
        <v>-0.01493535751545307</v>
      </c>
      <c r="CF104" s="12" t="n">
        <v>-0.009152381654218601</v>
      </c>
      <c r="CG104" s="12" t="n">
        <v>0.001598277576038522</v>
      </c>
      <c r="CH104" s="12" t="n">
        <v>-0.004126345672515336</v>
      </c>
      <c r="CI104" s="12" t="n">
        <v>-0.004459885656240359</v>
      </c>
      <c r="CJ104" s="12" t="n">
        <v>-0.003772972719869354</v>
      </c>
      <c r="CK104" s="12" t="n">
        <v>0.002655665227212385</v>
      </c>
      <c r="CL104" s="12" t="n">
        <v>0.02850147825101815</v>
      </c>
      <c r="CM104" s="12" t="n">
        <v>0.0007062754348706441</v>
      </c>
      <c r="CN104" s="12" t="n">
        <v>0.0006867950917019798</v>
      </c>
      <c r="CO104" s="12" t="n">
        <v>0.9990884096553243</v>
      </c>
      <c r="CP104" s="12" t="n">
        <v>-9.338659990474439e-05</v>
      </c>
      <c r="CQ104" s="12" t="n">
        <v>-0.0002600057016859645</v>
      </c>
      <c r="CR104" s="12" t="n">
        <v>0.02458034885801937</v>
      </c>
      <c r="CS104" s="12" t="n">
        <v>-0.007606341344349894</v>
      </c>
      <c r="CT104" s="12" t="n">
        <v>0.001919056433716977</v>
      </c>
      <c r="CU104" s="12" t="n">
        <v>0.003629663849846247</v>
      </c>
      <c r="CV104" s="12" t="n">
        <v>0.007148502525769321</v>
      </c>
      <c r="CW104" s="12" t="n">
        <v>0.0189089012996787</v>
      </c>
      <c r="CX104" s="12" t="n">
        <v>0.003287042557579711</v>
      </c>
      <c r="CY104" s="12" t="n">
        <v>0.7152084037798161</v>
      </c>
      <c r="CZ104" s="12" t="n">
        <v>0.03216038120392632</v>
      </c>
      <c r="DA104" s="12" t="n">
        <v>0.04534149018233925</v>
      </c>
      <c r="DB104" s="12" t="n">
        <v>0.00604321128008571</v>
      </c>
      <c r="DC104" s="12" t="n">
        <v>0.008783058486996106</v>
      </c>
      <c r="DD104" s="12" t="n">
        <v>5.099421682379105e-05</v>
      </c>
      <c r="DE104" s="12" t="n">
        <v>0.002105414189176044</v>
      </c>
      <c r="DF104" s="12" t="n">
        <v>0.001936323117328568</v>
      </c>
      <c r="DG104" s="12" t="n">
        <v>0.009034241663947114</v>
      </c>
      <c r="DH104" s="12" t="n">
        <v>0.0004828442071091779</v>
      </c>
      <c r="DI104" s="12" t="n">
        <v>0.01183146270098902</v>
      </c>
      <c r="DJ104" s="12" t="n">
        <v>0.003824238335149308</v>
      </c>
      <c r="DK104" s="12" t="n">
        <v>0.009560745879388446</v>
      </c>
      <c r="DL104" s="12" t="n">
        <v>-0.001304376840274826</v>
      </c>
      <c r="DM104" s="12" t="n">
        <v>0.000803480380653633</v>
      </c>
      <c r="DN104" s="12" t="n">
        <v>0.000246801711320701</v>
      </c>
      <c r="DO104" s="12" t="n">
        <v>-0.0007277701726227074</v>
      </c>
      <c r="DP104" s="12" t="n">
        <v>0.003524077580353094</v>
      </c>
      <c r="DQ104" s="12" t="n">
        <v>-0.002871198906653256</v>
      </c>
      <c r="DR104" s="12" t="n">
        <v>-0.008042182315270855</v>
      </c>
      <c r="DS104" s="12" t="n">
        <v>-0.03040399288413669</v>
      </c>
      <c r="DT104" s="12" t="n">
        <v>0.02180924207147409</v>
      </c>
      <c r="DU104" s="12" t="n">
        <v>0.003993510079343677</v>
      </c>
      <c r="DV104" s="12" t="n">
        <v>0.00184103682222378</v>
      </c>
      <c r="DW104" s="12" t="n">
        <v>0.00398011798664571</v>
      </c>
      <c r="DX104" s="12" t="n">
        <v>0.001715267198185229</v>
      </c>
      <c r="DY104" s="12" t="n">
        <v>0.003721332425536083</v>
      </c>
      <c r="DZ104" s="12" t="n">
        <v>0.004611194895759214</v>
      </c>
      <c r="EA104" s="12" t="n">
        <v>0.00560808750242547</v>
      </c>
      <c r="EB104" s="12" t="n">
        <v>0.004158324541838519</v>
      </c>
      <c r="EC104" s="12" t="n">
        <v>0.0009716935791661907</v>
      </c>
      <c r="ED104" s="12" t="n">
        <v>0.0008537807926698686</v>
      </c>
      <c r="EE104" s="12" t="n">
        <v>-0.00390724097707872</v>
      </c>
      <c r="EF104" s="12" t="n">
        <v>0</v>
      </c>
    </row>
    <row r="105">
      <c r="A105" s="9" t="inlineStr">
        <is>
          <t>92</t>
        </is>
      </c>
      <c r="B105" s="9" t="inlineStr">
        <is>
          <t>Servicios de transporte de pasajeros por vía no terrestre</t>
        </is>
      </c>
      <c r="C105" s="13" t="n">
        <v>-0.001884233241612646</v>
      </c>
      <c r="D105" s="13" t="n">
        <v>-0.0005670392252253731</v>
      </c>
      <c r="E105" s="13" t="n">
        <v>-0.006689799117986025</v>
      </c>
      <c r="F105" s="13" t="n">
        <v>-0.0008042062166249636</v>
      </c>
      <c r="G105" s="13" t="n">
        <v>-0.0004483387145242484</v>
      </c>
      <c r="H105" s="13" t="n">
        <v>-0.01990043964683172</v>
      </c>
      <c r="I105" s="13" t="n">
        <v>-0.00456064078566969</v>
      </c>
      <c r="J105" s="13" t="n">
        <v>-0.0007978040550125165</v>
      </c>
      <c r="K105" s="13" t="n">
        <v>-0.002976888338005583</v>
      </c>
      <c r="L105" s="13" t="n">
        <v>-0.001347486321439291</v>
      </c>
      <c r="M105" s="13" t="n">
        <v>0.002602959214666848</v>
      </c>
      <c r="N105" s="13" t="n">
        <v>-0.00608369371774414</v>
      </c>
      <c r="O105" s="13" t="n">
        <v>-0.05341458372851673</v>
      </c>
      <c r="P105" s="13" t="n">
        <v>-0.002748454600754876</v>
      </c>
      <c r="Q105" s="13" t="n">
        <v>0.0009057622498282275</v>
      </c>
      <c r="R105" s="13" t="n">
        <v>0.01558657728796426</v>
      </c>
      <c r="S105" s="13" t="n">
        <v>-9.422044423068664e-05</v>
      </c>
      <c r="T105" s="13" t="n">
        <v>-0.0003036366566352694</v>
      </c>
      <c r="U105" s="13" t="n">
        <v>0.0109660444362893</v>
      </c>
      <c r="V105" s="13" t="n">
        <v>0.02657368904546733</v>
      </c>
      <c r="W105" s="13" t="n">
        <v>-0.00713338443975814</v>
      </c>
      <c r="X105" s="13" t="n">
        <v>-0.007818146156470694</v>
      </c>
      <c r="Y105" s="13" t="n">
        <v>0</v>
      </c>
      <c r="Z105" s="13" t="n">
        <v>-0.01745127971116535</v>
      </c>
      <c r="AA105" s="13" t="n">
        <v>0.02145633951437465</v>
      </c>
      <c r="AB105" s="13" t="n">
        <v>-0.001553326630534741</v>
      </c>
      <c r="AC105" s="13" t="n">
        <v>0.01104880899415177</v>
      </c>
      <c r="AD105" s="13" t="n">
        <v>0.001697096723531597</v>
      </c>
      <c r="AE105" s="13" t="n">
        <v>0.002064921403890985</v>
      </c>
      <c r="AF105" s="13" t="n">
        <v>-0.001970274170578506</v>
      </c>
      <c r="AG105" s="13" t="n">
        <v>0.009703065560906396</v>
      </c>
      <c r="AH105" s="13" t="n">
        <v>-0.0004162731881987521</v>
      </c>
      <c r="AI105" s="13" t="n">
        <v>-0.008159825126451432</v>
      </c>
      <c r="AJ105" s="13" t="n">
        <v>-0.001903811534544668</v>
      </c>
      <c r="AK105" s="13" t="n">
        <v>0.002169244618322907</v>
      </c>
      <c r="AL105" s="13" t="n">
        <v>0.002149652936113811</v>
      </c>
      <c r="AM105" s="13" t="n">
        <v>0.005350057560226442</v>
      </c>
      <c r="AN105" s="13" t="n">
        <v>-0.0005835390665383528</v>
      </c>
      <c r="AO105" s="13" t="n">
        <v>-0.002483719591499169</v>
      </c>
      <c r="AP105" s="13" t="n">
        <v>0.008385938226512676</v>
      </c>
      <c r="AQ105" s="13" t="n">
        <v>-0.003054087660786208</v>
      </c>
      <c r="AR105" s="13" t="n">
        <v>0.0103246371086035</v>
      </c>
      <c r="AS105" s="13" t="n">
        <v>-0.005272884082336744</v>
      </c>
      <c r="AT105" s="13" t="n">
        <v>0.01055510189769462</v>
      </c>
      <c r="AU105" s="13" t="n">
        <v>0.05119300571639909</v>
      </c>
      <c r="AV105" s="13" t="n">
        <v>0.02457407148227419</v>
      </c>
      <c r="AW105" s="13" t="n">
        <v>0.002278468975628601</v>
      </c>
      <c r="AX105" s="13" t="n">
        <v>0.001886339536990114</v>
      </c>
      <c r="AY105" s="13" t="n">
        <v>-0.0109614241786612</v>
      </c>
      <c r="AZ105" s="13" t="n">
        <v>-0.0005929592134319437</v>
      </c>
      <c r="BA105" s="13" t="n">
        <v>0.0005431467594137789</v>
      </c>
      <c r="BB105" s="13" t="n">
        <v>0.003013352139071871</v>
      </c>
      <c r="BC105" s="13" t="n">
        <v>-0.009201668675498648</v>
      </c>
      <c r="BD105" s="13" t="n">
        <v>-0.01287751409296173</v>
      </c>
      <c r="BE105" s="13" t="n">
        <v>-0.003420682794242619</v>
      </c>
      <c r="BF105" s="13" t="n">
        <v>-0.01675803518797846</v>
      </c>
      <c r="BG105" s="13" t="n">
        <v>-0.05821005225872466</v>
      </c>
      <c r="BH105" s="13" t="n">
        <v>0.001642678586171858</v>
      </c>
      <c r="BI105" s="13" t="n">
        <v>-0.3563679789310211</v>
      </c>
      <c r="BJ105" s="13" t="n">
        <v>-0.07365903862222027</v>
      </c>
      <c r="BK105" s="13" t="n">
        <v>-0.04602316570935003</v>
      </c>
      <c r="BL105" s="13" t="n">
        <v>0.00788137891971203</v>
      </c>
      <c r="BM105" s="13" t="n">
        <v>-0.06184962492950642</v>
      </c>
      <c r="BN105" s="13" t="n">
        <v>-0.01959458325554557</v>
      </c>
      <c r="BO105" s="13" t="n">
        <v>-0.2538868275423064</v>
      </c>
      <c r="BP105" s="13" t="n">
        <v>-0.1144196658344939</v>
      </c>
      <c r="BQ105" s="13" t="n">
        <v>-0.05268309945765372</v>
      </c>
      <c r="BR105" s="13" t="n">
        <v>0.003068434817594337</v>
      </c>
      <c r="BS105" s="13" t="n">
        <v>0.0005242631146053825</v>
      </c>
      <c r="BT105" s="13" t="n">
        <v>-0.002815533820238309</v>
      </c>
      <c r="BU105" s="13" t="n">
        <v>-0.007482267374531722</v>
      </c>
      <c r="BV105" s="13" t="n">
        <v>0.003501404052947438</v>
      </c>
      <c r="BW105" s="13" t="n">
        <v>0.02333033448812119</v>
      </c>
      <c r="BX105" s="13" t="n">
        <v>0.01691227637398812</v>
      </c>
      <c r="BY105" s="13" t="n">
        <v>0.008220821875419363</v>
      </c>
      <c r="BZ105" s="13" t="n">
        <v>0.01626390321607553</v>
      </c>
      <c r="CA105" s="13" t="n">
        <v>0.03059530069726749</v>
      </c>
      <c r="CB105" s="13" t="n">
        <v>0.6507467972099283</v>
      </c>
      <c r="CC105" s="13" t="n">
        <v>-0.01180095213065216</v>
      </c>
      <c r="CD105" s="13" t="n">
        <v>0.165777040128861</v>
      </c>
      <c r="CE105" s="13" t="n">
        <v>-0.01574947489366011</v>
      </c>
      <c r="CF105" s="13" t="n">
        <v>-0.006946771435119621</v>
      </c>
      <c r="CG105" s="13" t="n">
        <v>0.007337751893446364</v>
      </c>
      <c r="CH105" s="13" t="n">
        <v>-0.004849332863789373</v>
      </c>
      <c r="CI105" s="13" t="n">
        <v>-0.00524131320979842</v>
      </c>
      <c r="CJ105" s="13" t="n">
        <v>-0.004460313748956508</v>
      </c>
      <c r="CK105" s="13" t="n">
        <v>0.003123463795080303</v>
      </c>
      <c r="CL105" s="13" t="n">
        <v>0.03352611134061625</v>
      </c>
      <c r="CM105" s="13" t="n">
        <v>0.002702822556116515</v>
      </c>
      <c r="CN105" s="13" t="n">
        <v>0.001025377882992564</v>
      </c>
      <c r="CO105" s="13" t="n">
        <v>-3.657159344585274e-05</v>
      </c>
      <c r="CP105" s="13" t="n">
        <v>1.001873648487354</v>
      </c>
      <c r="CQ105" s="13" t="n">
        <v>0.001266721036383177</v>
      </c>
      <c r="CR105" s="13" t="n">
        <v>0.05399021632742584</v>
      </c>
      <c r="CS105" s="13" t="n">
        <v>0.02993627312317475</v>
      </c>
      <c r="CT105" s="13" t="n">
        <v>0.003491146379269871</v>
      </c>
      <c r="CU105" s="13" t="n">
        <v>0.006216095231600082</v>
      </c>
      <c r="CV105" s="13" t="n">
        <v>0.01298732236692222</v>
      </c>
      <c r="CW105" s="13" t="n">
        <v>0.004946127256755127</v>
      </c>
      <c r="CX105" s="13" t="n">
        <v>0.0018156750427216</v>
      </c>
      <c r="CY105" s="13" t="n">
        <v>0.1509268733267956</v>
      </c>
      <c r="CZ105" s="13" t="n">
        <v>0.006786645339252411</v>
      </c>
      <c r="DA105" s="13" t="n">
        <v>0.00956818922852707</v>
      </c>
      <c r="DB105" s="13" t="n">
        <v>0.00183477280384913</v>
      </c>
      <c r="DC105" s="13" t="n">
        <v>0.002801674574935879</v>
      </c>
      <c r="DD105" s="13" t="n">
        <v>-0.0001982558650119588</v>
      </c>
      <c r="DE105" s="13" t="n">
        <v>0.002870095494301998</v>
      </c>
      <c r="DF105" s="13" t="n">
        <v>0.004732599099609286</v>
      </c>
      <c r="DG105" s="13" t="n">
        <v>0.0342914892941682</v>
      </c>
      <c r="DH105" s="13" t="n">
        <v>0.002066512863178294</v>
      </c>
      <c r="DI105" s="13" t="n">
        <v>0.02549182753837414</v>
      </c>
      <c r="DJ105" s="13" t="n">
        <v>0.008748653091186711</v>
      </c>
      <c r="DK105" s="13" t="n">
        <v>0.004323939902512891</v>
      </c>
      <c r="DL105" s="13" t="n">
        <v>-0.0006828715289953736</v>
      </c>
      <c r="DM105" s="13" t="n">
        <v>0.002569630433351594</v>
      </c>
      <c r="DN105" s="13" t="n">
        <v>0.002756784123096405</v>
      </c>
      <c r="DO105" s="13" t="n">
        <v>-0.001714324349187968</v>
      </c>
      <c r="DP105" s="13" t="n">
        <v>-0.0005209809891839531</v>
      </c>
      <c r="DQ105" s="13" t="n">
        <v>-0.00377319714174409</v>
      </c>
      <c r="DR105" s="13" t="n">
        <v>-0.008761094623041242</v>
      </c>
      <c r="DS105" s="13" t="n">
        <v>-0.03605821329197411</v>
      </c>
      <c r="DT105" s="13" t="n">
        <v>0.004475073950870952</v>
      </c>
      <c r="DU105" s="13" t="n">
        <v>0.001447983137222935</v>
      </c>
      <c r="DV105" s="13" t="n">
        <v>0.0004580355582468985</v>
      </c>
      <c r="DW105" s="13" t="n">
        <v>0.007699293873723678</v>
      </c>
      <c r="DX105" s="13" t="n">
        <v>0.003164270110534546</v>
      </c>
      <c r="DY105" s="13" t="n">
        <v>0.001677289930057159</v>
      </c>
      <c r="DZ105" s="13" t="n">
        <v>0.006138415832206322</v>
      </c>
      <c r="EA105" s="13" t="n">
        <v>0.00197772302603771</v>
      </c>
      <c r="EB105" s="13" t="n">
        <v>0.006478014795304087</v>
      </c>
      <c r="EC105" s="13" t="n">
        <v>0.02268157199726634</v>
      </c>
      <c r="ED105" s="13" t="n">
        <v>0.001612052551116976</v>
      </c>
      <c r="EE105" s="13" t="n">
        <v>-0.004888210100527726</v>
      </c>
      <c r="EF105" s="13" t="n">
        <v>0</v>
      </c>
    </row>
    <row r="106">
      <c r="A106" s="11" t="inlineStr">
        <is>
          <t>93</t>
        </is>
      </c>
      <c r="B106" s="11" t="inlineStr">
        <is>
          <t>Servicios de transporte de carga por vía terrestre</t>
        </is>
      </c>
      <c r="C106" s="12" t="n">
        <v>0.8248817785370892</v>
      </c>
      <c r="D106" s="12" t="n">
        <v>0.225926270051103</v>
      </c>
      <c r="E106" s="12" t="n">
        <v>0.222266663157051</v>
      </c>
      <c r="F106" s="12" t="n">
        <v>0.1138030604760742</v>
      </c>
      <c r="G106" s="12" t="n">
        <v>0.1489792935017924</v>
      </c>
      <c r="H106" s="12" t="n">
        <v>0.4999844377514488</v>
      </c>
      <c r="I106" s="12" t="n">
        <v>-0.06717373013655302</v>
      </c>
      <c r="J106" s="12" t="n">
        <v>-0.05386523570996439</v>
      </c>
      <c r="K106" s="12" t="n">
        <v>-0.2009901942732035</v>
      </c>
      <c r="L106" s="12" t="n">
        <v>-0.09097806392967203</v>
      </c>
      <c r="M106" s="12" t="n">
        <v>0.05380671436798557</v>
      </c>
      <c r="N106" s="12" t="n">
        <v>-0.08960679414026228</v>
      </c>
      <c r="O106" s="12" t="n">
        <v>1.774684273753579</v>
      </c>
      <c r="P106" s="12" t="n">
        <v>0.0794009091135788</v>
      </c>
      <c r="Q106" s="12" t="n">
        <v>0.01924340372674915</v>
      </c>
      <c r="R106" s="12" t="n">
        <v>0.3044662782597133</v>
      </c>
      <c r="S106" s="12" t="n">
        <v>0.04514272712619064</v>
      </c>
      <c r="T106" s="12" t="n">
        <v>0.02507177123788909</v>
      </c>
      <c r="U106" s="12" t="n">
        <v>0.2281672548997408</v>
      </c>
      <c r="V106" s="12" t="n">
        <v>0.2368984149122274</v>
      </c>
      <c r="W106" s="12" t="n">
        <v>-0.006403460784478926</v>
      </c>
      <c r="X106" s="12" t="n">
        <v>-0.1038343677373463</v>
      </c>
      <c r="Y106" s="12" t="n">
        <v>0</v>
      </c>
      <c r="Z106" s="12" t="n">
        <v>0.5682388825130188</v>
      </c>
      <c r="AA106" s="12" t="n">
        <v>-0.02186670082299109</v>
      </c>
      <c r="AB106" s="12" t="n">
        <v>-0.0357236736864839</v>
      </c>
      <c r="AC106" s="12" t="n">
        <v>-0.8547831681252467</v>
      </c>
      <c r="AD106" s="12" t="n">
        <v>0.01512469354654372</v>
      </c>
      <c r="AE106" s="12" t="n">
        <v>0.0178542797422934</v>
      </c>
      <c r="AF106" s="12" t="n">
        <v>-0.05841319396986368</v>
      </c>
      <c r="AG106" s="12" t="n">
        <v>0.06984901018380016</v>
      </c>
      <c r="AH106" s="12" t="n">
        <v>-0.03818808248350135</v>
      </c>
      <c r="AI106" s="12" t="n">
        <v>-0.07947676769080081</v>
      </c>
      <c r="AJ106" s="12" t="n">
        <v>-0.01773394336237679</v>
      </c>
      <c r="AK106" s="12" t="n">
        <v>0.06775035686204903</v>
      </c>
      <c r="AL106" s="12" t="n">
        <v>0.105278826497531</v>
      </c>
      <c r="AM106" s="12" t="n">
        <v>0.05347247884800638</v>
      </c>
      <c r="AN106" s="12" t="n">
        <v>-0.01592053087740067</v>
      </c>
      <c r="AO106" s="12" t="n">
        <v>-0.02086969745009319</v>
      </c>
      <c r="AP106" s="12" t="n">
        <v>-0.03740400699250337</v>
      </c>
      <c r="AQ106" s="12" t="n">
        <v>-0.100907414687576</v>
      </c>
      <c r="AR106" s="12" t="n">
        <v>0.05216475673778322</v>
      </c>
      <c r="AS106" s="12" t="n">
        <v>-0.08402314727852031</v>
      </c>
      <c r="AT106" s="12" t="n">
        <v>0.1568271144312142</v>
      </c>
      <c r="AU106" s="12" t="n">
        <v>0.7606228195027687</v>
      </c>
      <c r="AV106" s="12" t="n">
        <v>0.2503382436397779</v>
      </c>
      <c r="AW106" s="12" t="n">
        <v>-0.04706242099700226</v>
      </c>
      <c r="AX106" s="12" t="n">
        <v>-0.04667080684554511</v>
      </c>
      <c r="AY106" s="12" t="n">
        <v>-0.150478071908754</v>
      </c>
      <c r="AZ106" s="12" t="n">
        <v>-0.01285549646077052</v>
      </c>
      <c r="BA106" s="12" t="n">
        <v>-0.176821728753494</v>
      </c>
      <c r="BB106" s="12" t="n">
        <v>-0.1006484721242309</v>
      </c>
      <c r="BC106" s="12" t="n">
        <v>-0.1350968549768591</v>
      </c>
      <c r="BD106" s="12" t="n">
        <v>-0.1890648006607381</v>
      </c>
      <c r="BE106" s="12" t="n">
        <v>-0.05022170474428531</v>
      </c>
      <c r="BF106" s="12" t="n">
        <v>-0.2460377491656143</v>
      </c>
      <c r="BG106" s="12" t="n">
        <v>-0.8546270535834262</v>
      </c>
      <c r="BH106" s="12" t="n">
        <v>-0.1023387072684895</v>
      </c>
      <c r="BI106" s="12" t="n">
        <v>-3.401749010288137</v>
      </c>
      <c r="BJ106" s="12" t="n">
        <v>-0.7116938971682056</v>
      </c>
      <c r="BK106" s="12" t="n">
        <v>-0.608945027881465</v>
      </c>
      <c r="BL106" s="12" t="n">
        <v>-0.04194326833563388</v>
      </c>
      <c r="BM106" s="12" t="n">
        <v>-0.6411803152382044</v>
      </c>
      <c r="BN106" s="12" t="n">
        <v>-0.8585018629683572</v>
      </c>
      <c r="BO106" s="12" t="n">
        <v>-2.493652336033953</v>
      </c>
      <c r="BP106" s="12" t="n">
        <v>-1.151528292378138</v>
      </c>
      <c r="BQ106" s="12" t="n">
        <v>-0.5517531892346319</v>
      </c>
      <c r="BR106" s="12" t="n">
        <v>-0.0731842913637424</v>
      </c>
      <c r="BS106" s="12" t="n">
        <v>-0.02105165574714111</v>
      </c>
      <c r="BT106" s="12" t="n">
        <v>-0.09722431032209808</v>
      </c>
      <c r="BU106" s="12" t="n">
        <v>-0.118322140160049</v>
      </c>
      <c r="BV106" s="12" t="n">
        <v>-0.004850148739292836</v>
      </c>
      <c r="BW106" s="12" t="n">
        <v>0.08935986598996544</v>
      </c>
      <c r="BX106" s="12" t="n">
        <v>0.05024759502482855</v>
      </c>
      <c r="BY106" s="12" t="n">
        <v>-0.05033044748002984</v>
      </c>
      <c r="BZ106" s="12" t="n">
        <v>-0.2206108926048988</v>
      </c>
      <c r="CA106" s="12" t="n">
        <v>-0.8066374581411507</v>
      </c>
      <c r="CB106" s="12" t="n">
        <v>1.595250646402879</v>
      </c>
      <c r="CC106" s="12" t="n">
        <v>-0.221029821902794</v>
      </c>
      <c r="CD106" s="12" t="n">
        <v>-0.4869295017790398</v>
      </c>
      <c r="CE106" s="12" t="n">
        <v>-0.2420589286582824</v>
      </c>
      <c r="CF106" s="12" t="n">
        <v>-0.1633533330676957</v>
      </c>
      <c r="CG106" s="12" t="n">
        <v>-0.02946755702475008</v>
      </c>
      <c r="CH106" s="12" t="n">
        <v>-0.1012999151375461</v>
      </c>
      <c r="CI106" s="12" t="n">
        <v>-0.1094881704917628</v>
      </c>
      <c r="CJ106" s="12" t="n">
        <v>-0.06101182521677558</v>
      </c>
      <c r="CK106" s="12" t="n">
        <v>0.009714668679259601</v>
      </c>
      <c r="CL106" s="12" t="n">
        <v>0.1068562279433442</v>
      </c>
      <c r="CM106" s="12" t="n">
        <v>-0.03574178879893871</v>
      </c>
      <c r="CN106" s="12" t="n">
        <v>-0.01084322018051276</v>
      </c>
      <c r="CO106" s="12" t="n">
        <v>-0.02709649352606874</v>
      </c>
      <c r="CP106" s="12" t="n">
        <v>-0.04648467852087163</v>
      </c>
      <c r="CQ106" s="12" t="n">
        <v>0.9668621536053278</v>
      </c>
      <c r="CR106" s="12" t="n">
        <v>0.124445706404283</v>
      </c>
      <c r="CS106" s="12" t="n">
        <v>-0.828485375480833</v>
      </c>
      <c r="CT106" s="12" t="n">
        <v>0.009090470251341085</v>
      </c>
      <c r="CU106" s="12" t="n">
        <v>0.01680465818623517</v>
      </c>
      <c r="CV106" s="12" t="n">
        <v>0.04275991214603146</v>
      </c>
      <c r="CW106" s="12" t="n">
        <v>-0.182334658336669</v>
      </c>
      <c r="CX106" s="12" t="n">
        <v>-0.06071594989585608</v>
      </c>
      <c r="CY106" s="12" t="n">
        <v>-0.6182417777724252</v>
      </c>
      <c r="CZ106" s="12" t="n">
        <v>-0.0278001364976627</v>
      </c>
      <c r="DA106" s="12" t="n">
        <v>-0.03919417522086371</v>
      </c>
      <c r="DB106" s="12" t="n">
        <v>-0.005605392323711204</v>
      </c>
      <c r="DC106" s="12" t="n">
        <v>-0.003390307833023944</v>
      </c>
      <c r="DD106" s="12" t="n">
        <v>-0.009791703438125198</v>
      </c>
      <c r="DE106" s="12" t="n">
        <v>-0.02503568233976741</v>
      </c>
      <c r="DF106" s="12" t="n">
        <v>-0.003520404419330193</v>
      </c>
      <c r="DG106" s="12" t="n">
        <v>-0.01801514343463725</v>
      </c>
      <c r="DH106" s="12" t="n">
        <v>-0.01617834680523617</v>
      </c>
      <c r="DI106" s="12" t="n">
        <v>-0.01174599466338212</v>
      </c>
      <c r="DJ106" s="12" t="n">
        <v>-0.003501183627323052</v>
      </c>
      <c r="DK106" s="12" t="n">
        <v>-0.003841997444027797</v>
      </c>
      <c r="DL106" s="12" t="n">
        <v>-0.03937980545562451</v>
      </c>
      <c r="DM106" s="12" t="n">
        <v>-0.00836247230918157</v>
      </c>
      <c r="DN106" s="12" t="n">
        <v>-0.007850084857281411</v>
      </c>
      <c r="DO106" s="12" t="n">
        <v>0.08423880277245199</v>
      </c>
      <c r="DP106" s="12" t="n">
        <v>-0.09367078917791662</v>
      </c>
      <c r="DQ106" s="12" t="n">
        <v>-0.05940728406607353</v>
      </c>
      <c r="DR106" s="12" t="n">
        <v>-0.1317055417809844</v>
      </c>
      <c r="DS106" s="12" t="n">
        <v>-0.4930481263265039</v>
      </c>
      <c r="DT106" s="12" t="n">
        <v>-0.0144046496194294</v>
      </c>
      <c r="DU106" s="12" t="n">
        <v>-0.02327129951830055</v>
      </c>
      <c r="DV106" s="12" t="n">
        <v>-0.009695455731782729</v>
      </c>
      <c r="DW106" s="12" t="n">
        <v>-0.01228657768076162</v>
      </c>
      <c r="DX106" s="12" t="n">
        <v>-0.03023003706497803</v>
      </c>
      <c r="DY106" s="12" t="n">
        <v>-0.01748840496987699</v>
      </c>
      <c r="DZ106" s="12" t="n">
        <v>-0.01577895976254289</v>
      </c>
      <c r="EA106" s="12" t="n">
        <v>-0.01846020443098462</v>
      </c>
      <c r="EB106" s="12" t="n">
        <v>-0.01652767242736453</v>
      </c>
      <c r="EC106" s="12" t="n">
        <v>-0.01075558554666114</v>
      </c>
      <c r="ED106" s="12" t="n">
        <v>-0.004911594605274243</v>
      </c>
      <c r="EE106" s="12" t="n">
        <v>-0.06105033084583841</v>
      </c>
      <c r="EF106" s="12" t="n">
        <v>0</v>
      </c>
    </row>
    <row r="107">
      <c r="A107" s="9" t="inlineStr">
        <is>
          <t>94</t>
        </is>
      </c>
      <c r="B107" s="9" t="inlineStr">
        <is>
          <t>Servicios de transporte de carga por vía no terrestre</t>
        </is>
      </c>
      <c r="C107" s="13" t="n">
        <v>0.01807744710563359</v>
      </c>
      <c r="D107" s="13" t="n">
        <v>-9.002139306305259e-05</v>
      </c>
      <c r="E107" s="13" t="n">
        <v>-0.03238794091438788</v>
      </c>
      <c r="F107" s="13" t="n">
        <v>-0.007002885358849039</v>
      </c>
      <c r="G107" s="13" t="n">
        <v>0.01487034010131472</v>
      </c>
      <c r="H107" s="13" t="n">
        <v>-0.09080006482938621</v>
      </c>
      <c r="I107" s="13" t="n">
        <v>-0.0438103526951692</v>
      </c>
      <c r="J107" s="13" t="n">
        <v>-0.004091738424789888</v>
      </c>
      <c r="K107" s="13" t="n">
        <v>-0.0152677193383471</v>
      </c>
      <c r="L107" s="13" t="n">
        <v>-0.006910921953418029</v>
      </c>
      <c r="M107" s="13" t="n">
        <v>0.03463927946542288</v>
      </c>
      <c r="N107" s="13" t="n">
        <v>-0.05844107878463809</v>
      </c>
      <c r="O107" s="13" t="n">
        <v>-0.2586009461950231</v>
      </c>
      <c r="P107" s="13" t="n">
        <v>-0.01428809182840895</v>
      </c>
      <c r="Q107" s="13" t="n">
        <v>0.007079356365686272</v>
      </c>
      <c r="R107" s="13" t="n">
        <v>0.1253088270735485</v>
      </c>
      <c r="S107" s="13" t="n">
        <v>-0.0004869513183319346</v>
      </c>
      <c r="T107" s="13" t="n">
        <v>-0.006909056169609822</v>
      </c>
      <c r="U107" s="13" t="n">
        <v>0.08844649019095499</v>
      </c>
      <c r="V107" s="13" t="n">
        <v>0.0598185582020628</v>
      </c>
      <c r="W107" s="13" t="n">
        <v>-0.05690249260446134</v>
      </c>
      <c r="X107" s="13" t="n">
        <v>-0.08890350234110475</v>
      </c>
      <c r="Y107" s="13" t="n">
        <v>-0</v>
      </c>
      <c r="Z107" s="13" t="n">
        <v>0.3854051582397449</v>
      </c>
      <c r="AA107" s="13" t="n">
        <v>0.1892684133006665</v>
      </c>
      <c r="AB107" s="13" t="n">
        <v>-0.0458466821104164</v>
      </c>
      <c r="AC107" s="13" t="n">
        <v>0.1218649615506287</v>
      </c>
      <c r="AD107" s="13" t="n">
        <v>0.003940922587468832</v>
      </c>
      <c r="AE107" s="13" t="n">
        <v>-0.0001521346080416497</v>
      </c>
      <c r="AF107" s="13" t="n">
        <v>-0.03965636135656891</v>
      </c>
      <c r="AG107" s="13" t="n">
        <v>0.02370512591459864</v>
      </c>
      <c r="AH107" s="13" t="n">
        <v>-0.02919333257006377</v>
      </c>
      <c r="AI107" s="13" t="n">
        <v>-0.1231097652120635</v>
      </c>
      <c r="AJ107" s="13" t="n">
        <v>-0.02892104096704073</v>
      </c>
      <c r="AK107" s="13" t="n">
        <v>-0.001599309830605053</v>
      </c>
      <c r="AL107" s="13" t="n">
        <v>0.007862838555575711</v>
      </c>
      <c r="AM107" s="13" t="n">
        <v>0.03951015934175058</v>
      </c>
      <c r="AN107" s="13" t="n">
        <v>-0.02046210114139719</v>
      </c>
      <c r="AO107" s="13" t="n">
        <v>-0.02913876172756991</v>
      </c>
      <c r="AP107" s="13" t="n">
        <v>0.120785489702913</v>
      </c>
      <c r="AQ107" s="13" t="n">
        <v>-0.03114876600027728</v>
      </c>
      <c r="AR107" s="13" t="n">
        <v>0.133090114262194</v>
      </c>
      <c r="AS107" s="13" t="n">
        <v>-0.05128123451772668</v>
      </c>
      <c r="AT107" s="13" t="n">
        <v>0.06342294753790242</v>
      </c>
      <c r="AU107" s="13" t="n">
        <v>0.3076058712960289</v>
      </c>
      <c r="AV107" s="13" t="n">
        <v>0.07062058721353096</v>
      </c>
      <c r="AW107" s="13" t="n">
        <v>0.02498657979104482</v>
      </c>
      <c r="AX107" s="13" t="n">
        <v>-0.08888731003258485</v>
      </c>
      <c r="AY107" s="13" t="n">
        <v>-0.1546640358422502</v>
      </c>
      <c r="AZ107" s="13" t="n">
        <v>-0.007038984991276648</v>
      </c>
      <c r="BA107" s="13" t="n">
        <v>0.04671465096973268</v>
      </c>
      <c r="BB107" s="13" t="n">
        <v>0.03018031052123063</v>
      </c>
      <c r="BC107" s="13" t="n">
        <v>-0.1026199909505241</v>
      </c>
      <c r="BD107" s="13" t="n">
        <v>-0.1436142102359891</v>
      </c>
      <c r="BE107" s="13" t="n">
        <v>-0.03814856302362667</v>
      </c>
      <c r="BF107" s="13" t="n">
        <v>-0.1868910390044795</v>
      </c>
      <c r="BG107" s="13" t="n">
        <v>-0.6491773662667937</v>
      </c>
      <c r="BH107" s="13" t="n">
        <v>0.0674279603875346</v>
      </c>
      <c r="BI107" s="13" t="n">
        <v>-3.190339338700197</v>
      </c>
      <c r="BJ107" s="13" t="n">
        <v>-0.6660810294563684</v>
      </c>
      <c r="BK107" s="13" t="n">
        <v>-0.4594930667186575</v>
      </c>
      <c r="BL107" s="13" t="n">
        <v>0.08219314506654911</v>
      </c>
      <c r="BM107" s="13" t="n">
        <v>-0.5504511448069486</v>
      </c>
      <c r="BN107" s="13" t="n">
        <v>-0.04725344376291564</v>
      </c>
      <c r="BO107" s="13" t="n">
        <v>-2.310688595767031</v>
      </c>
      <c r="BP107" s="13" t="n">
        <v>-1.054868649768283</v>
      </c>
      <c r="BQ107" s="13" t="n">
        <v>-0.4954164444285901</v>
      </c>
      <c r="BR107" s="13" t="n">
        <v>-0.001770834333272834</v>
      </c>
      <c r="BS107" s="13" t="n">
        <v>-0.009376238334033768</v>
      </c>
      <c r="BT107" s="13" t="n">
        <v>-0.0499139530179746</v>
      </c>
      <c r="BU107" s="13" t="n">
        <v>-0.09574644809509814</v>
      </c>
      <c r="BV107" s="13" t="n">
        <v>0.01395227273058143</v>
      </c>
      <c r="BW107" s="13" t="n">
        <v>0.001518470394615087</v>
      </c>
      <c r="BX107" s="13" t="n">
        <v>0.209902498906419</v>
      </c>
      <c r="BY107" s="13" t="n">
        <v>0.09105796487234311</v>
      </c>
      <c r="BZ107" s="13" t="n">
        <v>0.1143971190639033</v>
      </c>
      <c r="CA107" s="13" t="n">
        <v>0.1619183468971498</v>
      </c>
      <c r="CB107" s="13" t="n">
        <v>7.990129284443479</v>
      </c>
      <c r="CC107" s="13" t="n">
        <v>-0.1599094379135672</v>
      </c>
      <c r="CD107" s="13" t="n">
        <v>0.2021282761383645</v>
      </c>
      <c r="CE107" s="13" t="n">
        <v>-0.1766734933015788</v>
      </c>
      <c r="CF107" s="13" t="n">
        <v>-0.1313471796358652</v>
      </c>
      <c r="CG107" s="13" t="n">
        <v>0.0001266281994976477</v>
      </c>
      <c r="CH107" s="13" t="n">
        <v>-0.0523411135996234</v>
      </c>
      <c r="CI107" s="13" t="n">
        <v>-0.05657194047737397</v>
      </c>
      <c r="CJ107" s="13" t="n">
        <v>-0.04970738099519142</v>
      </c>
      <c r="CK107" s="13" t="n">
        <v>0.03893322154990679</v>
      </c>
      <c r="CL107" s="13" t="n">
        <v>0.4172546448711507</v>
      </c>
      <c r="CM107" s="13" t="n">
        <v>-0.01433153229948001</v>
      </c>
      <c r="CN107" s="13" t="n">
        <v>-0.003327602802809406</v>
      </c>
      <c r="CO107" s="13" t="n">
        <v>-0.01906002125079316</v>
      </c>
      <c r="CP107" s="13" t="n">
        <v>-0.02368201421860943</v>
      </c>
      <c r="CQ107" s="13" t="n">
        <v>-0.01776809387948042</v>
      </c>
      <c r="CR107" s="13" t="n">
        <v>1.239377164689492</v>
      </c>
      <c r="CS107" s="13" t="n">
        <v>-0.4516198820127866</v>
      </c>
      <c r="CT107" s="13" t="n">
        <v>0.01455024865919179</v>
      </c>
      <c r="CU107" s="13" t="n">
        <v>0.02822323141134164</v>
      </c>
      <c r="CV107" s="13" t="n">
        <v>0.06261963176335077</v>
      </c>
      <c r="CW107" s="13" t="n">
        <v>0.005852187010280999</v>
      </c>
      <c r="CX107" s="13" t="n">
        <v>-0.03880519530787839</v>
      </c>
      <c r="CY107" s="13" t="n">
        <v>0.09059960900023095</v>
      </c>
      <c r="CZ107" s="13" t="n">
        <v>0.004073942569711546</v>
      </c>
      <c r="DA107" s="13" t="n">
        <v>0.005743670320843245</v>
      </c>
      <c r="DB107" s="13" t="n">
        <v>0.002197346367925569</v>
      </c>
      <c r="DC107" s="13" t="n">
        <v>0.009143921014908293</v>
      </c>
      <c r="DD107" s="13" t="n">
        <v>-0.004515155288443562</v>
      </c>
      <c r="DE107" s="13" t="n">
        <v>-0.009515627565457849</v>
      </c>
      <c r="DF107" s="13" t="n">
        <v>0.002157029637755909</v>
      </c>
      <c r="DG107" s="13" t="n">
        <v>0.02944975777578791</v>
      </c>
      <c r="DH107" s="13" t="n">
        <v>-0.006306601565909027</v>
      </c>
      <c r="DI107" s="13" t="n">
        <v>0.01208281369937221</v>
      </c>
      <c r="DJ107" s="13" t="n">
        <v>0.006749440210146253</v>
      </c>
      <c r="DK107" s="13" t="n">
        <v>0.01152490231814201</v>
      </c>
      <c r="DL107" s="13" t="n">
        <v>-0.03226918412322047</v>
      </c>
      <c r="DM107" s="13" t="n">
        <v>-0.00299804472130479</v>
      </c>
      <c r="DN107" s="13" t="n">
        <v>-0.004073465626870746</v>
      </c>
      <c r="DO107" s="13" t="n">
        <v>-0.009880557897495833</v>
      </c>
      <c r="DP107" s="13" t="n">
        <v>-0.0672051266806241</v>
      </c>
      <c r="DQ107" s="13" t="n">
        <v>-0.03824833935645704</v>
      </c>
      <c r="DR107" s="13" t="n">
        <v>-0.1125947171510751</v>
      </c>
      <c r="DS107" s="13" t="n">
        <v>-0.3820613340248011</v>
      </c>
      <c r="DT107" s="13" t="n">
        <v>0.004147998602245162</v>
      </c>
      <c r="DU107" s="13" t="n">
        <v>-0.01273954598335888</v>
      </c>
      <c r="DV107" s="13" t="n">
        <v>-0.004372232617111837</v>
      </c>
      <c r="DW107" s="13" t="n">
        <v>-0.004790049594349041</v>
      </c>
      <c r="DX107" s="13" t="n">
        <v>-0.01096149637795313</v>
      </c>
      <c r="DY107" s="13" t="n">
        <v>-0.001424391978828425</v>
      </c>
      <c r="DZ107" s="13" t="n">
        <v>0.003929698269422193</v>
      </c>
      <c r="EA107" s="13" t="n">
        <v>-0.008048555491487837</v>
      </c>
      <c r="EB107" s="13" t="n">
        <v>-0.01743597118811684</v>
      </c>
      <c r="EC107" s="13" t="n">
        <v>7.024905662350162e-05</v>
      </c>
      <c r="ED107" s="13" t="n">
        <v>-0.0009523203714161025</v>
      </c>
      <c r="EE107" s="13" t="n">
        <v>-0.05028598387536373</v>
      </c>
      <c r="EF107" s="13" t="n">
        <v>-0</v>
      </c>
    </row>
    <row r="108">
      <c r="A108" s="11" t="inlineStr">
        <is>
          <t>95</t>
        </is>
      </c>
      <c r="B108" s="11" t="inlineStr">
        <is>
          <t>Servicios de alquiler de vehículos de transporte con conductor</t>
        </is>
      </c>
      <c r="C108" s="12" t="n">
        <v>0.02785588261319363</v>
      </c>
      <c r="D108" s="12" t="n">
        <v>0.006937599058220187</v>
      </c>
      <c r="E108" s="12" t="n">
        <v>0.002367780608785538</v>
      </c>
      <c r="F108" s="12" t="n">
        <v>0.00249143247546603</v>
      </c>
      <c r="G108" s="12" t="n">
        <v>0.006600634979033112</v>
      </c>
      <c r="H108" s="12" t="n">
        <v>0.006061147533243027</v>
      </c>
      <c r="I108" s="12" t="n">
        <v>-0.008064007470507551</v>
      </c>
      <c r="J108" s="12" t="n">
        <v>-0.00250348802160608</v>
      </c>
      <c r="K108" s="12" t="n">
        <v>-0.009341396861838238</v>
      </c>
      <c r="L108" s="12" t="n">
        <v>-0.00422837643379533</v>
      </c>
      <c r="M108" s="12" t="n">
        <v>0.006412716211770828</v>
      </c>
      <c r="N108" s="12" t="n">
        <v>-0.01075703040290307</v>
      </c>
      <c r="O108" s="12" t="n">
        <v>0.01890550274352762</v>
      </c>
      <c r="P108" s="12" t="n">
        <v>0.0004456870856857213</v>
      </c>
      <c r="Q108" s="12" t="n">
        <v>0.001686031498470075</v>
      </c>
      <c r="R108" s="12" t="n">
        <v>0.02827682187983666</v>
      </c>
      <c r="S108" s="12" t="n">
        <v>0.001740328955015769</v>
      </c>
      <c r="T108" s="12" t="n">
        <v>0.0002537488230364483</v>
      </c>
      <c r="U108" s="12" t="n">
        <v>0.02048809574185367</v>
      </c>
      <c r="V108" s="12" t="n">
        <v>0.02520605051625069</v>
      </c>
      <c r="W108" s="12" t="n">
        <v>-0.008522134346656315</v>
      </c>
      <c r="X108" s="12" t="n">
        <v>0.02706960226755635</v>
      </c>
      <c r="Y108" s="12" t="n">
        <v>-0</v>
      </c>
      <c r="Z108" s="12" t="n">
        <v>0.05889151666741056</v>
      </c>
      <c r="AA108" s="12" t="n">
        <v>0.02925085257227578</v>
      </c>
      <c r="AB108" s="12" t="n">
        <v>-0.006068341014549123</v>
      </c>
      <c r="AC108" s="12" t="n">
        <v>-0.04531508332726887</v>
      </c>
      <c r="AD108" s="12" t="n">
        <v>0.001619922410992435</v>
      </c>
      <c r="AE108" s="12" t="n">
        <v>0.001310222200829372</v>
      </c>
      <c r="AF108" s="12" t="n">
        <v>0.00730252677427958</v>
      </c>
      <c r="AG108" s="12" t="n">
        <v>0.009020669701996942</v>
      </c>
      <c r="AH108" s="12" t="n">
        <v>-0.004807575982202014</v>
      </c>
      <c r="AI108" s="12" t="n">
        <v>-0.01728122658950804</v>
      </c>
      <c r="AJ108" s="12" t="n">
        <v>-0.004010140166647236</v>
      </c>
      <c r="AK108" s="12" t="n">
        <v>0.002078934612064395</v>
      </c>
      <c r="AL108" s="12" t="n">
        <v>0.004067638146244616</v>
      </c>
      <c r="AM108" s="12" t="n">
        <v>0.008450766190807353</v>
      </c>
      <c r="AN108" s="12" t="n">
        <v>-0.002991511437076629</v>
      </c>
      <c r="AO108" s="12" t="n">
        <v>-0.00404441153152115</v>
      </c>
      <c r="AP108" s="12" t="n">
        <v>0.01596404877742629</v>
      </c>
      <c r="AQ108" s="12" t="n">
        <v>-0.008041483801021092</v>
      </c>
      <c r="AR108" s="12" t="n">
        <v>0.01976869434942023</v>
      </c>
      <c r="AS108" s="12" t="n">
        <v>-0.007481707242044396</v>
      </c>
      <c r="AT108" s="12" t="n">
        <v>0.01542518194601304</v>
      </c>
      <c r="AU108" s="12" t="n">
        <v>0.07481324530947471</v>
      </c>
      <c r="AV108" s="12" t="n">
        <v>0.02336299844046967</v>
      </c>
      <c r="AW108" s="12" t="n">
        <v>0.002692366187936228</v>
      </c>
      <c r="AX108" s="12" t="n">
        <v>-0.009699349552876341</v>
      </c>
      <c r="AY108" s="12" t="n">
        <v>-0.02413044637639852</v>
      </c>
      <c r="AZ108" s="12" t="n">
        <v>-0.001630036867857094</v>
      </c>
      <c r="BA108" s="12" t="n">
        <v>-0.008439241776319639</v>
      </c>
      <c r="BB108" s="12" t="n">
        <v>-0.002210662899641117</v>
      </c>
      <c r="BC108" s="12" t="n">
        <v>-0.01804391479032131</v>
      </c>
      <c r="BD108" s="12" t="n">
        <v>-0.0252520249531775</v>
      </c>
      <c r="BE108" s="12" t="n">
        <v>-0.006707751717727144</v>
      </c>
      <c r="BF108" s="12" t="n">
        <v>-0.03286149171945745</v>
      </c>
      <c r="BG108" s="12" t="n">
        <v>-0.1141463858281833</v>
      </c>
      <c r="BH108" s="12" t="n">
        <v>0.006006864912065196</v>
      </c>
      <c r="BI108" s="12" t="n">
        <v>-0.5436021459178529</v>
      </c>
      <c r="BJ108" s="12" t="n">
        <v>-0.1133341298685037</v>
      </c>
      <c r="BK108" s="12" t="n">
        <v>-0.07944604524223099</v>
      </c>
      <c r="BL108" s="12" t="n">
        <v>0.01049783737937081</v>
      </c>
      <c r="BM108" s="12" t="n">
        <v>-0.09446639841516195</v>
      </c>
      <c r="BN108" s="12" t="n">
        <v>-0.0287794127327085</v>
      </c>
      <c r="BO108" s="12" t="n">
        <v>-0.394706263417211</v>
      </c>
      <c r="BP108" s="12" t="n">
        <v>-0.1806205020482652</v>
      </c>
      <c r="BQ108" s="12" t="n">
        <v>-0.0836755035752192</v>
      </c>
      <c r="BR108" s="12" t="n">
        <v>-0.004103166182673034</v>
      </c>
      <c r="BS108" s="12" t="n">
        <v>-0.002037847210580128</v>
      </c>
      <c r="BT108" s="12" t="n">
        <v>-0.004556812536386707</v>
      </c>
      <c r="BU108" s="12" t="n">
        <v>-0.01657704559220721</v>
      </c>
      <c r="BV108" s="12" t="n">
        <v>0.002229877947296201</v>
      </c>
      <c r="BW108" s="12" t="n">
        <v>0.01743151301421651</v>
      </c>
      <c r="BX108" s="12" t="n">
        <v>0.03041497464835891</v>
      </c>
      <c r="BY108" s="12" t="n">
        <v>0.01152693967551843</v>
      </c>
      <c r="BZ108" s="12" t="n">
        <v>0.01168948776133593</v>
      </c>
      <c r="CA108" s="12" t="n">
        <v>0.006649456095858968</v>
      </c>
      <c r="CB108" s="12" t="n">
        <v>1.151419763866805</v>
      </c>
      <c r="CC108" s="12" t="n">
        <v>-0.02716729982494345</v>
      </c>
      <c r="CD108" s="12" t="n">
        <v>0.02932076925833454</v>
      </c>
      <c r="CE108" s="12" t="n">
        <v>-0.03054607843792432</v>
      </c>
      <c r="CF108" s="12" t="n">
        <v>-0.02096599282920068</v>
      </c>
      <c r="CG108" s="12" t="n">
        <v>0.002227072852454286</v>
      </c>
      <c r="CH108" s="12" t="n">
        <v>-0.009583342907704077</v>
      </c>
      <c r="CI108" s="12" t="n">
        <v>-0.01035798184761585</v>
      </c>
      <c r="CJ108" s="12" t="n">
        <v>-0.008339057373148901</v>
      </c>
      <c r="CK108" s="12" t="n">
        <v>0.005652826997834281</v>
      </c>
      <c r="CL108" s="12" t="n">
        <v>0.06060997583248909</v>
      </c>
      <c r="CM108" s="12" t="n">
        <v>-0.002720316524567804</v>
      </c>
      <c r="CN108" s="12" t="n">
        <v>-0.0002520861958867855</v>
      </c>
      <c r="CO108" s="12" t="n">
        <v>-0.002744818833022686</v>
      </c>
      <c r="CP108" s="12" t="n">
        <v>-0.000655700490041287</v>
      </c>
      <c r="CQ108" s="12" t="n">
        <v>0.02732499938348267</v>
      </c>
      <c r="CR108" s="12" t="n">
        <v>0.1187981574791123</v>
      </c>
      <c r="CS108" s="12" t="n">
        <v>1.640148541180452</v>
      </c>
      <c r="CT108" s="12" t="n">
        <v>0.003955490764553629</v>
      </c>
      <c r="CU108" s="12" t="n">
        <v>0.01293552124010697</v>
      </c>
      <c r="CV108" s="12" t="n">
        <v>0.02102695085288963</v>
      </c>
      <c r="CW108" s="12" t="n">
        <v>-0.01010744301709792</v>
      </c>
      <c r="CX108" s="12" t="n">
        <v>-0.007454587052126781</v>
      </c>
      <c r="CY108" s="12" t="n">
        <v>-0.00709881044002581</v>
      </c>
      <c r="CZ108" s="12" t="n">
        <v>-0.0003192082875971003</v>
      </c>
      <c r="DA108" s="12" t="n">
        <v>-0.0004500375585239423</v>
      </c>
      <c r="DB108" s="12" t="n">
        <v>0.0001718129281340358</v>
      </c>
      <c r="DC108" s="12" t="n">
        <v>0.001201797131319051</v>
      </c>
      <c r="DD108" s="12" t="n">
        <v>-0.0008412633183953183</v>
      </c>
      <c r="DE108" s="12" t="n">
        <v>-0.0008987784329210212</v>
      </c>
      <c r="DF108" s="12" t="n">
        <v>0.0009446187302964242</v>
      </c>
      <c r="DG108" s="12" t="n">
        <v>0.005237375941995342</v>
      </c>
      <c r="DH108" s="12" t="n">
        <v>-0.0008243287323458461</v>
      </c>
      <c r="DI108" s="12" t="n">
        <v>0.001204056092075864</v>
      </c>
      <c r="DJ108" s="12" t="n">
        <v>0.0008764315634215614</v>
      </c>
      <c r="DK108" s="12" t="n">
        <v>0.003724454650747613</v>
      </c>
      <c r="DL108" s="12" t="n">
        <v>-0.005011742655744823</v>
      </c>
      <c r="DM108" s="12" t="n">
        <v>-0.0006424642234145919</v>
      </c>
      <c r="DN108" s="12" t="n">
        <v>-0.0003346982627333975</v>
      </c>
      <c r="DO108" s="12" t="n">
        <v>0.001152015753868675</v>
      </c>
      <c r="DP108" s="12" t="n">
        <v>-0.01133054582021411</v>
      </c>
      <c r="DQ108" s="12" t="n">
        <v>-0.006546358728754765</v>
      </c>
      <c r="DR108" s="12" t="n">
        <v>-0.01787310068414494</v>
      </c>
      <c r="DS108" s="12" t="n">
        <v>-0.06657801373883054</v>
      </c>
      <c r="DT108" s="12" t="n">
        <v>0.000282347231079766</v>
      </c>
      <c r="DU108" s="12" t="n">
        <v>-0.002520373541587578</v>
      </c>
      <c r="DV108" s="12" t="n">
        <v>-0.0004658342601243814</v>
      </c>
      <c r="DW108" s="12" t="n">
        <v>0.0004046732650693717</v>
      </c>
      <c r="DX108" s="12" t="n">
        <v>-0.001816642103839804</v>
      </c>
      <c r="DY108" s="12" t="n">
        <v>0.0003346756655290212</v>
      </c>
      <c r="DZ108" s="12" t="n">
        <v>0.003157937440553028</v>
      </c>
      <c r="EA108" s="12" t="n">
        <v>-0.00116055413105688</v>
      </c>
      <c r="EB108" s="12" t="n">
        <v>0.003337753825476296</v>
      </c>
      <c r="EC108" s="12" t="n">
        <v>0.0005884586218907015</v>
      </c>
      <c r="ED108" s="12" t="n">
        <v>-0.0002626469348106709</v>
      </c>
      <c r="EE108" s="12" t="n">
        <v>-0.008745283899353178</v>
      </c>
      <c r="EF108" s="12" t="n">
        <v>-0</v>
      </c>
    </row>
    <row r="109">
      <c r="A109" s="9" t="inlineStr">
        <is>
          <t>96</t>
        </is>
      </c>
      <c r="B109" s="9" t="inlineStr">
        <is>
          <t>Servicios de almacenamiento</t>
        </is>
      </c>
      <c r="C109" s="13" t="n">
        <v>0.08256608230984251</v>
      </c>
      <c r="D109" s="13" t="n">
        <v>0.01040096527899355</v>
      </c>
      <c r="E109" s="13" t="n">
        <v>0.01401539947830557</v>
      </c>
      <c r="F109" s="13" t="n">
        <v>-0.00368777809438445</v>
      </c>
      <c r="G109" s="13" t="n">
        <v>0.03501049846785793</v>
      </c>
      <c r="H109" s="13" t="n">
        <v>0.1027336712250976</v>
      </c>
      <c r="I109" s="13" t="n">
        <v>-0.03535600942336165</v>
      </c>
      <c r="J109" s="13" t="n">
        <v>-0.00741785584276142</v>
      </c>
      <c r="K109" s="13" t="n">
        <v>-0.02767863664340079</v>
      </c>
      <c r="L109" s="13" t="n">
        <v>-0.01252871456309248</v>
      </c>
      <c r="M109" s="13" t="n">
        <v>0.0394697337824142</v>
      </c>
      <c r="N109" s="13" t="n">
        <v>-0.04716335763370658</v>
      </c>
      <c r="O109" s="13" t="n">
        <v>0.1119057113254479</v>
      </c>
      <c r="P109" s="13" t="n">
        <v>0.002593889483025813</v>
      </c>
      <c r="Q109" s="13" t="n">
        <v>0.006513226384116999</v>
      </c>
      <c r="R109" s="13" t="n">
        <v>0.1145863544751297</v>
      </c>
      <c r="S109" s="13" t="n">
        <v>0.005043792576671503</v>
      </c>
      <c r="T109" s="13" t="n">
        <v>-0.005641265177303001</v>
      </c>
      <c r="U109" s="13" t="n">
        <v>0.0825444972781957</v>
      </c>
      <c r="V109" s="13" t="n">
        <v>-0.01333014583126127</v>
      </c>
      <c r="W109" s="13" t="n">
        <v>-0.05408223006353496</v>
      </c>
      <c r="X109" s="13" t="n">
        <v>-0.07942278679122997</v>
      </c>
      <c r="Y109" s="13" t="n">
        <v>-0</v>
      </c>
      <c r="Z109" s="13" t="n">
        <v>0.5783426942431429</v>
      </c>
      <c r="AA109" s="13" t="n">
        <v>0.1981415009209769</v>
      </c>
      <c r="AB109" s="13" t="n">
        <v>-0.04695984116464536</v>
      </c>
      <c r="AC109" s="13" t="n">
        <v>-1.179592802533528</v>
      </c>
      <c r="AD109" s="13" t="n">
        <v>-0.0006619906445888113</v>
      </c>
      <c r="AE109" s="13" t="n">
        <v>-0.005876222885982468</v>
      </c>
      <c r="AF109" s="13" t="n">
        <v>-0.04848564193362443</v>
      </c>
      <c r="AG109" s="13" t="n">
        <v>-0.003184213546421616</v>
      </c>
      <c r="AH109" s="13" t="n">
        <v>-0.04290707295041795</v>
      </c>
      <c r="AI109" s="13" t="n">
        <v>-0.1073378747402477</v>
      </c>
      <c r="AJ109" s="13" t="n">
        <v>-0.02511625717785094</v>
      </c>
      <c r="AK109" s="13" t="n">
        <v>-0.02168524295943479</v>
      </c>
      <c r="AL109" s="13" t="n">
        <v>-0.0169285739913516</v>
      </c>
      <c r="AM109" s="13" t="n">
        <v>0.03080584894592979</v>
      </c>
      <c r="AN109" s="13" t="n">
        <v>-0.02246742784480948</v>
      </c>
      <c r="AO109" s="13" t="n">
        <v>-0.01858922488102023</v>
      </c>
      <c r="AP109" s="13" t="n">
        <v>0.1436095811278408</v>
      </c>
      <c r="AQ109" s="13" t="n">
        <v>-0.04242875173077688</v>
      </c>
      <c r="AR109" s="13" t="n">
        <v>0.127687895758421</v>
      </c>
      <c r="AS109" s="13" t="n">
        <v>-0.05495312929314521</v>
      </c>
      <c r="AT109" s="13" t="n">
        <v>0.0561750884933376</v>
      </c>
      <c r="AU109" s="13" t="n">
        <v>0.2724532320229681</v>
      </c>
      <c r="AV109" s="13" t="n">
        <v>0.06984423941601306</v>
      </c>
      <c r="AW109" s="13" t="n">
        <v>0.04447693539603313</v>
      </c>
      <c r="AX109" s="13" t="n">
        <v>-0.1053364050931859</v>
      </c>
      <c r="AY109" s="13" t="n">
        <v>-0.1409987552531961</v>
      </c>
      <c r="AZ109" s="13" t="n">
        <v>-0.01854210208553378</v>
      </c>
      <c r="BA109" s="13" t="n">
        <v>-0.2546894997328024</v>
      </c>
      <c r="BB109" s="13" t="n">
        <v>-0.07606085585738843</v>
      </c>
      <c r="BC109" s="13" t="n">
        <v>-0.08968449148396511</v>
      </c>
      <c r="BD109" s="13" t="n">
        <v>-0.1255112897164035</v>
      </c>
      <c r="BE109" s="13" t="n">
        <v>-0.0333398438640232</v>
      </c>
      <c r="BF109" s="13" t="n">
        <v>-0.1633329689544375</v>
      </c>
      <c r="BG109" s="13" t="n">
        <v>-0.5673469802253935</v>
      </c>
      <c r="BH109" s="13" t="n">
        <v>0.09782413416775293</v>
      </c>
      <c r="BI109" s="13" t="n">
        <v>-2.543109332457831</v>
      </c>
      <c r="BJ109" s="13" t="n">
        <v>-0.530776056089036</v>
      </c>
      <c r="BK109" s="13" t="n">
        <v>-0.3341922209453418</v>
      </c>
      <c r="BL109" s="13" t="n">
        <v>0.09770589701466671</v>
      </c>
      <c r="BM109" s="13" t="n">
        <v>-0.4294671489286996</v>
      </c>
      <c r="BN109" s="13" t="n">
        <v>0.1966515455655172</v>
      </c>
      <c r="BO109" s="13" t="n">
        <v>-1.867633140873365</v>
      </c>
      <c r="BP109" s="13" t="n">
        <v>-0.8615128674346658</v>
      </c>
      <c r="BQ109" s="13" t="n">
        <v>-0.413400820190114</v>
      </c>
      <c r="BR109" s="13" t="n">
        <v>-0.08035615076861036</v>
      </c>
      <c r="BS109" s="13" t="n">
        <v>-0.02935243550528797</v>
      </c>
      <c r="BT109" s="13" t="n">
        <v>-0.04956026166667009</v>
      </c>
      <c r="BU109" s="13" t="n">
        <v>-0.08185203363304641</v>
      </c>
      <c r="BV109" s="13" t="n">
        <v>0.01352423554116884</v>
      </c>
      <c r="BW109" s="13" t="n">
        <v>-0.06422959299552479</v>
      </c>
      <c r="BX109" s="13" t="n">
        <v>0.2170130535095703</v>
      </c>
      <c r="BY109" s="13" t="n">
        <v>0.1039804738227615</v>
      </c>
      <c r="BZ109" s="13" t="n">
        <v>0.1636824150621278</v>
      </c>
      <c r="CA109" s="13" t="n">
        <v>0.3602466700329726</v>
      </c>
      <c r="CB109" s="13" t="n">
        <v>8.393421953934265</v>
      </c>
      <c r="CC109" s="13" t="n">
        <v>-0.1239169690149296</v>
      </c>
      <c r="CD109" s="13" t="n">
        <v>0.1349693946238115</v>
      </c>
      <c r="CE109" s="13" t="n">
        <v>-0.1356219688939206</v>
      </c>
      <c r="CF109" s="13" t="n">
        <v>-0.1098148358281149</v>
      </c>
      <c r="CG109" s="13" t="n">
        <v>0.002435106472893552</v>
      </c>
      <c r="CH109" s="13" t="n">
        <v>-0.04249205283924672</v>
      </c>
      <c r="CI109" s="13" t="n">
        <v>-0.04592676232246971</v>
      </c>
      <c r="CJ109" s="13" t="n">
        <v>-0.04057508270254186</v>
      </c>
      <c r="CK109" s="13" t="n">
        <v>0.04038049550008306</v>
      </c>
      <c r="CL109" s="13" t="n">
        <v>0.4325334924588911</v>
      </c>
      <c r="CM109" s="13" t="n">
        <v>-0.02593707742671918</v>
      </c>
      <c r="CN109" s="13" t="n">
        <v>-0.007869079649713551</v>
      </c>
      <c r="CO109" s="13" t="n">
        <v>-0.02023921511274033</v>
      </c>
      <c r="CP109" s="13" t="n">
        <v>-0.03590849346767393</v>
      </c>
      <c r="CQ109" s="13" t="n">
        <v>-0.02885307324613459</v>
      </c>
      <c r="CR109" s="13" t="n">
        <v>-0.1782131615370482</v>
      </c>
      <c r="CS109" s="13" t="n">
        <v>-0.7152437784324898</v>
      </c>
      <c r="CT109" s="13" t="n">
        <v>0.9846674870400756</v>
      </c>
      <c r="CU109" s="13" t="n">
        <v>-0.018556175938246</v>
      </c>
      <c r="CV109" s="13" t="n">
        <v>-0.01782118329079701</v>
      </c>
      <c r="CW109" s="13" t="n">
        <v>-0.2373843115467865</v>
      </c>
      <c r="CX109" s="13" t="n">
        <v>-0.04820745939854473</v>
      </c>
      <c r="CY109" s="13" t="n">
        <v>-0.3884639010909919</v>
      </c>
      <c r="CZ109" s="13" t="n">
        <v>-0.01746784164870751</v>
      </c>
      <c r="DA109" s="13" t="n">
        <v>-0.02462713254545717</v>
      </c>
      <c r="DB109" s="13" t="n">
        <v>-0.001690617359243654</v>
      </c>
      <c r="DC109" s="13" t="n">
        <v>0.005067646256564339</v>
      </c>
      <c r="DD109" s="13" t="n">
        <v>-0.004438724065213943</v>
      </c>
      <c r="DE109" s="13" t="n">
        <v>-0.01925242294513246</v>
      </c>
      <c r="DF109" s="13" t="n">
        <v>-0.003624925559485215</v>
      </c>
      <c r="DG109" s="13" t="n">
        <v>0.005789715168981805</v>
      </c>
      <c r="DH109" s="13" t="n">
        <v>-0.01059216096739659</v>
      </c>
      <c r="DI109" s="13" t="n">
        <v>-0.01440461930547305</v>
      </c>
      <c r="DJ109" s="13" t="n">
        <v>-0.001577839584233627</v>
      </c>
      <c r="DK109" s="13" t="n">
        <v>0.00779251739659441</v>
      </c>
      <c r="DL109" s="13" t="n">
        <v>-0.02784433656657253</v>
      </c>
      <c r="DM109" s="13" t="n">
        <v>-0.00668578494856043</v>
      </c>
      <c r="DN109" s="13" t="n">
        <v>-0.004703811389296161</v>
      </c>
      <c r="DO109" s="13" t="n">
        <v>-0.001596102315747111</v>
      </c>
      <c r="DP109" s="13" t="n">
        <v>-0.1188796956425906</v>
      </c>
      <c r="DQ109" s="13" t="n">
        <v>-0.03193625190583856</v>
      </c>
      <c r="DR109" s="13" t="n">
        <v>-0.09559055442402234</v>
      </c>
      <c r="DS109" s="13" t="n">
        <v>-0.3766521681756378</v>
      </c>
      <c r="DT109" s="13" t="n">
        <v>-0.01109665237010816</v>
      </c>
      <c r="DU109" s="13" t="n">
        <v>-0.02179023629736137</v>
      </c>
      <c r="DV109" s="13" t="n">
        <v>-0.00844492183441314</v>
      </c>
      <c r="DW109" s="13" t="n">
        <v>-0.01035604084164799</v>
      </c>
      <c r="DX109" s="13" t="n">
        <v>-0.02328623942391055</v>
      </c>
      <c r="DY109" s="13" t="n">
        <v>0.0001793316394261396</v>
      </c>
      <c r="DZ109" s="13" t="n">
        <v>0.001140968788415238</v>
      </c>
      <c r="EA109" s="13" t="n">
        <v>-0.01407425507189023</v>
      </c>
      <c r="EB109" s="13" t="n">
        <v>-0.03489669429250552</v>
      </c>
      <c r="EC109" s="13" t="n">
        <v>-0.008861316883401886</v>
      </c>
      <c r="ED109" s="13" t="n">
        <v>-0.003023477497892933</v>
      </c>
      <c r="EE109" s="13" t="n">
        <v>-0.0416330986975355</v>
      </c>
      <c r="EF109" s="13" t="n">
        <v>-0</v>
      </c>
    </row>
    <row r="110">
      <c r="A110" s="11" t="inlineStr">
        <is>
          <t>97</t>
        </is>
      </c>
      <c r="B110" s="11" t="inlineStr">
        <is>
          <t>Servicios de manipulación de carga y auxiliares al transporte; otros servicios de transporte</t>
        </is>
      </c>
      <c r="C110" s="12" t="n">
        <v>0.2205963461061839</v>
      </c>
      <c r="D110" s="12" t="n">
        <v>0.05693162353265326</v>
      </c>
      <c r="E110" s="12" t="n">
        <v>-0.04461675357289561</v>
      </c>
      <c r="F110" s="12" t="n">
        <v>0.01119939261255357</v>
      </c>
      <c r="G110" s="12" t="n">
        <v>0.05837089546915653</v>
      </c>
      <c r="H110" s="12" t="n">
        <v>-0.1557069871719123</v>
      </c>
      <c r="I110" s="12" t="n">
        <v>-0.1242898936127205</v>
      </c>
      <c r="J110" s="12" t="n">
        <v>-0.03941794804180333</v>
      </c>
      <c r="K110" s="12" t="n">
        <v>-0.1470822680036557</v>
      </c>
      <c r="L110" s="12" t="n">
        <v>-0.06657668066716114</v>
      </c>
      <c r="M110" s="12" t="n">
        <v>0.08733600507209185</v>
      </c>
      <c r="N110" s="12" t="n">
        <v>-0.1657972378194576</v>
      </c>
      <c r="O110" s="12" t="n">
        <v>-0.3562416863918448</v>
      </c>
      <c r="P110" s="12" t="n">
        <v>-0.02330411198363755</v>
      </c>
      <c r="Q110" s="12" t="n">
        <v>0.01719449501718973</v>
      </c>
      <c r="R110" s="12" t="n">
        <v>0.3028467055401142</v>
      </c>
      <c r="S110" s="12" t="n">
        <v>0.008274324192354425</v>
      </c>
      <c r="T110" s="12" t="n">
        <v>-0.01508463791432558</v>
      </c>
      <c r="U110" s="12" t="n">
        <v>0.2165570957529106</v>
      </c>
      <c r="V110" s="12" t="n">
        <v>0.3447213671814472</v>
      </c>
      <c r="W110" s="12" t="n">
        <v>-0.1491393176213394</v>
      </c>
      <c r="X110" s="12" t="n">
        <v>-0.04721783989507557</v>
      </c>
      <c r="Y110" s="12" t="n">
        <v>-0</v>
      </c>
      <c r="Z110" s="12" t="n">
        <v>1.150634886692885</v>
      </c>
      <c r="AA110" s="12" t="n">
        <v>0.4463848578135592</v>
      </c>
      <c r="AB110" s="12" t="n">
        <v>-0.09495974092184449</v>
      </c>
      <c r="AC110" s="12" t="n">
        <v>-0.9862623098106754</v>
      </c>
      <c r="AD110" s="12" t="n">
        <v>0.02209539092537657</v>
      </c>
      <c r="AE110" s="12" t="n">
        <v>0.01522163653333002</v>
      </c>
      <c r="AF110" s="12" t="n">
        <v>-0.02602625788746429</v>
      </c>
      <c r="AG110" s="12" t="n">
        <v>0.1283024565391489</v>
      </c>
      <c r="AH110" s="12" t="n">
        <v>-0.073395628007106</v>
      </c>
      <c r="AI110" s="12" t="n">
        <v>-0.3264197412368113</v>
      </c>
      <c r="AJ110" s="12" t="n">
        <v>-0.07677072675678397</v>
      </c>
      <c r="AK110" s="12" t="n">
        <v>0.03405776222830278</v>
      </c>
      <c r="AL110" s="12" t="n">
        <v>0.04903657936075161</v>
      </c>
      <c r="AM110" s="12" t="n">
        <v>0.1155426782539852</v>
      </c>
      <c r="AN110" s="12" t="n">
        <v>-0.05231860710085867</v>
      </c>
      <c r="AO110" s="12" t="n">
        <v>-0.06838283967947428</v>
      </c>
      <c r="AP110" s="12" t="n">
        <v>0.2340622087832697</v>
      </c>
      <c r="AQ110" s="12" t="n">
        <v>-0.1240507422467293</v>
      </c>
      <c r="AR110" s="12" t="n">
        <v>0.2967501296599011</v>
      </c>
      <c r="AS110" s="12" t="n">
        <v>-0.1447060760523934</v>
      </c>
      <c r="AT110" s="12" t="n">
        <v>0.1919922058817014</v>
      </c>
      <c r="AU110" s="12" t="n">
        <v>0.9311760500723048</v>
      </c>
      <c r="AV110" s="12" t="n">
        <v>0.2443552508765735</v>
      </c>
      <c r="AW110" s="12" t="n">
        <v>0.03123440629331526</v>
      </c>
      <c r="AX110" s="12" t="n">
        <v>-0.1556669214148136</v>
      </c>
      <c r="AY110" s="12" t="n">
        <v>-0.3764138011468267</v>
      </c>
      <c r="AZ110" s="12" t="n">
        <v>-0.01829199146539283</v>
      </c>
      <c r="BA110" s="12" t="n">
        <v>-0.1876338728358543</v>
      </c>
      <c r="BB110" s="12" t="n">
        <v>-0.05471597278470054</v>
      </c>
      <c r="BC110" s="12" t="n">
        <v>-0.2605982337471089</v>
      </c>
      <c r="BD110" s="12" t="n">
        <v>-0.3647009630562983</v>
      </c>
      <c r="BE110" s="12" t="n">
        <v>-0.09687633035107567</v>
      </c>
      <c r="BF110" s="12" t="n">
        <v>-0.4746002627422822</v>
      </c>
      <c r="BG110" s="12" t="n">
        <v>-1.64855281578898</v>
      </c>
      <c r="BH110" s="12" t="n">
        <v>0.09456183638692005</v>
      </c>
      <c r="BI110" s="12" t="n">
        <v>-8.31225382756932</v>
      </c>
      <c r="BJ110" s="12" t="n">
        <v>-1.735651660724666</v>
      </c>
      <c r="BK110" s="12" t="n">
        <v>-1.245598779719231</v>
      </c>
      <c r="BL110" s="12" t="n">
        <v>0.1626271249601693</v>
      </c>
      <c r="BM110" s="12" t="n">
        <v>-1.45069463458867</v>
      </c>
      <c r="BN110" s="12" t="n">
        <v>-0.4805260015357304</v>
      </c>
      <c r="BO110" s="12" t="n">
        <v>-6.030293342725086</v>
      </c>
      <c r="BP110" s="12" t="n">
        <v>-2.757554766576912</v>
      </c>
      <c r="BQ110" s="12" t="n">
        <v>-1.29767532080485</v>
      </c>
      <c r="BR110" s="12" t="n">
        <v>-0.0587997007579117</v>
      </c>
      <c r="BS110" s="12" t="n">
        <v>-0.03475758803915366</v>
      </c>
      <c r="BT110" s="12" t="n">
        <v>-0.1269928140512176</v>
      </c>
      <c r="BU110" s="12" t="n">
        <v>-0.2616196321836949</v>
      </c>
      <c r="BV110" s="12" t="n">
        <v>0.02977930116563122</v>
      </c>
      <c r="BW110" s="12" t="n">
        <v>0.1511458659528984</v>
      </c>
      <c r="BX110" s="12" t="n">
        <v>0.4685426316841813</v>
      </c>
      <c r="BY110" s="12" t="n">
        <v>0.1835635878338445</v>
      </c>
      <c r="BZ110" s="12" t="n">
        <v>0.1744350715002852</v>
      </c>
      <c r="CA110" s="12" t="n">
        <v>0.1008433910133939</v>
      </c>
      <c r="CB110" s="12" t="n">
        <v>17.73920976349173</v>
      </c>
      <c r="CC110" s="12" t="n">
        <v>-0.4233836521199094</v>
      </c>
      <c r="CD110" s="12" t="n">
        <v>0.300375373011704</v>
      </c>
      <c r="CE110" s="12" t="n">
        <v>-0.471971111632903</v>
      </c>
      <c r="CF110" s="12" t="n">
        <v>-0.3389583306216308</v>
      </c>
      <c r="CG110" s="12" t="n">
        <v>0.003628694878537929</v>
      </c>
      <c r="CH110" s="12" t="n">
        <v>-0.1528323613607375</v>
      </c>
      <c r="CI110" s="12" t="n">
        <v>-0.1651860775460908</v>
      </c>
      <c r="CJ110" s="12" t="n">
        <v>-0.1312045165984905</v>
      </c>
      <c r="CK110" s="12" t="n">
        <v>0.08711702794743177</v>
      </c>
      <c r="CL110" s="12" t="n">
        <v>0.9353637508414736</v>
      </c>
      <c r="CM110" s="12" t="n">
        <v>-0.05064435521338163</v>
      </c>
      <c r="CN110" s="12" t="n">
        <v>-0.01257334685049497</v>
      </c>
      <c r="CO110" s="12" t="n">
        <v>0.03479751996955359</v>
      </c>
      <c r="CP110" s="12" t="n">
        <v>0.2934632099883709</v>
      </c>
      <c r="CQ110" s="12" t="n">
        <v>0.2617036297317566</v>
      </c>
      <c r="CR110" s="12" t="n">
        <v>1.732083067196565</v>
      </c>
      <c r="CS110" s="12" t="n">
        <v>6.278172013475528</v>
      </c>
      <c r="CT110" s="12" t="n">
        <v>0.03234434238635873</v>
      </c>
      <c r="CU110" s="12" t="n">
        <v>1.140141913065095</v>
      </c>
      <c r="CV110" s="12" t="n">
        <v>0.1635144069359452</v>
      </c>
      <c r="CW110" s="12" t="n">
        <v>-0.2206061329229748</v>
      </c>
      <c r="CX110" s="12" t="n">
        <v>-0.1170175678484913</v>
      </c>
      <c r="CY110" s="12" t="n">
        <v>-0.1940692795159907</v>
      </c>
      <c r="CZ110" s="12" t="n">
        <v>-0.008726606086031142</v>
      </c>
      <c r="DA110" s="12" t="n">
        <v>-0.01230325354870626</v>
      </c>
      <c r="DB110" s="12" t="n">
        <v>0.001761479011893707</v>
      </c>
      <c r="DC110" s="12" t="n">
        <v>0.01815459653102417</v>
      </c>
      <c r="DD110" s="12" t="n">
        <v>-0.01378402858954611</v>
      </c>
      <c r="DE110" s="12" t="n">
        <v>-0.02886618579723927</v>
      </c>
      <c r="DF110" s="12" t="n">
        <v>0.009615060657271969</v>
      </c>
      <c r="DG110" s="12" t="n">
        <v>0.08513311489996508</v>
      </c>
      <c r="DH110" s="12" t="n">
        <v>-0.01898371865692512</v>
      </c>
      <c r="DI110" s="12" t="n">
        <v>0.04361728240440686</v>
      </c>
      <c r="DJ110" s="12" t="n">
        <v>0.02025190489730275</v>
      </c>
      <c r="DK110" s="12" t="n">
        <v>0.03475985985461762</v>
      </c>
      <c r="DL110" s="12" t="n">
        <v>-0.08335969994234542</v>
      </c>
      <c r="DM110" s="12" t="n">
        <v>-0.01069046522177162</v>
      </c>
      <c r="DN110" s="12" t="n">
        <v>-0.009723553475158356</v>
      </c>
      <c r="DO110" s="12" t="n">
        <v>-0.00831791489840685</v>
      </c>
      <c r="DP110" s="12" t="n">
        <v>-0.1894760780751022</v>
      </c>
      <c r="DQ110" s="12" t="n">
        <v>-0.1055234426913187</v>
      </c>
      <c r="DR110" s="12" t="n">
        <v>-0.2849275878543918</v>
      </c>
      <c r="DS110" s="12" t="n">
        <v>-1.05328302756755</v>
      </c>
      <c r="DT110" s="12" t="n">
        <v>-0.0003276580378053126</v>
      </c>
      <c r="DU110" s="12" t="n">
        <v>-0.04025616015606452</v>
      </c>
      <c r="DV110" s="12" t="n">
        <v>-0.01366152711729986</v>
      </c>
      <c r="DW110" s="12" t="n">
        <v>-0.009244264546437111</v>
      </c>
      <c r="DX110" s="12" t="n">
        <v>-0.04046839710302678</v>
      </c>
      <c r="DY110" s="12" t="n">
        <v>-0.006291961589853338</v>
      </c>
      <c r="DZ110" s="12" t="n">
        <v>0.01673059406059261</v>
      </c>
      <c r="EA110" s="12" t="n">
        <v>-0.0252739353248433</v>
      </c>
      <c r="EB110" s="12" t="n">
        <v>-0.01149087469229252</v>
      </c>
      <c r="EC110" s="12" t="n">
        <v>0.003082161896953015</v>
      </c>
      <c r="ED110" s="12" t="n">
        <v>-0.004464550597748824</v>
      </c>
      <c r="EE110" s="12" t="n">
        <v>-0.1343612820283227</v>
      </c>
      <c r="EF110" s="12" t="n">
        <v>-0</v>
      </c>
    </row>
    <row r="111">
      <c r="A111" s="9" t="inlineStr">
        <is>
          <t>98</t>
        </is>
      </c>
      <c r="B111" s="9" t="inlineStr">
        <is>
          <t>Servicios postales y de mensajería</t>
        </is>
      </c>
      <c r="C111" s="13" t="n">
        <v>0.01596801352639683</v>
      </c>
      <c r="D111" s="13" t="n">
        <v>0.003638754969895518</v>
      </c>
      <c r="E111" s="13" t="n">
        <v>-0.002067424787649129</v>
      </c>
      <c r="F111" s="13" t="n">
        <v>0.001001310943591081</v>
      </c>
      <c r="G111" s="13" t="n">
        <v>0.004714437566077714</v>
      </c>
      <c r="H111" s="13" t="n">
        <v>-0.01070298874138798</v>
      </c>
      <c r="I111" s="13" t="n">
        <v>-0.008007739530494809</v>
      </c>
      <c r="J111" s="13" t="n">
        <v>-0.002073373785626956</v>
      </c>
      <c r="K111" s="13" t="n">
        <v>-0.007736488933567201</v>
      </c>
      <c r="L111" s="13" t="n">
        <v>-0.003501916037916462</v>
      </c>
      <c r="M111" s="13" t="n">
        <v>0.006244846916611594</v>
      </c>
      <c r="N111" s="13" t="n">
        <v>-0.01068197145192374</v>
      </c>
      <c r="O111" s="13" t="n">
        <v>-0.01650731695745438</v>
      </c>
      <c r="P111" s="13" t="n">
        <v>-0.001262484452764074</v>
      </c>
      <c r="Q111" s="13" t="n">
        <v>0.001416208083760796</v>
      </c>
      <c r="R111" s="13" t="n">
        <v>0.02446939732594799</v>
      </c>
      <c r="S111" s="13" t="n">
        <v>0.001256767863766894</v>
      </c>
      <c r="T111" s="13" t="n">
        <v>-0.000629141999303469</v>
      </c>
      <c r="U111" s="13" t="n">
        <v>0.01764225412950331</v>
      </c>
      <c r="V111" s="13" t="n">
        <v>0.02584968071091537</v>
      </c>
      <c r="W111" s="13" t="n">
        <v>-0.01098600027121434</v>
      </c>
      <c r="X111" s="13" t="n">
        <v>-0.006665820175005189</v>
      </c>
      <c r="Y111" s="13" t="n">
        <v>0</v>
      </c>
      <c r="Z111" s="13" t="n">
        <v>0.08169660083978419</v>
      </c>
      <c r="AA111" s="13" t="n">
        <v>0.02701887810048182</v>
      </c>
      <c r="AB111" s="13" t="n">
        <v>-0.008394577982598777</v>
      </c>
      <c r="AC111" s="13" t="n">
        <v>-0.1332925692476359</v>
      </c>
      <c r="AD111" s="13" t="n">
        <v>0.00166264678288074</v>
      </c>
      <c r="AE111" s="13" t="n">
        <v>0.00159017356147042</v>
      </c>
      <c r="AF111" s="13" t="n">
        <v>-0.004284494635994403</v>
      </c>
      <c r="AG111" s="13" t="n">
        <v>0.008763253776655896</v>
      </c>
      <c r="AH111" s="13" t="n">
        <v>-0.004120163999423359</v>
      </c>
      <c r="AI111" s="13" t="n">
        <v>-0.02099476583473981</v>
      </c>
      <c r="AJ111" s="13" t="n">
        <v>-0.004916569008709621</v>
      </c>
      <c r="AK111" s="13" t="n">
        <v>0.007515881430403538</v>
      </c>
      <c r="AL111" s="13" t="n">
        <v>0.007682010545226976</v>
      </c>
      <c r="AM111" s="13" t="n">
        <v>0.008658679108097622</v>
      </c>
      <c r="AN111" s="13" t="n">
        <v>-0.003401986499337496</v>
      </c>
      <c r="AO111" s="13" t="n">
        <v>-0.005310264123912585</v>
      </c>
      <c r="AP111" s="13" t="n">
        <v>0.01766356081776987</v>
      </c>
      <c r="AQ111" s="13" t="n">
        <v>-0.006989598710867168</v>
      </c>
      <c r="AR111" s="13" t="n">
        <v>0.02517413110396275</v>
      </c>
      <c r="AS111" s="13" t="n">
        <v>0.004578812330212106</v>
      </c>
      <c r="AT111" s="13" t="n">
        <v>0.01469727450805662</v>
      </c>
      <c r="AU111" s="13" t="n">
        <v>0.07128284171948734</v>
      </c>
      <c r="AV111" s="13" t="n">
        <v>0.02110975971650057</v>
      </c>
      <c r="AW111" s="13" t="n">
        <v>0.003130118393870336</v>
      </c>
      <c r="AX111" s="13" t="n">
        <v>-0.00856725439121866</v>
      </c>
      <c r="AY111" s="13" t="n">
        <v>-0.02504508997741869</v>
      </c>
      <c r="AZ111" s="13" t="n">
        <v>0.001208649763386777</v>
      </c>
      <c r="BA111" s="13" t="n">
        <v>-0.02980734219710428</v>
      </c>
      <c r="BB111" s="13" t="n">
        <v>-0.008992719344057678</v>
      </c>
      <c r="BC111" s="13" t="n">
        <v>-0.01055513211847451</v>
      </c>
      <c r="BD111" s="13" t="n">
        <v>-0.01477165364263266</v>
      </c>
      <c r="BE111" s="13" t="n">
        <v>-0.003923827308057998</v>
      </c>
      <c r="BF111" s="13" t="n">
        <v>-0.01922295636726693</v>
      </c>
      <c r="BG111" s="13" t="n">
        <v>-0.06677210556930308</v>
      </c>
      <c r="BH111" s="13" t="n">
        <v>0.008161062104494089</v>
      </c>
      <c r="BI111" s="13" t="n">
        <v>-0.59145941901094</v>
      </c>
      <c r="BJ111" s="13" t="n">
        <v>-0.1232248334751053</v>
      </c>
      <c r="BK111" s="13" t="n">
        <v>-0.08516019621753051</v>
      </c>
      <c r="BL111" s="13" t="n">
        <v>0.01175731141869207</v>
      </c>
      <c r="BM111" s="13" t="n">
        <v>-0.1014805806718262</v>
      </c>
      <c r="BN111" s="13" t="n">
        <v>-0.02789612705020428</v>
      </c>
      <c r="BO111" s="13" t="n">
        <v>-0.4280444456490686</v>
      </c>
      <c r="BP111" s="13" t="n">
        <v>-0.1953510273246711</v>
      </c>
      <c r="BQ111" s="13" t="n">
        <v>-0.09165091802280156</v>
      </c>
      <c r="BR111" s="13" t="n">
        <v>0.01147338963809279</v>
      </c>
      <c r="BS111" s="13" t="n">
        <v>-0.0003280861702348485</v>
      </c>
      <c r="BT111" s="13" t="n">
        <v>-0.007871946795075475</v>
      </c>
      <c r="BU111" s="13" t="n">
        <v>-0.017263590254887</v>
      </c>
      <c r="BV111" s="13" t="n">
        <v>0.002881634557434344</v>
      </c>
      <c r="BW111" s="13" t="n">
        <v>0.01607521520183144</v>
      </c>
      <c r="BX111" s="13" t="n">
        <v>0.03354675045063206</v>
      </c>
      <c r="BY111" s="13" t="n">
        <v>0.01252388944431054</v>
      </c>
      <c r="BZ111" s="13" t="n">
        <v>0.01448466251025866</v>
      </c>
      <c r="CA111" s="13" t="n">
        <v>0.006159291070305394</v>
      </c>
      <c r="CB111" s="13" t="n">
        <v>1.265012935140873</v>
      </c>
      <c r="CC111" s="13" t="n">
        <v>-0.02988763207655852</v>
      </c>
      <c r="CD111" s="13" t="n">
        <v>0.02588064584532875</v>
      </c>
      <c r="CE111" s="13" t="n">
        <v>-0.03332439908317083</v>
      </c>
      <c r="CF111" s="13" t="n">
        <v>-0.02338307625635067</v>
      </c>
      <c r="CG111" s="13" t="n">
        <v>0.0005187053353944611</v>
      </c>
      <c r="CH111" s="13" t="n">
        <v>-0.009852277993059285</v>
      </c>
      <c r="CI111" s="13" t="n">
        <v>-0.01064865544232328</v>
      </c>
      <c r="CJ111" s="13" t="n">
        <v>-0.008547860469930264</v>
      </c>
      <c r="CK111" s="13" t="n">
        <v>0.006219093391300759</v>
      </c>
      <c r="CL111" s="13" t="n">
        <v>0.06663885965246201</v>
      </c>
      <c r="CM111" s="13" t="n">
        <v>-0.003155882908066997</v>
      </c>
      <c r="CN111" s="13" t="n">
        <v>-2.569309656806489e-05</v>
      </c>
      <c r="CO111" s="13" t="n">
        <v>-0.002881011685179484</v>
      </c>
      <c r="CP111" s="13" t="n">
        <v>-0.001131802424565218</v>
      </c>
      <c r="CQ111" s="13" t="n">
        <v>0.01231739689195043</v>
      </c>
      <c r="CR111" s="13" t="n">
        <v>0.02188177428505233</v>
      </c>
      <c r="CS111" s="13" t="n">
        <v>0.2856795923693032</v>
      </c>
      <c r="CT111" s="13" t="n">
        <v>0.005150180172047674</v>
      </c>
      <c r="CU111" s="13" t="n">
        <v>0.002592154710427155</v>
      </c>
      <c r="CV111" s="13" t="n">
        <v>1.063375613325613</v>
      </c>
      <c r="CW111" s="13" t="n">
        <v>-0.02526197675576962</v>
      </c>
      <c r="CX111" s="13" t="n">
        <v>-0.007655449646660685</v>
      </c>
      <c r="CY111" s="13" t="n">
        <v>0.2618133918354469</v>
      </c>
      <c r="CZ111" s="13" t="n">
        <v>0.01177281816212146</v>
      </c>
      <c r="DA111" s="13" t="n">
        <v>0.01659797238507621</v>
      </c>
      <c r="DB111" s="13" t="n">
        <v>0.003555255645916816</v>
      </c>
      <c r="DC111" s="13" t="n">
        <v>0.003346345692085265</v>
      </c>
      <c r="DD111" s="13" t="n">
        <v>-0.0007216190265240718</v>
      </c>
      <c r="DE111" s="13" t="n">
        <v>-0.0009197023978734499</v>
      </c>
      <c r="DF111" s="13" t="n">
        <v>0.0012421741080584</v>
      </c>
      <c r="DG111" s="13" t="n">
        <v>0.008356348549929683</v>
      </c>
      <c r="DH111" s="13" t="n">
        <v>-0.001159755273774321</v>
      </c>
      <c r="DI111" s="13" t="n">
        <v>0.003726550590648056</v>
      </c>
      <c r="DJ111" s="13" t="n">
        <v>0.001661656790810822</v>
      </c>
      <c r="DK111" s="13" t="n">
        <v>0.005819122275642721</v>
      </c>
      <c r="DL111" s="13" t="n">
        <v>-0.005313459746386119</v>
      </c>
      <c r="DM111" s="13" t="n">
        <v>0.0001718420392621547</v>
      </c>
      <c r="DN111" s="13" t="n">
        <v>-0.0002850616275525916</v>
      </c>
      <c r="DO111" s="13" t="n">
        <v>-0.000574479618247829</v>
      </c>
      <c r="DP111" s="13" t="n">
        <v>-0.01640919552639595</v>
      </c>
      <c r="DQ111" s="13" t="n">
        <v>-0.007294000152553321</v>
      </c>
      <c r="DR111" s="13" t="n">
        <v>-0.01925300832168132</v>
      </c>
      <c r="DS111" s="13" t="n">
        <v>-0.07501310615877681</v>
      </c>
      <c r="DT111" s="13" t="n">
        <v>0.0255472170421627</v>
      </c>
      <c r="DU111" s="13" t="n">
        <v>-0.0003805149558733008</v>
      </c>
      <c r="DV111" s="13" t="n">
        <v>-0.0003399372874693357</v>
      </c>
      <c r="DW111" s="13" t="n">
        <v>-0.0004407456120941679</v>
      </c>
      <c r="DX111" s="13" t="n">
        <v>-0.003031660703771378</v>
      </c>
      <c r="DY111" s="13" t="n">
        <v>-3.224581367882243e-05</v>
      </c>
      <c r="DZ111" s="13" t="n">
        <v>0.001010098463560811</v>
      </c>
      <c r="EA111" s="13" t="n">
        <v>-0.00122602898741531</v>
      </c>
      <c r="EB111" s="13" t="n">
        <v>0.001845901701287201</v>
      </c>
      <c r="EC111" s="13" t="n">
        <v>0.0003023334939632572</v>
      </c>
      <c r="ED111" s="13" t="n">
        <v>-3.87217489166853e-05</v>
      </c>
      <c r="EE111" s="13" t="n">
        <v>-0.009236321355650558</v>
      </c>
      <c r="EF111" s="13" t="n">
        <v>0</v>
      </c>
    </row>
    <row r="112">
      <c r="A112" s="11" t="inlineStr">
        <is>
          <t>99</t>
        </is>
      </c>
      <c r="B112" s="11" t="inlineStr">
        <is>
          <t>Distribución de electricidad, y gas (por cuenta propia)</t>
        </is>
      </c>
      <c r="C112" s="12" t="n">
        <v>-0.06192964014899231</v>
      </c>
      <c r="D112" s="12" t="n">
        <v>-0.01365478629178044</v>
      </c>
      <c r="E112" s="12" t="n">
        <v>-0.06481268101110352</v>
      </c>
      <c r="F112" s="12" t="n">
        <v>-3.933179011736071e-05</v>
      </c>
      <c r="G112" s="12" t="n">
        <v>-0.01536015545323119</v>
      </c>
      <c r="H112" s="12" t="n">
        <v>-0.2359205218155357</v>
      </c>
      <c r="I112" s="12" t="n">
        <v>-0.01927917480140544</v>
      </c>
      <c r="J112" s="12" t="n">
        <v>0.02144716158373081</v>
      </c>
      <c r="K112" s="12" t="n">
        <v>0.08002692490818203</v>
      </c>
      <c r="L112" s="12" t="n">
        <v>0.03622412882737491</v>
      </c>
      <c r="M112" s="12" t="n">
        <v>0.01156935944894459</v>
      </c>
      <c r="N112" s="12" t="n">
        <v>-0.02571756911685351</v>
      </c>
      <c r="O112" s="12" t="n">
        <v>-0.5174957148159425</v>
      </c>
      <c r="P112" s="12" t="n">
        <v>-0.02521565896649108</v>
      </c>
      <c r="Q112" s="12" t="n">
        <v>0.0126335005597106</v>
      </c>
      <c r="R112" s="12" t="n">
        <v>0.2026456034414557</v>
      </c>
      <c r="S112" s="12" t="n">
        <v>-0.004749784332575378</v>
      </c>
      <c r="T112" s="12" t="n">
        <v>0.01353809703436157</v>
      </c>
      <c r="U112" s="12" t="n">
        <v>0.1415744573589349</v>
      </c>
      <c r="V112" s="12" t="n">
        <v>0.2928910384861095</v>
      </c>
      <c r="W112" s="12" t="n">
        <v>-0.04717961994134524</v>
      </c>
      <c r="X112" s="12" t="n">
        <v>-0.06124844051977964</v>
      </c>
      <c r="Y112" s="12" t="n">
        <v>-0</v>
      </c>
      <c r="Z112" s="12" t="n">
        <v>-0.685137322487846</v>
      </c>
      <c r="AA112" s="12" t="n">
        <v>0.08287340549856727</v>
      </c>
      <c r="AB112" s="12" t="n">
        <v>-0.02107740947233786</v>
      </c>
      <c r="AC112" s="12" t="n">
        <v>-0.5688354711180933</v>
      </c>
      <c r="AD112" s="12" t="n">
        <v>0.0186473118290012</v>
      </c>
      <c r="AE112" s="12" t="n">
        <v>0.02196348306129563</v>
      </c>
      <c r="AF112" s="12" t="n">
        <v>-0.005842639745178747</v>
      </c>
      <c r="AG112" s="12" t="n">
        <v>0.09544421792845448</v>
      </c>
      <c r="AH112" s="12" t="n">
        <v>-0.005346002316631467</v>
      </c>
      <c r="AI112" s="12" t="n">
        <v>0.01227675757070357</v>
      </c>
      <c r="AJ112" s="12" t="n">
        <v>0.003659605409026133</v>
      </c>
      <c r="AK112" s="12" t="n">
        <v>0.009093524727282755</v>
      </c>
      <c r="AL112" s="12" t="n">
        <v>0.006980245846941109</v>
      </c>
      <c r="AM112" s="12" t="n">
        <v>0.0258338756338508</v>
      </c>
      <c r="AN112" s="12" t="n">
        <v>-0.001212669679336626</v>
      </c>
      <c r="AO112" s="12" t="n">
        <v>-0.0226747700764941</v>
      </c>
      <c r="AP112" s="12" t="n">
        <v>0.0342516706223215</v>
      </c>
      <c r="AQ112" s="12" t="n">
        <v>0.004979060712752254</v>
      </c>
      <c r="AR112" s="12" t="n">
        <v>0.06236618473554212</v>
      </c>
      <c r="AS112" s="12" t="n">
        <v>-0.04029889699142671</v>
      </c>
      <c r="AT112" s="12" t="n">
        <v>0.1190609485258792</v>
      </c>
      <c r="AU112" s="12" t="n">
        <v>0.5774541901690673</v>
      </c>
      <c r="AV112" s="12" t="n">
        <v>0.2367329194222097</v>
      </c>
      <c r="AW112" s="12" t="n">
        <v>0.02522570103255618</v>
      </c>
      <c r="AX112" s="12" t="n">
        <v>0.05163204157919869</v>
      </c>
      <c r="AY112" s="12" t="n">
        <v>-0.05196600801737398</v>
      </c>
      <c r="AZ112" s="12" t="n">
        <v>-0.0009731413202886431</v>
      </c>
      <c r="BA112" s="12" t="n">
        <v>-0.124432480964827</v>
      </c>
      <c r="BB112" s="12" t="n">
        <v>-0.03618312120525925</v>
      </c>
      <c r="BC112" s="12" t="n">
        <v>-0.05497524859392942</v>
      </c>
      <c r="BD112" s="12" t="n">
        <v>-0.07693653874078842</v>
      </c>
      <c r="BE112" s="12" t="n">
        <v>-0.02043682440720721</v>
      </c>
      <c r="BF112" s="12" t="n">
        <v>-0.1001206610337996</v>
      </c>
      <c r="BG112" s="12" t="n">
        <v>-0.3477751923528795</v>
      </c>
      <c r="BH112" s="12" t="n">
        <v>-0.002123141295054924</v>
      </c>
      <c r="BI112" s="12" t="n">
        <v>-2.129129800335901</v>
      </c>
      <c r="BJ112" s="12" t="n">
        <v>-0.4453868967390178</v>
      </c>
      <c r="BK112" s="12" t="n">
        <v>-0.3447529027470821</v>
      </c>
      <c r="BL112" s="12" t="n">
        <v>0.02449867016323054</v>
      </c>
      <c r="BM112" s="12" t="n">
        <v>-0.3763043779841012</v>
      </c>
      <c r="BN112" s="12" t="n">
        <v>-0.2610479562449402</v>
      </c>
      <c r="BO112" s="12" t="n">
        <v>-1.508545167876887</v>
      </c>
      <c r="BP112" s="12" t="n">
        <v>-0.6768203921641541</v>
      </c>
      <c r="BQ112" s="12" t="n">
        <v>-0.2952206736611326</v>
      </c>
      <c r="BR112" s="12" t="n">
        <v>0.1126993580018144</v>
      </c>
      <c r="BS112" s="12" t="n">
        <v>0.01772252768891465</v>
      </c>
      <c r="BT112" s="12" t="n">
        <v>-0.03523712319440962</v>
      </c>
      <c r="BU112" s="12" t="n">
        <v>-0.05153626059271414</v>
      </c>
      <c r="BV112" s="12" t="n">
        <v>0.01255360871224715</v>
      </c>
      <c r="BW112" s="12" t="n">
        <v>0.2244256023373511</v>
      </c>
      <c r="BX112" s="12" t="n">
        <v>0.09477217521276469</v>
      </c>
      <c r="BY112" s="12" t="n">
        <v>0.0344025732828331</v>
      </c>
      <c r="BZ112" s="12" t="n">
        <v>0.03994868829610196</v>
      </c>
      <c r="CA112" s="12" t="n">
        <v>-0.04204320220503437</v>
      </c>
      <c r="CB112" s="12" t="n">
        <v>3.513989465979042</v>
      </c>
      <c r="CC112" s="12" t="n">
        <v>-0.09746235978407271</v>
      </c>
      <c r="CD112" s="12" t="n">
        <v>0.4214248336197315</v>
      </c>
      <c r="CE112" s="12" t="n">
        <v>-0.1144319520134089</v>
      </c>
      <c r="CF112" s="12" t="n">
        <v>-0.0658856595118826</v>
      </c>
      <c r="CG112" s="12" t="n">
        <v>0.0006289666102547377</v>
      </c>
      <c r="CH112" s="12" t="n">
        <v>-0.03103952982898609</v>
      </c>
      <c r="CI112" s="12" t="n">
        <v>-0.03354851116396016</v>
      </c>
      <c r="CJ112" s="12" t="n">
        <v>-0.03005224080193114</v>
      </c>
      <c r="CK112" s="12" t="n">
        <v>0.01741800476130195</v>
      </c>
      <c r="CL112" s="12" t="n">
        <v>0.1869863700020154</v>
      </c>
      <c r="CM112" s="12" t="n">
        <v>0.03659044567003694</v>
      </c>
      <c r="CN112" s="12" t="n">
        <v>0.01382784441139096</v>
      </c>
      <c r="CO112" s="12" t="n">
        <v>-0.01113717078952837</v>
      </c>
      <c r="CP112" s="12" t="n">
        <v>-0.01525237406238821</v>
      </c>
      <c r="CQ112" s="12" t="n">
        <v>-0.01347363642683769</v>
      </c>
      <c r="CR112" s="12" t="n">
        <v>-0.02399522122374629</v>
      </c>
      <c r="CS112" s="12" t="n">
        <v>-0.3381483811741129</v>
      </c>
      <c r="CT112" s="12" t="n">
        <v>0.01794034619550317</v>
      </c>
      <c r="CU112" s="12" t="n">
        <v>0.00322556885255493</v>
      </c>
      <c r="CV112" s="12" t="n">
        <v>-0.0006602530402281959</v>
      </c>
      <c r="CW112" s="12" t="n">
        <v>0.8869382254478659</v>
      </c>
      <c r="CX112" s="12" t="n">
        <v>0.03529249439892099</v>
      </c>
      <c r="CY112" s="12" t="n">
        <v>0.4749913039383586</v>
      </c>
      <c r="CZ112" s="12" t="n">
        <v>0.0213586715738737</v>
      </c>
      <c r="DA112" s="12" t="n">
        <v>0.03011264049806694</v>
      </c>
      <c r="DB112" s="12" t="n">
        <v>0.005080316267995689</v>
      </c>
      <c r="DC112" s="12" t="n">
        <v>0.008341054772445081</v>
      </c>
      <c r="DD112" s="12" t="n">
        <v>-0.001040035626804775</v>
      </c>
      <c r="DE112" s="12" t="n">
        <v>0.02000642362832919</v>
      </c>
      <c r="DF112" s="12" t="n">
        <v>0.003518684957662068</v>
      </c>
      <c r="DG112" s="12" t="n">
        <v>0.0348842377732617</v>
      </c>
      <c r="DH112" s="12" t="n">
        <v>0.0002519450748697008</v>
      </c>
      <c r="DI112" s="12" t="n">
        <v>0.02370750599399717</v>
      </c>
      <c r="DJ112" s="12" t="n">
        <v>0.008695891645041882</v>
      </c>
      <c r="DK112" s="12" t="n">
        <v>0.01674109427295246</v>
      </c>
      <c r="DL112" s="12" t="n">
        <v>-0.0183848201567394</v>
      </c>
      <c r="DM112" s="12" t="n">
        <v>0.002030275078316549</v>
      </c>
      <c r="DN112" s="12" t="n">
        <v>-7.839525327059251e-05</v>
      </c>
      <c r="DO112" s="12" t="n">
        <v>-0.0160654924200033</v>
      </c>
      <c r="DP112" s="12" t="n">
        <v>-0.04235662173819114</v>
      </c>
      <c r="DQ112" s="12" t="n">
        <v>-0.02502099303095342</v>
      </c>
      <c r="DR112" s="12" t="n">
        <v>-0.05261452834859722</v>
      </c>
      <c r="DS112" s="12" t="n">
        <v>-0.2398504850915804</v>
      </c>
      <c r="DT112" s="12" t="n">
        <v>0.03357376454920582</v>
      </c>
      <c r="DU112" s="12" t="n">
        <v>0.01700027749602967</v>
      </c>
      <c r="DV112" s="12" t="n">
        <v>0.009973077289176761</v>
      </c>
      <c r="DW112" s="12" t="n">
        <v>0.007754471684039765</v>
      </c>
      <c r="DX112" s="12" t="n">
        <v>0.03322760637622457</v>
      </c>
      <c r="DY112" s="12" t="n">
        <v>0.004564999918881448</v>
      </c>
      <c r="DZ112" s="12" t="n">
        <v>0.006564258160240878</v>
      </c>
      <c r="EA112" s="12" t="n">
        <v>0.01239785209546967</v>
      </c>
      <c r="EB112" s="12" t="n">
        <v>0.04900412473031451</v>
      </c>
      <c r="EC112" s="12" t="n">
        <v>0.01395454975666206</v>
      </c>
      <c r="ED112" s="12" t="n">
        <v>0.0036544827014557</v>
      </c>
      <c r="EE112" s="12" t="n">
        <v>-0.0275375659260805</v>
      </c>
      <c r="EF112" s="12" t="n">
        <v>-0</v>
      </c>
    </row>
    <row r="113">
      <c r="A113" s="9" t="inlineStr">
        <is>
          <t>100</t>
        </is>
      </c>
      <c r="B113" s="9" t="inlineStr">
        <is>
          <t>Distribución de agua (por cuenta propia)</t>
        </is>
      </c>
      <c r="C113" s="13" t="n">
        <v>0.00343703210331834</v>
      </c>
      <c r="D113" s="13" t="n">
        <v>0.0005907086935382316</v>
      </c>
      <c r="E113" s="13" t="n">
        <v>-0.001546573184835321</v>
      </c>
      <c r="F113" s="13" t="n">
        <v>0.0004337671274844094</v>
      </c>
      <c r="G113" s="13" t="n">
        <v>0.001156025511175588</v>
      </c>
      <c r="H113" s="13" t="n">
        <v>0.001965232660083042</v>
      </c>
      <c r="I113" s="13" t="n">
        <v>-0.002261807942495509</v>
      </c>
      <c r="J113" s="13" t="n">
        <v>-5.419959101711624e-05</v>
      </c>
      <c r="K113" s="13" t="n">
        <v>-0.000202237791861051</v>
      </c>
      <c r="L113" s="13" t="n">
        <v>-9.154278806219295e-05</v>
      </c>
      <c r="M113" s="13" t="n">
        <v>0.002081829158548691</v>
      </c>
      <c r="N113" s="13" t="n">
        <v>-0.003017152066380769</v>
      </c>
      <c r="O113" s="13" t="n">
        <v>-0.01234858646974354</v>
      </c>
      <c r="P113" s="13" t="n">
        <v>-0.0007098264164243534</v>
      </c>
      <c r="Q113" s="13" t="n">
        <v>0.0006911672269775614</v>
      </c>
      <c r="R113" s="13" t="n">
        <v>0.01149740032686321</v>
      </c>
      <c r="S113" s="13" t="n">
        <v>0.0005778960215805868</v>
      </c>
      <c r="T113" s="13" t="n">
        <v>0.0002837136204035408</v>
      </c>
      <c r="U113" s="13" t="n">
        <v>0.008240536234931243</v>
      </c>
      <c r="V113" s="13" t="n">
        <v>0.01316835595145868</v>
      </c>
      <c r="W113" s="13" t="n">
        <v>-0.003380201174627235</v>
      </c>
      <c r="X113" s="13" t="n">
        <v>-0.001113028711833616</v>
      </c>
      <c r="Y113" s="13" t="n">
        <v>0</v>
      </c>
      <c r="Z113" s="13" t="n">
        <v>0.009294873943733515</v>
      </c>
      <c r="AA113" s="13" t="n">
        <v>0.0156216834008864</v>
      </c>
      <c r="AB113" s="13" t="n">
        <v>-0.0008911756979132021</v>
      </c>
      <c r="AC113" s="13" t="n">
        <v>-0.02844626736861619</v>
      </c>
      <c r="AD113" s="13" t="n">
        <v>0.0008559578574254502</v>
      </c>
      <c r="AE113" s="13" t="n">
        <v>0.001473468272574359</v>
      </c>
      <c r="AF113" s="13" t="n">
        <v>-6.658199115726721e-05</v>
      </c>
      <c r="AG113" s="13" t="n">
        <v>0.004312066295941125</v>
      </c>
      <c r="AH113" s="13" t="n">
        <v>-0.001487202430847927</v>
      </c>
      <c r="AI113" s="13" t="n">
        <v>0.0005366497771959198</v>
      </c>
      <c r="AJ113" s="13" t="n">
        <v>0.0001670168375937503</v>
      </c>
      <c r="AK113" s="13" t="n">
        <v>4.52155121580529e-05</v>
      </c>
      <c r="AL113" s="13" t="n">
        <v>0.0004707619063330731</v>
      </c>
      <c r="AM113" s="13" t="n">
        <v>0.003342078371885544</v>
      </c>
      <c r="AN113" s="13" t="n">
        <v>0.001544593917876923</v>
      </c>
      <c r="AO113" s="13" t="n">
        <v>-0.0004449511501023793</v>
      </c>
      <c r="AP113" s="13" t="n">
        <v>0.005913717645982746</v>
      </c>
      <c r="AQ113" s="13" t="n">
        <v>-0.001534354122863179</v>
      </c>
      <c r="AR113" s="13" t="n">
        <v>0.007516614215666292</v>
      </c>
      <c r="AS113" s="13" t="n">
        <v>0.00173777125166323</v>
      </c>
      <c r="AT113" s="13" t="n">
        <v>0.007758952658350463</v>
      </c>
      <c r="AU113" s="13" t="n">
        <v>0.03763148017348462</v>
      </c>
      <c r="AV113" s="13" t="n">
        <v>0.01409476409668991</v>
      </c>
      <c r="AW113" s="13" t="n">
        <v>0.002660722314933</v>
      </c>
      <c r="AX113" s="13" t="n">
        <v>0.0001033856105087621</v>
      </c>
      <c r="AY113" s="13" t="n">
        <v>-0.006368320247693542</v>
      </c>
      <c r="AZ113" s="13" t="n">
        <v>-0.0003195891304460784</v>
      </c>
      <c r="BA113" s="13" t="n">
        <v>-0.007450163835340705</v>
      </c>
      <c r="BB113" s="13" t="n">
        <v>-0.001107275049634664</v>
      </c>
      <c r="BC113" s="13" t="n">
        <v>0.001966665777335307</v>
      </c>
      <c r="BD113" s="13" t="n">
        <v>0.002752301474537561</v>
      </c>
      <c r="BE113" s="13" t="n">
        <v>0.0007310999802100686</v>
      </c>
      <c r="BF113" s="13" t="n">
        <v>0.003581682351521105</v>
      </c>
      <c r="BG113" s="13" t="n">
        <v>0.01244119101777264</v>
      </c>
      <c r="BH113" s="13" t="n">
        <v>0.002428367263165254</v>
      </c>
      <c r="BI113" s="13" t="n">
        <v>-0.2119538821576648</v>
      </c>
      <c r="BJ113" s="13" t="n">
        <v>-0.04414802092593523</v>
      </c>
      <c r="BK113" s="13" t="n">
        <v>-0.03049530893190979</v>
      </c>
      <c r="BL113" s="13" t="n">
        <v>0.004729646843633486</v>
      </c>
      <c r="BM113" s="13" t="n">
        <v>-0.03507861412593433</v>
      </c>
      <c r="BN113" s="13" t="n">
        <v>-0.01060399631840043</v>
      </c>
      <c r="BO113" s="13" t="n">
        <v>-0.152841020081316</v>
      </c>
      <c r="BP113" s="13" t="n">
        <v>-0.06955039234567878</v>
      </c>
      <c r="BQ113" s="13" t="n">
        <v>-0.03111990896391518</v>
      </c>
      <c r="BR113" s="13" t="n">
        <v>0.0006879290025424235</v>
      </c>
      <c r="BS113" s="13" t="n">
        <v>0.000286845247930586</v>
      </c>
      <c r="BT113" s="13" t="n">
        <v>-0.002551109359201371</v>
      </c>
      <c r="BU113" s="13" t="n">
        <v>-0.004393712602616756</v>
      </c>
      <c r="BV113" s="13" t="n">
        <v>0.002635861505950855</v>
      </c>
      <c r="BW113" s="13" t="n">
        <v>0.01624608439151455</v>
      </c>
      <c r="BX113" s="13" t="n">
        <v>0.01189595047641671</v>
      </c>
      <c r="BY113" s="13" t="n">
        <v>0.005581945773151204</v>
      </c>
      <c r="BZ113" s="13" t="n">
        <v>0.01170008716932831</v>
      </c>
      <c r="CA113" s="13" t="n">
        <v>0.009315572945352247</v>
      </c>
      <c r="CB113" s="13" t="n">
        <v>0.4502887075091955</v>
      </c>
      <c r="CC113" s="13" t="n">
        <v>-0.009417231017684291</v>
      </c>
      <c r="CD113" s="13" t="n">
        <v>0.03466038777935542</v>
      </c>
      <c r="CE113" s="13" t="n">
        <v>-0.01092138799101175</v>
      </c>
      <c r="CF113" s="13" t="n">
        <v>-0.006790897833344792</v>
      </c>
      <c r="CG113" s="13" t="n">
        <v>0.0005981784114973443</v>
      </c>
      <c r="CH113" s="13" t="n">
        <v>0.0001402110958297842</v>
      </c>
      <c r="CI113" s="13" t="n">
        <v>0.0001515446122951228</v>
      </c>
      <c r="CJ113" s="13" t="n">
        <v>-0.002107565128077645</v>
      </c>
      <c r="CK113" s="13" t="n">
        <v>0.002205456240326718</v>
      </c>
      <c r="CL113" s="13" t="n">
        <v>0.02359008983825858</v>
      </c>
      <c r="CM113" s="13" t="n">
        <v>0.01223634140117899</v>
      </c>
      <c r="CN113" s="13" t="n">
        <v>0.003849359715035378</v>
      </c>
      <c r="CO113" s="13" t="n">
        <v>0.0004661115400973881</v>
      </c>
      <c r="CP113" s="13" t="n">
        <v>0.002557383740151885</v>
      </c>
      <c r="CQ113" s="13" t="n">
        <v>0.0005900237866581397</v>
      </c>
      <c r="CR113" s="13" t="n">
        <v>0.01418956656901666</v>
      </c>
      <c r="CS113" s="13" t="n">
        <v>0.01468836905218666</v>
      </c>
      <c r="CT113" s="13" t="n">
        <v>0.001943507240777034</v>
      </c>
      <c r="CU113" s="13" t="n">
        <v>0.002211543164373273</v>
      </c>
      <c r="CV113" s="13" t="n">
        <v>0.001931407879209645</v>
      </c>
      <c r="CW113" s="13" t="n">
        <v>-0.003956443539777239</v>
      </c>
      <c r="CX113" s="13" t="n">
        <v>0.9991136924584749</v>
      </c>
      <c r="CY113" s="13" t="n">
        <v>0.05529453946265549</v>
      </c>
      <c r="CZ113" s="13" t="n">
        <v>0.002486399010716895</v>
      </c>
      <c r="DA113" s="13" t="n">
        <v>0.003505463309621306</v>
      </c>
      <c r="DB113" s="13" t="n">
        <v>0.0009779929297344437</v>
      </c>
      <c r="DC113" s="13" t="n">
        <v>0.001430769534205824</v>
      </c>
      <c r="DD113" s="13" t="n">
        <v>0.0004492294047164793</v>
      </c>
      <c r="DE113" s="13" t="n">
        <v>0.02269329590948053</v>
      </c>
      <c r="DF113" s="13" t="n">
        <v>0.001049914216120931</v>
      </c>
      <c r="DG113" s="13" t="n">
        <v>0.006257481259779958</v>
      </c>
      <c r="DH113" s="13" t="n">
        <v>0.0007971984471980513</v>
      </c>
      <c r="DI113" s="13" t="n">
        <v>0.003589522135105075</v>
      </c>
      <c r="DJ113" s="13" t="n">
        <v>0.001485067602134914</v>
      </c>
      <c r="DK113" s="13" t="n">
        <v>0.001406581183930443</v>
      </c>
      <c r="DL113" s="13" t="n">
        <v>-0.001538372575053944</v>
      </c>
      <c r="DM113" s="13" t="n">
        <v>0.0009587102082178995</v>
      </c>
      <c r="DN113" s="13" t="n">
        <v>0.002430812993049674</v>
      </c>
      <c r="DO113" s="13" t="n">
        <v>-0.0003376325984313267</v>
      </c>
      <c r="DP113" s="13" t="n">
        <v>0.0003616679244829255</v>
      </c>
      <c r="DQ113" s="13" t="n">
        <v>-0.001555879530360144</v>
      </c>
      <c r="DR113" s="13" t="n">
        <v>-0.005055542112883063</v>
      </c>
      <c r="DS113" s="13" t="n">
        <v>-0.0233529115786929</v>
      </c>
      <c r="DT113" s="13" t="n">
        <v>0.007022733344294566</v>
      </c>
      <c r="DU113" s="13" t="n">
        <v>0.005171860067534894</v>
      </c>
      <c r="DV113" s="13" t="n">
        <v>0.007235568138418394</v>
      </c>
      <c r="DW113" s="13" t="n">
        <v>0.002984636627277644</v>
      </c>
      <c r="DX113" s="13" t="n">
        <v>0.002123091751185511</v>
      </c>
      <c r="DY113" s="13" t="n">
        <v>0.003567943318046408</v>
      </c>
      <c r="DZ113" s="13" t="n">
        <v>0.004079611376386262</v>
      </c>
      <c r="EA113" s="13" t="n">
        <v>0.00970604796997423</v>
      </c>
      <c r="EB113" s="13" t="n">
        <v>0.006308100733450098</v>
      </c>
      <c r="EC113" s="13" t="n">
        <v>0.007762822008224946</v>
      </c>
      <c r="ED113" s="13" t="n">
        <v>0.002162202332531595</v>
      </c>
      <c r="EE113" s="13" t="n">
        <v>0.02059213127311118</v>
      </c>
      <c r="EF113" s="13" t="n">
        <v>0</v>
      </c>
    </row>
    <row r="114">
      <c r="A114" s="11" t="inlineStr">
        <is>
          <t>101</t>
        </is>
      </c>
      <c r="B114" s="11" t="inlineStr">
        <is>
          <t>Servicios de bancos centrales</t>
        </is>
      </c>
      <c r="C114" s="12" t="n">
        <v>0.005199581969583662</v>
      </c>
      <c r="D114" s="12" t="n">
        <v>0.0008038190692266652</v>
      </c>
      <c r="E114" s="12" t="n">
        <v>0.0002113501017808616</v>
      </c>
      <c r="F114" s="12" t="n">
        <v>0.0003321920988920907</v>
      </c>
      <c r="G114" s="12" t="n">
        <v>0.00135512681299409</v>
      </c>
      <c r="H114" s="12" t="n">
        <v>0.001627695035351289</v>
      </c>
      <c r="I114" s="12" t="n">
        <v>-0.001044822402015778</v>
      </c>
      <c r="J114" s="12" t="n">
        <v>3.605548118799568e-05</v>
      </c>
      <c r="K114" s="12" t="n">
        <v>0.0001345357181319912</v>
      </c>
      <c r="L114" s="12" t="n">
        <v>6.089749407575958e-05</v>
      </c>
      <c r="M114" s="12" t="n">
        <v>0.001333774460117797</v>
      </c>
      <c r="N114" s="12" t="n">
        <v>-0.001393747015391896</v>
      </c>
      <c r="O114" s="12" t="n">
        <v>0.001687521180905551</v>
      </c>
      <c r="P114" s="12" t="n">
        <v>9.902293067376405e-06</v>
      </c>
      <c r="Q114" s="12" t="n">
        <v>0.0007406009125399456</v>
      </c>
      <c r="R114" s="12" t="n">
        <v>0.01206566848648923</v>
      </c>
      <c r="S114" s="12" t="n">
        <v>0.0007852654665494318</v>
      </c>
      <c r="T114" s="12" t="n">
        <v>0.0005812277622606859</v>
      </c>
      <c r="U114" s="12" t="n">
        <v>0.008730030498604404</v>
      </c>
      <c r="V114" s="12" t="n">
        <v>0.01696233741091488</v>
      </c>
      <c r="W114" s="12" t="n">
        <v>-0.001528497043025231</v>
      </c>
      <c r="X114" s="12" t="n">
        <v>-0.002580993881185026</v>
      </c>
      <c r="Y114" s="12" t="n">
        <v>-0</v>
      </c>
      <c r="Z114" s="12" t="n">
        <v>0.01753190854670513</v>
      </c>
      <c r="AA114" s="12" t="n">
        <v>0.006657774492484296</v>
      </c>
      <c r="AB114" s="12" t="n">
        <v>-0.001132675739672923</v>
      </c>
      <c r="AC114" s="12" t="n">
        <v>-0.02730473117139163</v>
      </c>
      <c r="AD114" s="12" t="n">
        <v>0.001083409435936846</v>
      </c>
      <c r="AE114" s="12" t="n">
        <v>0.001321741183171331</v>
      </c>
      <c r="AF114" s="12" t="n">
        <v>-0.001052757447951255</v>
      </c>
      <c r="AG114" s="12" t="n">
        <v>0.005485580202517023</v>
      </c>
      <c r="AH114" s="12" t="n">
        <v>-0.0006049755212829458</v>
      </c>
      <c r="AI114" s="12" t="n">
        <v>-0.0002563814150052765</v>
      </c>
      <c r="AJ114" s="12" t="n">
        <v>-2.252719889269792e-05</v>
      </c>
      <c r="AK114" s="12" t="n">
        <v>0.0002712469389348982</v>
      </c>
      <c r="AL114" s="12" t="n">
        <v>0.0005066775580780559</v>
      </c>
      <c r="AM114" s="12" t="n">
        <v>0.002100910233080488</v>
      </c>
      <c r="AN114" s="12" t="n">
        <v>-0.0005436254500548147</v>
      </c>
      <c r="AO114" s="12" t="n">
        <v>-0.0006384846195427767</v>
      </c>
      <c r="AP114" s="12" t="n">
        <v>0.003243374934862701</v>
      </c>
      <c r="AQ114" s="12" t="n">
        <v>-0.001033714278908042</v>
      </c>
      <c r="AR114" s="12" t="n">
        <v>0.004596771503221803</v>
      </c>
      <c r="AS114" s="12" t="n">
        <v>-0.002662709891295054</v>
      </c>
      <c r="AT114" s="12" t="n">
        <v>0.007311152254974854</v>
      </c>
      <c r="AU114" s="12" t="n">
        <v>0.0354596159099269</v>
      </c>
      <c r="AV114" s="12" t="n">
        <v>0.01435360695686376</v>
      </c>
      <c r="AW114" s="12" t="n">
        <v>0.001804007404809213</v>
      </c>
      <c r="AX114" s="12" t="n">
        <v>0.002808565938112019</v>
      </c>
      <c r="AY114" s="12" t="n">
        <v>-0.003304960586194447</v>
      </c>
      <c r="AZ114" s="12" t="n">
        <v>-0.0004305621073204962</v>
      </c>
      <c r="BA114" s="12" t="n">
        <v>-0.006036767498351867</v>
      </c>
      <c r="BB114" s="12" t="n">
        <v>-0.00175499503985119</v>
      </c>
      <c r="BC114" s="12" t="n">
        <v>-0.002714865216178972</v>
      </c>
      <c r="BD114" s="12" t="n">
        <v>-0.003799388601648552</v>
      </c>
      <c r="BE114" s="12" t="n">
        <v>-0.001009240069510328</v>
      </c>
      <c r="BF114" s="12" t="n">
        <v>-0.004944299607796997</v>
      </c>
      <c r="BG114" s="12" t="n">
        <v>-0.01717432475372267</v>
      </c>
      <c r="BH114" s="12" t="n">
        <v>0.001128896548432519</v>
      </c>
      <c r="BI114" s="12" t="n">
        <v>-0.1241515261359296</v>
      </c>
      <c r="BJ114" s="12" t="n">
        <v>-0.02579850389255799</v>
      </c>
      <c r="BK114" s="12" t="n">
        <v>-0.01737109109407669</v>
      </c>
      <c r="BL114" s="12" t="n">
        <v>0.002428984328406095</v>
      </c>
      <c r="BM114" s="12" t="n">
        <v>-0.02142204403609736</v>
      </c>
      <c r="BN114" s="12" t="n">
        <v>-0.006957722038067497</v>
      </c>
      <c r="BO114" s="12" t="n">
        <v>-0.08981474711305192</v>
      </c>
      <c r="BP114" s="12" t="n">
        <v>-0.04098307581782935</v>
      </c>
      <c r="BQ114" s="12" t="n">
        <v>-0.01882128835997655</v>
      </c>
      <c r="BR114" s="12" t="n">
        <v>-0.001543402050453549</v>
      </c>
      <c r="BS114" s="12" t="n">
        <v>-0.0003741845730526329</v>
      </c>
      <c r="BT114" s="12" t="n">
        <v>-0.002138519560531597</v>
      </c>
      <c r="BU114" s="12" t="n">
        <v>-0.002797034025589101</v>
      </c>
      <c r="BV114" s="12" t="n">
        <v>0.000772458594150147</v>
      </c>
      <c r="BW114" s="12" t="n">
        <v>0.009827524711488587</v>
      </c>
      <c r="BX114" s="12" t="n">
        <v>0.006470412560921624</v>
      </c>
      <c r="BY114" s="12" t="n">
        <v>0.002401028018280333</v>
      </c>
      <c r="BZ114" s="12" t="n">
        <v>0.00586933567117593</v>
      </c>
      <c r="CA114" s="12" t="n">
        <v>0.006258778556855098</v>
      </c>
      <c r="CB114" s="12" t="n">
        <v>0.2474114377207751</v>
      </c>
      <c r="CC114" s="12" t="n">
        <v>-0.004971266165524948</v>
      </c>
      <c r="CD114" s="12" t="n">
        <v>0.009151584115293912</v>
      </c>
      <c r="CE114" s="12" t="n">
        <v>-0.006178884462388319</v>
      </c>
      <c r="CF114" s="12" t="n">
        <v>-0.003059171824250115</v>
      </c>
      <c r="CG114" s="12" t="n">
        <v>0.001873402241127422</v>
      </c>
      <c r="CH114" s="12" t="n">
        <v>-0.001801596581182271</v>
      </c>
      <c r="CI114" s="12" t="n">
        <v>-0.001947222891253476</v>
      </c>
      <c r="CJ114" s="12" t="n">
        <v>-0.001671126098967152</v>
      </c>
      <c r="CK114" s="12" t="n">
        <v>0.001202048367568222</v>
      </c>
      <c r="CL114" s="12" t="n">
        <v>0.01292203813605679</v>
      </c>
      <c r="CM114" s="12" t="n">
        <v>-3.927289387712939e-05</v>
      </c>
      <c r="CN114" s="12" t="n">
        <v>0.0003593875900882727</v>
      </c>
      <c r="CO114" s="12" t="n">
        <v>-0.0002587111622910718</v>
      </c>
      <c r="CP114" s="12" t="n">
        <v>2.397613544622365e-06</v>
      </c>
      <c r="CQ114" s="12" t="n">
        <v>-0.0001474751290615936</v>
      </c>
      <c r="CR114" s="12" t="n">
        <v>0.003508872461833084</v>
      </c>
      <c r="CS114" s="12" t="n">
        <v>-0.003924360845515437</v>
      </c>
      <c r="CT114" s="12" t="n">
        <v>0.0006216648655257551</v>
      </c>
      <c r="CU114" s="12" t="n">
        <v>0.0007530322310079309</v>
      </c>
      <c r="CV114" s="12" t="n">
        <v>0.0005740891674402154</v>
      </c>
      <c r="CW114" s="12" t="n">
        <v>-0.005264137119740516</v>
      </c>
      <c r="CX114" s="12" t="n">
        <v>-0.001605138168325713</v>
      </c>
      <c r="CY114" s="12" t="n">
        <v>1.868035932529035</v>
      </c>
      <c r="CZ114" s="12" t="n">
        <v>0.03903249226561636</v>
      </c>
      <c r="DA114" s="12" t="n">
        <v>0.05503017372933388</v>
      </c>
      <c r="DB114" s="12" t="n">
        <v>0.003890652737453424</v>
      </c>
      <c r="DC114" s="12" t="n">
        <v>0.003274363041533603</v>
      </c>
      <c r="DD114" s="12" t="n">
        <v>0.0002107843404045247</v>
      </c>
      <c r="DE114" s="12" t="n">
        <v>0.0006023868274057204</v>
      </c>
      <c r="DF114" s="12" t="n">
        <v>0.0003536423193327527</v>
      </c>
      <c r="DG114" s="12" t="n">
        <v>0.002267138514557054</v>
      </c>
      <c r="DH114" s="12" t="n">
        <v>4.581200744944146e-05</v>
      </c>
      <c r="DI114" s="12" t="n">
        <v>0.001181595560115879</v>
      </c>
      <c r="DJ114" s="12" t="n">
        <v>0.0005016331124866004</v>
      </c>
      <c r="DK114" s="12" t="n">
        <v>0.0007210609593615927</v>
      </c>
      <c r="DL114" s="12" t="n">
        <v>0.0004279025502017676</v>
      </c>
      <c r="DM114" s="12" t="n">
        <v>0.0006073004777590605</v>
      </c>
      <c r="DN114" s="12" t="n">
        <v>1.143762445119473e-05</v>
      </c>
      <c r="DO114" s="12" t="n">
        <v>0.0002273397923362235</v>
      </c>
      <c r="DP114" s="12" t="n">
        <v>-0.001727882543425415</v>
      </c>
      <c r="DQ114" s="12" t="n">
        <v>-0.001357066639077886</v>
      </c>
      <c r="DR114" s="12" t="n">
        <v>-0.002982933807488925</v>
      </c>
      <c r="DS114" s="12" t="n">
        <v>-0.01564699259500956</v>
      </c>
      <c r="DT114" s="12" t="n">
        <v>0.001277327359838943</v>
      </c>
      <c r="DU114" s="12" t="n">
        <v>0.00180636656458229</v>
      </c>
      <c r="DV114" s="12" t="n">
        <v>0.0003414369037770289</v>
      </c>
      <c r="DW114" s="12" t="n">
        <v>0.0001496827234309362</v>
      </c>
      <c r="DX114" s="12" t="n">
        <v>-5.06363224295731e-05</v>
      </c>
      <c r="DY114" s="12" t="n">
        <v>0.0006352999743817558</v>
      </c>
      <c r="DZ114" s="12" t="n">
        <v>0.0004767307373397627</v>
      </c>
      <c r="EA114" s="12" t="n">
        <v>-0.0002326246266646299</v>
      </c>
      <c r="EB114" s="12" t="n">
        <v>0.0007787165350703882</v>
      </c>
      <c r="EC114" s="12" t="n">
        <v>0.0002154801828007581</v>
      </c>
      <c r="ED114" s="12" t="n">
        <v>0.0002658633601080822</v>
      </c>
      <c r="EE114" s="12" t="n">
        <v>-0.00174453844964197</v>
      </c>
      <c r="EF114" s="12" t="n">
        <v>-0</v>
      </c>
    </row>
    <row r="115">
      <c r="A115" s="9" t="inlineStr">
        <is>
          <t>102</t>
        </is>
      </c>
      <c r="B115" s="9" t="inlineStr">
        <is>
          <t>Servicios de intermediación financiera medidos indirectamente (SIFMI)</t>
        </is>
      </c>
      <c r="C115" s="13" t="n">
        <v>0.1203641920293007</v>
      </c>
      <c r="D115" s="13" t="n">
        <v>0.01960468039077785</v>
      </c>
      <c r="E115" s="13" t="n">
        <v>0.01680750937815935</v>
      </c>
      <c r="F115" s="13" t="n">
        <v>0.01281345375149604</v>
      </c>
      <c r="G115" s="13" t="n">
        <v>0.02606521133788808</v>
      </c>
      <c r="H115" s="13" t="n">
        <v>0.06773948914404551</v>
      </c>
      <c r="I115" s="13" t="n">
        <v>-0.006932435951009237</v>
      </c>
      <c r="J115" s="13" t="n">
        <v>0.007547443156960491</v>
      </c>
      <c r="K115" s="13" t="n">
        <v>0.02816217262190195</v>
      </c>
      <c r="L115" s="13" t="n">
        <v>0.01274758676889066</v>
      </c>
      <c r="M115" s="13" t="n">
        <v>0.01829542571446631</v>
      </c>
      <c r="N115" s="13" t="n">
        <v>-0.009247563889780343</v>
      </c>
      <c r="O115" s="13" t="n">
        <v>0.134199263851409</v>
      </c>
      <c r="P115" s="13" t="n">
        <v>0.005852500749562609</v>
      </c>
      <c r="Q115" s="13" t="n">
        <v>0.01742124113939016</v>
      </c>
      <c r="R115" s="13" t="n">
        <v>0.277247163987713</v>
      </c>
      <c r="S115" s="13" t="n">
        <v>0.02186545622774719</v>
      </c>
      <c r="T115" s="13" t="n">
        <v>0.02131301591569946</v>
      </c>
      <c r="U115" s="13" t="n">
        <v>0.2018871465138956</v>
      </c>
      <c r="V115" s="13" t="n">
        <v>0.4501920055189944</v>
      </c>
      <c r="W115" s="13" t="n">
        <v>-0.007987081609234545</v>
      </c>
      <c r="X115" s="13" t="n">
        <v>-0.02795771871935228</v>
      </c>
      <c r="Y115" s="13" t="n">
        <v>0</v>
      </c>
      <c r="Z115" s="13" t="n">
        <v>0.1801306603543096</v>
      </c>
      <c r="AA115" s="13" t="n">
        <v>0.07380548472662156</v>
      </c>
      <c r="AB115" s="13" t="n">
        <v>-0.01236509503921737</v>
      </c>
      <c r="AC115" s="13" t="n">
        <v>-0.1948957743685547</v>
      </c>
      <c r="AD115" s="13" t="n">
        <v>0.02864894193632809</v>
      </c>
      <c r="AE115" s="13" t="n">
        <v>0.03792137041773165</v>
      </c>
      <c r="AF115" s="13" t="n">
        <v>-0.008067890069902557</v>
      </c>
      <c r="AG115" s="13" t="n">
        <v>0.1452308816760147</v>
      </c>
      <c r="AH115" s="13" t="n">
        <v>0.004802626949974349</v>
      </c>
      <c r="AI115" s="13" t="n">
        <v>0.05210852768400781</v>
      </c>
      <c r="AJ115" s="13" t="n">
        <v>0.01334113648096013</v>
      </c>
      <c r="AK115" s="13" t="n">
        <v>0.01213933160952748</v>
      </c>
      <c r="AL115" s="13" t="n">
        <v>0.01680506189438223</v>
      </c>
      <c r="AM115" s="13" t="n">
        <v>0.04156753752277538</v>
      </c>
      <c r="AN115" s="13" t="n">
        <v>-0.00332886029561744</v>
      </c>
      <c r="AO115" s="13" t="n">
        <v>-0.004522350073681689</v>
      </c>
      <c r="AP115" s="13" t="n">
        <v>0.03339660372170333</v>
      </c>
      <c r="AQ115" s="13" t="n">
        <v>-0.003955966440284498</v>
      </c>
      <c r="AR115" s="13" t="n">
        <v>0.05282626082212023</v>
      </c>
      <c r="AS115" s="13" t="n">
        <v>-0.03509158650064112</v>
      </c>
      <c r="AT115" s="13" t="n">
        <v>0.1661391937018336</v>
      </c>
      <c r="AU115" s="13" t="n">
        <v>0.8057870757982476</v>
      </c>
      <c r="AV115" s="13" t="n">
        <v>0.3481070089933657</v>
      </c>
      <c r="AW115" s="13" t="n">
        <v>0.0343883349477739</v>
      </c>
      <c r="AX115" s="13" t="n">
        <v>0.1285429621540942</v>
      </c>
      <c r="AY115" s="13" t="n">
        <v>-0.009288443977758101</v>
      </c>
      <c r="AZ115" s="13" t="n">
        <v>-0.002640026024519738</v>
      </c>
      <c r="BA115" s="13" t="n">
        <v>-0.04504579008369979</v>
      </c>
      <c r="BB115" s="13" t="n">
        <v>-0.01511668884287238</v>
      </c>
      <c r="BC115" s="13" t="n">
        <v>-0.02244542366154532</v>
      </c>
      <c r="BD115" s="13" t="n">
        <v>-0.03141183080126311</v>
      </c>
      <c r="BE115" s="13" t="n">
        <v>-0.008343994685765346</v>
      </c>
      <c r="BF115" s="13" t="n">
        <v>-0.04087749872268438</v>
      </c>
      <c r="BG115" s="13" t="n">
        <v>-0.1419904726396775</v>
      </c>
      <c r="BH115" s="13" t="n">
        <v>-0.005020188205228376</v>
      </c>
      <c r="BI115" s="13" t="n">
        <v>-1.789268827702151</v>
      </c>
      <c r="BJ115" s="13" t="n">
        <v>-0.3727928484602012</v>
      </c>
      <c r="BK115" s="13" t="n">
        <v>-0.2755830770963535</v>
      </c>
      <c r="BL115" s="13" t="n">
        <v>0.01665112218947907</v>
      </c>
      <c r="BM115" s="13" t="n">
        <v>-0.313186863193756</v>
      </c>
      <c r="BN115" s="13" t="n">
        <v>-0.2216702023456542</v>
      </c>
      <c r="BO115" s="13" t="n">
        <v>-1.291488069769292</v>
      </c>
      <c r="BP115" s="13" t="n">
        <v>-0.5884978150184266</v>
      </c>
      <c r="BQ115" s="13" t="n">
        <v>-0.2731279343939862</v>
      </c>
      <c r="BR115" s="13" t="n">
        <v>-0.008370868833611345</v>
      </c>
      <c r="BS115" s="13" t="n">
        <v>0.001691785315480147</v>
      </c>
      <c r="BT115" s="13" t="n">
        <v>-0.03076505551201346</v>
      </c>
      <c r="BU115" s="13" t="n">
        <v>-0.03423994910816944</v>
      </c>
      <c r="BV115" s="13" t="n">
        <v>0.01327495047726058</v>
      </c>
      <c r="BW115" s="13" t="n">
        <v>0.2733522454716391</v>
      </c>
      <c r="BX115" s="13" t="n">
        <v>0.07156823315021121</v>
      </c>
      <c r="BY115" s="13" t="n">
        <v>0.02119902833606976</v>
      </c>
      <c r="BZ115" s="13" t="n">
        <v>0.02479974420445578</v>
      </c>
      <c r="CA115" s="13" t="n">
        <v>-0.07662704579775684</v>
      </c>
      <c r="CB115" s="13" t="n">
        <v>2.647846107526951</v>
      </c>
      <c r="CC115" s="13" t="n">
        <v>-0.07914045733478467</v>
      </c>
      <c r="CD115" s="13" t="n">
        <v>0.08004405365361497</v>
      </c>
      <c r="CE115" s="13" t="n">
        <v>-0.09963022717747641</v>
      </c>
      <c r="CF115" s="13" t="n">
        <v>-0.04071788259863041</v>
      </c>
      <c r="CG115" s="13" t="n">
        <v>0.005490187541983118</v>
      </c>
      <c r="CH115" s="13" t="n">
        <v>-0.02397531789811801</v>
      </c>
      <c r="CI115" s="13" t="n">
        <v>-0.02591328620620349</v>
      </c>
      <c r="CJ115" s="13" t="n">
        <v>-0.02484760987394852</v>
      </c>
      <c r="CK115" s="13" t="n">
        <v>0.0132240101245575</v>
      </c>
      <c r="CL115" s="13" t="n">
        <v>0.142759010757025</v>
      </c>
      <c r="CM115" s="13" t="n">
        <v>-0.0009608702639509826</v>
      </c>
      <c r="CN115" s="13" t="n">
        <v>0.01008285015356679</v>
      </c>
      <c r="CO115" s="13" t="n">
        <v>9.136518040502289e-05</v>
      </c>
      <c r="CP115" s="13" t="n">
        <v>0.007838876677470843</v>
      </c>
      <c r="CQ115" s="13" t="n">
        <v>0.003572621014698888</v>
      </c>
      <c r="CR115" s="13" t="n">
        <v>0.09367307817948814</v>
      </c>
      <c r="CS115" s="13" t="n">
        <v>0.08466362888096388</v>
      </c>
      <c r="CT115" s="13" t="n">
        <v>0.0141055800937283</v>
      </c>
      <c r="CU115" s="13" t="n">
        <v>0.01318773731367523</v>
      </c>
      <c r="CV115" s="13" t="n">
        <v>0.011464524840678</v>
      </c>
      <c r="CW115" s="13" t="n">
        <v>-0.03428967086959924</v>
      </c>
      <c r="CX115" s="13" t="n">
        <v>-0.01788758294898835</v>
      </c>
      <c r="CY115" s="13" t="n">
        <v>0.8731173824705407</v>
      </c>
      <c r="CZ115" s="13" t="n">
        <v>1.039260987018088</v>
      </c>
      <c r="DA115" s="13" t="n">
        <v>0.05535231831183216</v>
      </c>
      <c r="DB115" s="13" t="n">
        <v>0.07874803003388753</v>
      </c>
      <c r="DC115" s="13" t="n">
        <v>0.006309676869585092</v>
      </c>
      <c r="DD115" s="13" t="n">
        <v>0.006616170569794926</v>
      </c>
      <c r="DE115" s="13" t="n">
        <v>0.008403416735903788</v>
      </c>
      <c r="DF115" s="13" t="n">
        <v>0.003855214587173375</v>
      </c>
      <c r="DG115" s="13" t="n">
        <v>0.02876426889962824</v>
      </c>
      <c r="DH115" s="13" t="n">
        <v>0.001104016833323507</v>
      </c>
      <c r="DI115" s="13" t="n">
        <v>0.01545919490161982</v>
      </c>
      <c r="DJ115" s="13" t="n">
        <v>0.00659238532872107</v>
      </c>
      <c r="DK115" s="13" t="n">
        <v>0.01198508684561719</v>
      </c>
      <c r="DL115" s="13" t="n">
        <v>-0.009747861926239809</v>
      </c>
      <c r="DM115" s="13" t="n">
        <v>0.01353891939797739</v>
      </c>
      <c r="DN115" s="13" t="n">
        <v>0.0007417859301378632</v>
      </c>
      <c r="DO115" s="13" t="n">
        <v>0.0108213570954152</v>
      </c>
      <c r="DP115" s="13" t="n">
        <v>-0.0145047276670976</v>
      </c>
      <c r="DQ115" s="13" t="n">
        <v>-0.02070101184202688</v>
      </c>
      <c r="DR115" s="13" t="n">
        <v>-0.02714904400076371</v>
      </c>
      <c r="DS115" s="13" t="n">
        <v>-0.211056821707515</v>
      </c>
      <c r="DT115" s="13" t="n">
        <v>0.00213673355747894</v>
      </c>
      <c r="DU115" s="13" t="n">
        <v>0.01963607990624087</v>
      </c>
      <c r="DV115" s="13" t="n">
        <v>-0.0007127448135550088</v>
      </c>
      <c r="DW115" s="13" t="n">
        <v>0.001014494530504031</v>
      </c>
      <c r="DX115" s="13" t="n">
        <v>0.00281769853884796</v>
      </c>
      <c r="DY115" s="13" t="n">
        <v>0.007265280438093933</v>
      </c>
      <c r="DZ115" s="13" t="n">
        <v>0.005729161554362165</v>
      </c>
      <c r="EA115" s="13" t="n">
        <v>-0.001433484709279788</v>
      </c>
      <c r="EB115" s="13" t="n">
        <v>0.02666201667067255</v>
      </c>
      <c r="EC115" s="13" t="n">
        <v>0.004291666377858087</v>
      </c>
      <c r="ED115" s="13" t="n">
        <v>0.003973230880200124</v>
      </c>
      <c r="EE115" s="13" t="n">
        <v>-0.02367019179911263</v>
      </c>
      <c r="EF115" s="13" t="n">
        <v>0</v>
      </c>
    </row>
    <row r="116">
      <c r="A116" s="11" t="inlineStr">
        <is>
          <t>103</t>
        </is>
      </c>
      <c r="B116" s="11" t="inlineStr">
        <is>
          <t>Servicios de intermediación financiera, con excepción de servicios de bancos centrales, SIFMI y servicios de seguros y pensiones</t>
        </is>
      </c>
      <c r="C116" s="12" t="n">
        <v>0.06609210359204905</v>
      </c>
      <c r="D116" s="12" t="n">
        <v>0.009453800455619325</v>
      </c>
      <c r="E116" s="12" t="n">
        <v>-0.005709997774611253</v>
      </c>
      <c r="F116" s="12" t="n">
        <v>0.0006295882727482308</v>
      </c>
      <c r="G116" s="12" t="n">
        <v>0.02092513138049473</v>
      </c>
      <c r="H116" s="12" t="n">
        <v>-0.001799399859532948</v>
      </c>
      <c r="I116" s="12" t="n">
        <v>-0.02549994183250781</v>
      </c>
      <c r="J116" s="12" t="n">
        <v>-0.004236720622442684</v>
      </c>
      <c r="K116" s="12" t="n">
        <v>-0.01580869905723846</v>
      </c>
      <c r="L116" s="12" t="n">
        <v>-0.007155796026145394</v>
      </c>
      <c r="M116" s="12" t="n">
        <v>0.02596286760358569</v>
      </c>
      <c r="N116" s="12" t="n">
        <v>-0.03401579804678445</v>
      </c>
      <c r="O116" s="12" t="n">
        <v>-0.04559137708658569</v>
      </c>
      <c r="P116" s="12" t="n">
        <v>-0.003845133917220913</v>
      </c>
      <c r="Q116" s="12" t="n">
        <v>0.009315130778260327</v>
      </c>
      <c r="R116" s="12" t="n">
        <v>0.1563856789641497</v>
      </c>
      <c r="S116" s="12" t="n">
        <v>0.007501938955985474</v>
      </c>
      <c r="T116" s="12" t="n">
        <v>0.001937150507164191</v>
      </c>
      <c r="U116" s="12" t="n">
        <v>0.1122483511616069</v>
      </c>
      <c r="V116" s="12" t="n">
        <v>0.1775597018452807</v>
      </c>
      <c r="W116" s="12" t="n">
        <v>-0.03893519864326616</v>
      </c>
      <c r="X116" s="12" t="n">
        <v>-0.05543740995195402</v>
      </c>
      <c r="Y116" s="12" t="n">
        <v>0</v>
      </c>
      <c r="Z116" s="12" t="n">
        <v>0.3833053172189916</v>
      </c>
      <c r="AA116" s="12" t="n">
        <v>0.142522169654679</v>
      </c>
      <c r="AB116" s="12" t="n">
        <v>-0.0241936329998338</v>
      </c>
      <c r="AC116" s="12" t="n">
        <v>-0.6577224792814271</v>
      </c>
      <c r="AD116" s="12" t="n">
        <v>0.011415037771722</v>
      </c>
      <c r="AE116" s="12" t="n">
        <v>0.01184698762737257</v>
      </c>
      <c r="AF116" s="12" t="n">
        <v>-0.0249280360400909</v>
      </c>
      <c r="AG116" s="12" t="n">
        <v>0.05768936076842297</v>
      </c>
      <c r="AH116" s="12" t="n">
        <v>-0.02095376998292324</v>
      </c>
      <c r="AI116" s="12" t="n">
        <v>-0.04389026002820785</v>
      </c>
      <c r="AJ116" s="12" t="n">
        <v>-0.009985369131196953</v>
      </c>
      <c r="AK116" s="12" t="n">
        <v>-0.0006218064974518784</v>
      </c>
      <c r="AL116" s="12" t="n">
        <v>0.002909045626013704</v>
      </c>
      <c r="AM116" s="12" t="n">
        <v>0.03200610395555014</v>
      </c>
      <c r="AN116" s="12" t="n">
        <v>-0.01347534593468739</v>
      </c>
      <c r="AO116" s="12" t="n">
        <v>-0.01566097078332144</v>
      </c>
      <c r="AP116" s="12" t="n">
        <v>0.07124029508961258</v>
      </c>
      <c r="AQ116" s="12" t="n">
        <v>-0.02725570756334893</v>
      </c>
      <c r="AR116" s="12" t="n">
        <v>0.09684762493512962</v>
      </c>
      <c r="AS116" s="12" t="n">
        <v>-0.05278909675792203</v>
      </c>
      <c r="AT116" s="12" t="n">
        <v>0.09615253079980725</v>
      </c>
      <c r="AU116" s="12" t="n">
        <v>0.4663467114378005</v>
      </c>
      <c r="AV116" s="12" t="n">
        <v>0.1735273277526123</v>
      </c>
      <c r="AW116" s="12" t="n">
        <v>0.02861510727405436</v>
      </c>
      <c r="AX116" s="12" t="n">
        <v>-0.008330526163630371</v>
      </c>
      <c r="AY116" s="12" t="n">
        <v>-0.08946755273971953</v>
      </c>
      <c r="AZ116" s="12" t="n">
        <v>-0.01066960660890804</v>
      </c>
      <c r="BA116" s="12" t="n">
        <v>-0.1440506440668236</v>
      </c>
      <c r="BB116" s="12" t="n">
        <v>-0.04033134527214201</v>
      </c>
      <c r="BC116" s="12" t="n">
        <v>-0.06319477819616143</v>
      </c>
      <c r="BD116" s="12" t="n">
        <v>-0.08843957281243429</v>
      </c>
      <c r="BE116" s="12" t="n">
        <v>-0.02349240100735032</v>
      </c>
      <c r="BF116" s="12" t="n">
        <v>-0.1150900292169427</v>
      </c>
      <c r="BG116" s="12" t="n">
        <v>-0.3997722012173756</v>
      </c>
      <c r="BH116" s="12" t="n">
        <v>0.03661280833432689</v>
      </c>
      <c r="BI116" s="12" t="n">
        <v>-2.353675369231605</v>
      </c>
      <c r="BJ116" s="12" t="n">
        <v>-0.4883733474870582</v>
      </c>
      <c r="BK116" s="12" t="n">
        <v>-0.3110741953100851</v>
      </c>
      <c r="BL116" s="12" t="n">
        <v>0.05928042402136649</v>
      </c>
      <c r="BM116" s="12" t="n">
        <v>-0.4028516183654514</v>
      </c>
      <c r="BN116" s="12" t="n">
        <v>-0.04441904084666495</v>
      </c>
      <c r="BO116" s="12" t="n">
        <v>-1.704677721033755</v>
      </c>
      <c r="BP116" s="12" t="n">
        <v>-0.7783922099982764</v>
      </c>
      <c r="BQ116" s="12" t="n">
        <v>-0.3553885745400804</v>
      </c>
      <c r="BR116" s="12" t="n">
        <v>-0.03970508478781593</v>
      </c>
      <c r="BS116" s="12" t="n">
        <v>-0.01204612372227164</v>
      </c>
      <c r="BT116" s="12" t="n">
        <v>-0.04051434274179065</v>
      </c>
      <c r="BU116" s="12" t="n">
        <v>-0.05715181608248288</v>
      </c>
      <c r="BV116" s="12" t="n">
        <v>0.01320415748154096</v>
      </c>
      <c r="BW116" s="12" t="n">
        <v>0.09411701026382921</v>
      </c>
      <c r="BX116" s="12" t="n">
        <v>0.1382759199925182</v>
      </c>
      <c r="BY116" s="12" t="n">
        <v>0.05524374661196607</v>
      </c>
      <c r="BZ116" s="12" t="n">
        <v>0.1545232055952332</v>
      </c>
      <c r="CA116" s="12" t="n">
        <v>0.2390560278397324</v>
      </c>
      <c r="CB116" s="12" t="n">
        <v>5.35080386740208</v>
      </c>
      <c r="CC116" s="12" t="n">
        <v>-0.08869191968022123</v>
      </c>
      <c r="CD116" s="12" t="n">
        <v>0.2114463925512716</v>
      </c>
      <c r="CE116" s="12" t="n">
        <v>-0.1094621195996445</v>
      </c>
      <c r="CF116" s="12" t="n">
        <v>-0.0601038375460296</v>
      </c>
      <c r="CG116" s="12" t="n">
        <v>0.05097708862752755</v>
      </c>
      <c r="CH116" s="12" t="n">
        <v>-0.03547272702098474</v>
      </c>
      <c r="CI116" s="12" t="n">
        <v>-0.03834005170298341</v>
      </c>
      <c r="CJ116" s="12" t="n">
        <v>-0.03109051222173767</v>
      </c>
      <c r="CK116" s="12" t="n">
        <v>0.02573706537805162</v>
      </c>
      <c r="CL116" s="12" t="n">
        <v>0.2762376569456497</v>
      </c>
      <c r="CM116" s="12" t="n">
        <v>-0.0004017993625119603</v>
      </c>
      <c r="CN116" s="12" t="n">
        <v>0.003385286150936043</v>
      </c>
      <c r="CO116" s="12" t="n">
        <v>-0.007587175614612324</v>
      </c>
      <c r="CP116" s="12" t="n">
        <v>-0.005431766684804196</v>
      </c>
      <c r="CQ116" s="12" t="n">
        <v>-0.006840854638156605</v>
      </c>
      <c r="CR116" s="12" t="n">
        <v>0.03627537072801586</v>
      </c>
      <c r="CS116" s="12" t="n">
        <v>-0.1745887777386089</v>
      </c>
      <c r="CT116" s="12" t="n">
        <v>0.008113158777010096</v>
      </c>
      <c r="CU116" s="12" t="n">
        <v>0.01268749175077714</v>
      </c>
      <c r="CV116" s="12" t="n">
        <v>0.008675553273329417</v>
      </c>
      <c r="CW116" s="12" t="n">
        <v>-0.1290962173269718</v>
      </c>
      <c r="CX116" s="12" t="n">
        <v>-0.03410679387197946</v>
      </c>
      <c r="CY116" s="12" t="n">
        <v>9.008527171895757</v>
      </c>
      <c r="CZ116" s="12" t="n">
        <v>0.4050814649310083</v>
      </c>
      <c r="DA116" s="12" t="n">
        <v>1.571106329516223</v>
      </c>
      <c r="DB116" s="12" t="n">
        <v>0.05175682652247592</v>
      </c>
      <c r="DC116" s="12" t="n">
        <v>0.06581644169977009</v>
      </c>
      <c r="DD116" s="12" t="n">
        <v>0.001445996054383948</v>
      </c>
      <c r="DE116" s="12" t="n">
        <v>0.01169649477409034</v>
      </c>
      <c r="DF116" s="12" t="n">
        <v>0.007518158952328387</v>
      </c>
      <c r="DG116" s="12" t="n">
        <v>0.04561532502468718</v>
      </c>
      <c r="DH116" s="12" t="n">
        <v>0.0005944335200429681</v>
      </c>
      <c r="DI116" s="12" t="n">
        <v>0.02346443205336323</v>
      </c>
      <c r="DJ116" s="12" t="n">
        <v>0.009955415293132437</v>
      </c>
      <c r="DK116" s="12" t="n">
        <v>0.01259623731029621</v>
      </c>
      <c r="DL116" s="12" t="n">
        <v>0.01952309668752661</v>
      </c>
      <c r="DM116" s="12" t="n">
        <v>0.008166565169405631</v>
      </c>
      <c r="DN116" s="12" t="n">
        <v>-0.0001752929710196622</v>
      </c>
      <c r="DO116" s="12" t="n">
        <v>-0.001058080344052174</v>
      </c>
      <c r="DP116" s="12" t="n">
        <v>-0.03988129924921806</v>
      </c>
      <c r="DQ116" s="12" t="n">
        <v>-0.02487178270053605</v>
      </c>
      <c r="DR116" s="12" t="n">
        <v>-0.06760688155962222</v>
      </c>
      <c r="DS116" s="12" t="n">
        <v>-0.3066608920617979</v>
      </c>
      <c r="DT116" s="12" t="n">
        <v>0.03566531806207768</v>
      </c>
      <c r="DU116" s="12" t="n">
        <v>0.03899290435442428</v>
      </c>
      <c r="DV116" s="12" t="n">
        <v>0.01051721987848355</v>
      </c>
      <c r="DW116" s="12" t="n">
        <v>0.003566732971478644</v>
      </c>
      <c r="DX116" s="12" t="n">
        <v>-0.003415391735145799</v>
      </c>
      <c r="DY116" s="12" t="n">
        <v>0.01346352516598755</v>
      </c>
      <c r="DZ116" s="12" t="n">
        <v>0.009900224000566732</v>
      </c>
      <c r="EA116" s="12" t="n">
        <v>-0.005750480081036295</v>
      </c>
      <c r="EB116" s="12" t="n">
        <v>0.003951473878332712</v>
      </c>
      <c r="EC116" s="12" t="n">
        <v>0.003020408907231436</v>
      </c>
      <c r="ED116" s="12" t="n">
        <v>0.00494723553862859</v>
      </c>
      <c r="EE116" s="12" t="n">
        <v>-0.03408711407281333</v>
      </c>
      <c r="EF116" s="12" t="n">
        <v>0</v>
      </c>
    </row>
    <row r="117">
      <c r="A117" s="9" t="inlineStr">
        <is>
          <t>104</t>
        </is>
      </c>
      <c r="B117" s="9" t="inlineStr">
        <is>
          <t>Servicios de seguros y pensiones</t>
        </is>
      </c>
      <c r="C117" s="13" t="n">
        <v>0.1752695324602621</v>
      </c>
      <c r="D117" s="13" t="n">
        <v>0.04025995468835075</v>
      </c>
      <c r="E117" s="13" t="n">
        <v>0.0337715028275961</v>
      </c>
      <c r="F117" s="13" t="n">
        <v>0.009674523976066546</v>
      </c>
      <c r="G117" s="13" t="n">
        <v>0.05449704509437446</v>
      </c>
      <c r="H117" s="13" t="n">
        <v>0.08219988487017298</v>
      </c>
      <c r="I117" s="13" t="n">
        <v>-0.01055715410529306</v>
      </c>
      <c r="J117" s="13" t="n">
        <v>-0.003062906004902288</v>
      </c>
      <c r="K117" s="13" t="n">
        <v>-0.0114287826805516</v>
      </c>
      <c r="L117" s="13" t="n">
        <v>-0.005173230092689038</v>
      </c>
      <c r="M117" s="13" t="n">
        <v>0.01497413689882069</v>
      </c>
      <c r="N117" s="13" t="n">
        <v>-0.01408277808448292</v>
      </c>
      <c r="O117" s="13" t="n">
        <v>0.2696479720254354</v>
      </c>
      <c r="P117" s="13" t="n">
        <v>0.01250212304603173</v>
      </c>
      <c r="Q117" s="13" t="n">
        <v>0.005161553940588652</v>
      </c>
      <c r="R117" s="13" t="n">
        <v>0.08318814773242951</v>
      </c>
      <c r="S117" s="13" t="n">
        <v>0.00856245595763108</v>
      </c>
      <c r="T117" s="13" t="n">
        <v>0.004928947679514934</v>
      </c>
      <c r="U117" s="13" t="n">
        <v>0.06122508203286336</v>
      </c>
      <c r="V117" s="13" t="n">
        <v>0.07497520112971892</v>
      </c>
      <c r="W117" s="13" t="n">
        <v>0.007210957153928172</v>
      </c>
      <c r="X117" s="13" t="n">
        <v>-0.01511692433839424</v>
      </c>
      <c r="Y117" s="13" t="n">
        <v>0</v>
      </c>
      <c r="Z117" s="13" t="n">
        <v>0.1489047933128847</v>
      </c>
      <c r="AA117" s="13" t="n">
        <v>-0.002517697954862932</v>
      </c>
      <c r="AB117" s="13" t="n">
        <v>-0.01738216673284557</v>
      </c>
      <c r="AC117" s="13" t="n">
        <v>-0.1912960605867129</v>
      </c>
      <c r="AD117" s="13" t="n">
        <v>0.004799031361446843</v>
      </c>
      <c r="AE117" s="13" t="n">
        <v>0.006061265898575858</v>
      </c>
      <c r="AF117" s="13" t="n">
        <v>-0.009110886778313525</v>
      </c>
      <c r="AG117" s="13" t="n">
        <v>0.02431327690108226</v>
      </c>
      <c r="AH117" s="13" t="n">
        <v>-0.007425295010447395</v>
      </c>
      <c r="AI117" s="13" t="n">
        <v>-0.01967783768657325</v>
      </c>
      <c r="AJ117" s="13" t="n">
        <v>-0.004395355749966535</v>
      </c>
      <c r="AK117" s="13" t="n">
        <v>0.004169624256232513</v>
      </c>
      <c r="AL117" s="13" t="n">
        <v>0.01397908394392331</v>
      </c>
      <c r="AM117" s="13" t="n">
        <v>0.01516859312674417</v>
      </c>
      <c r="AN117" s="13" t="n">
        <v>-0.004132035880683781</v>
      </c>
      <c r="AO117" s="13" t="n">
        <v>-0.005726453827318216</v>
      </c>
      <c r="AP117" s="13" t="n">
        <v>0.007704367286838978</v>
      </c>
      <c r="AQ117" s="13" t="n">
        <v>-0.01220553003203581</v>
      </c>
      <c r="AR117" s="13" t="n">
        <v>0.02548818963923188</v>
      </c>
      <c r="AS117" s="13" t="n">
        <v>-0.02397386318121667</v>
      </c>
      <c r="AT117" s="13" t="n">
        <v>0.04641824489601517</v>
      </c>
      <c r="AU117" s="13" t="n">
        <v>0.225131836654834</v>
      </c>
      <c r="AV117" s="13" t="n">
        <v>0.08302096589701639</v>
      </c>
      <c r="AW117" s="13" t="n">
        <v>-0.0001791747342691336</v>
      </c>
      <c r="AX117" s="13" t="n">
        <v>-0.005229406773262244</v>
      </c>
      <c r="AY117" s="13" t="n">
        <v>-0.0350392614513587</v>
      </c>
      <c r="AZ117" s="13" t="n">
        <v>-0.001014561400889765</v>
      </c>
      <c r="BA117" s="13" t="n">
        <v>-0.04083578095163686</v>
      </c>
      <c r="BB117" s="13" t="n">
        <v>-0.01819802229904856</v>
      </c>
      <c r="BC117" s="13" t="n">
        <v>-0.02334421200420833</v>
      </c>
      <c r="BD117" s="13" t="n">
        <v>-0.03266966347894377</v>
      </c>
      <c r="BE117" s="13" t="n">
        <v>-0.008678115585771201</v>
      </c>
      <c r="BF117" s="13" t="n">
        <v>-0.04251436777372909</v>
      </c>
      <c r="BG117" s="13" t="n">
        <v>-0.1476762366289042</v>
      </c>
      <c r="BH117" s="13" t="n">
        <v>-0.01033562917611732</v>
      </c>
      <c r="BI117" s="13" t="n">
        <v>-0.9207476214310358</v>
      </c>
      <c r="BJ117" s="13" t="n">
        <v>-0.1921450465927592</v>
      </c>
      <c r="BK117" s="13" t="n">
        <v>-0.1486883170488536</v>
      </c>
      <c r="BL117" s="13" t="n">
        <v>0.002802879812125711</v>
      </c>
      <c r="BM117" s="13" t="n">
        <v>-0.1656413328329142</v>
      </c>
      <c r="BN117" s="13" t="n">
        <v>-0.1442183080869862</v>
      </c>
      <c r="BO117" s="13" t="n">
        <v>-0.6695012564710111</v>
      </c>
      <c r="BP117" s="13" t="n">
        <v>-0.3069632932268712</v>
      </c>
      <c r="BQ117" s="13" t="n">
        <v>-0.1423326155164158</v>
      </c>
      <c r="BR117" s="13" t="n">
        <v>-0.01324238184966069</v>
      </c>
      <c r="BS117" s="13" t="n">
        <v>-0.007672632117986864</v>
      </c>
      <c r="BT117" s="13" t="n">
        <v>-0.01968605231855315</v>
      </c>
      <c r="BU117" s="13" t="n">
        <v>-0.02530878774374229</v>
      </c>
      <c r="BV117" s="13" t="n">
        <v>0.002334319959057607</v>
      </c>
      <c r="BW117" s="13" t="n">
        <v>0.04928631044697904</v>
      </c>
      <c r="BX117" s="13" t="n">
        <v>0.03087219504200679</v>
      </c>
      <c r="BY117" s="13" t="n">
        <v>0.003853368636442894</v>
      </c>
      <c r="BZ117" s="13" t="n">
        <v>-0.01768958533858842</v>
      </c>
      <c r="CA117" s="13" t="n">
        <v>-0.1003068534832489</v>
      </c>
      <c r="CB117" s="13" t="n">
        <v>1.135437036340126</v>
      </c>
      <c r="CC117" s="13" t="n">
        <v>-0.05106094811514681</v>
      </c>
      <c r="CD117" s="13" t="n">
        <v>0.02614166308104962</v>
      </c>
      <c r="CE117" s="13" t="n">
        <v>-0.05712809719573578</v>
      </c>
      <c r="CF117" s="13" t="n">
        <v>-0.03701990581501385</v>
      </c>
      <c r="CG117" s="13" t="n">
        <v>-0.001579613435445422</v>
      </c>
      <c r="CH117" s="13" t="n">
        <v>-0.02159398405713277</v>
      </c>
      <c r="CI117" s="13" t="n">
        <v>-0.02333946484390936</v>
      </c>
      <c r="CJ117" s="13" t="n">
        <v>-0.01579204590194898</v>
      </c>
      <c r="CK117" s="13" t="n">
        <v>0.005842961637044606</v>
      </c>
      <c r="CL117" s="13" t="n">
        <v>0.0635241567938926</v>
      </c>
      <c r="CM117" s="13" t="n">
        <v>-0.0004701598970575942</v>
      </c>
      <c r="CN117" s="13" t="n">
        <v>-9.263346052979479e-05</v>
      </c>
      <c r="CO117" s="13" t="n">
        <v>-0.0004897718931705559</v>
      </c>
      <c r="CP117" s="13" t="n">
        <v>0.005119414383789182</v>
      </c>
      <c r="CQ117" s="13" t="n">
        <v>0.01069967265516893</v>
      </c>
      <c r="CR117" s="13" t="n">
        <v>0.06686843235163463</v>
      </c>
      <c r="CS117" s="13" t="n">
        <v>0.2518699015910474</v>
      </c>
      <c r="CT117" s="13" t="n">
        <v>0.004624908512102107</v>
      </c>
      <c r="CU117" s="13" t="n">
        <v>0.006194645031441987</v>
      </c>
      <c r="CV117" s="13" t="n">
        <v>0.007572620596754434</v>
      </c>
      <c r="CW117" s="13" t="n">
        <v>-0.03884131352433589</v>
      </c>
      <c r="CX117" s="13" t="n">
        <v>-0.01438047133284619</v>
      </c>
      <c r="CY117" s="13" t="n">
        <v>0.1082500293608084</v>
      </c>
      <c r="CZ117" s="13" t="n">
        <v>0.004867619271783014</v>
      </c>
      <c r="DA117" s="13" t="n">
        <v>0.006862639781022558</v>
      </c>
      <c r="DB117" s="13" t="n">
        <v>1.137604956227069</v>
      </c>
      <c r="DC117" s="13" t="n">
        <v>0.004143911157590036</v>
      </c>
      <c r="DD117" s="13" t="n">
        <v>0.007568894902250142</v>
      </c>
      <c r="DE117" s="13" t="n">
        <v>0.001313501494972505</v>
      </c>
      <c r="DF117" s="13" t="n">
        <v>0.002439781191268542</v>
      </c>
      <c r="DG117" s="13" t="n">
        <v>0.01542912502509584</v>
      </c>
      <c r="DH117" s="13" t="n">
        <v>-0.002042066089177797</v>
      </c>
      <c r="DI117" s="13" t="n">
        <v>0.003645543714684032</v>
      </c>
      <c r="DJ117" s="13" t="n">
        <v>0.001915038874121077</v>
      </c>
      <c r="DK117" s="13" t="n">
        <v>0.001997023506041639</v>
      </c>
      <c r="DL117" s="13" t="n">
        <v>-0.004906486786139171</v>
      </c>
      <c r="DM117" s="13" t="n">
        <v>0.001730387972591536</v>
      </c>
      <c r="DN117" s="13" t="n">
        <v>-0.0006757232087313537</v>
      </c>
      <c r="DO117" s="13" t="n">
        <v>0.01841904519181852</v>
      </c>
      <c r="DP117" s="13" t="n">
        <v>-0.03228918773538847</v>
      </c>
      <c r="DQ117" s="13" t="n">
        <v>-0.01185609636931191</v>
      </c>
      <c r="DR117" s="13" t="n">
        <v>-0.0299786662200341</v>
      </c>
      <c r="DS117" s="13" t="n">
        <v>-0.1218021982069975</v>
      </c>
      <c r="DT117" s="13" t="n">
        <v>-0.001533721022265044</v>
      </c>
      <c r="DU117" s="13" t="n">
        <v>-0.002705792439188735</v>
      </c>
      <c r="DV117" s="13" t="n">
        <v>-0.0006325850738228159</v>
      </c>
      <c r="DW117" s="13" t="n">
        <v>0.004042091855046835</v>
      </c>
      <c r="DX117" s="13" t="n">
        <v>-0.002488167302938181</v>
      </c>
      <c r="DY117" s="13" t="n">
        <v>-1.032497761454883e-05</v>
      </c>
      <c r="DZ117" s="13" t="n">
        <v>0.00122549368304512</v>
      </c>
      <c r="EA117" s="13" t="n">
        <v>-0.001555312436482543</v>
      </c>
      <c r="EB117" s="13" t="n">
        <v>0.008245730730720151</v>
      </c>
      <c r="EC117" s="13" t="n">
        <v>0.001316041052027157</v>
      </c>
      <c r="ED117" s="13" t="n">
        <v>0.0002609701248664143</v>
      </c>
      <c r="EE117" s="13" t="n">
        <v>-0.01456188929479497</v>
      </c>
      <c r="EF117" s="13" t="n">
        <v>0</v>
      </c>
    </row>
    <row r="118">
      <c r="A118" s="11" t="inlineStr">
        <is>
          <t>105</t>
        </is>
      </c>
      <c r="B118" s="11" t="inlineStr">
        <is>
          <t>Servicios auxiliares de intermediación financiera</t>
        </is>
      </c>
      <c r="C118" s="12" t="n">
        <v>0.0364807487381785</v>
      </c>
      <c r="D118" s="12" t="n">
        <v>0.007942262349162305</v>
      </c>
      <c r="E118" s="12" t="n">
        <v>-0.000757803527127809</v>
      </c>
      <c r="F118" s="12" t="n">
        <v>0.000643996737042284</v>
      </c>
      <c r="G118" s="12" t="n">
        <v>0.01205741542568058</v>
      </c>
      <c r="H118" s="12" t="n">
        <v>0.05920713938975338</v>
      </c>
      <c r="I118" s="12" t="n">
        <v>-0.008106258870112154</v>
      </c>
      <c r="J118" s="12" t="n">
        <v>-0.002461268826037223</v>
      </c>
      <c r="K118" s="12" t="n">
        <v>-0.009183862151229549</v>
      </c>
      <c r="L118" s="12" t="n">
        <v>-0.004157068462654106</v>
      </c>
      <c r="M118" s="12" t="n">
        <v>0.005822104341024832</v>
      </c>
      <c r="N118" s="12" t="n">
        <v>-0.0108133919070031</v>
      </c>
      <c r="O118" s="12" t="n">
        <v>-0.006050668971614538</v>
      </c>
      <c r="P118" s="12" t="n">
        <v>-0.0006485829056856337</v>
      </c>
      <c r="Q118" s="12" t="n">
        <v>0.00118759610159284</v>
      </c>
      <c r="R118" s="12" t="n">
        <v>0.02088128512611028</v>
      </c>
      <c r="S118" s="12" t="n">
        <v>-5.283086070272768e-05</v>
      </c>
      <c r="T118" s="12" t="n">
        <v>-0.0009545593488906362</v>
      </c>
      <c r="U118" s="12" t="n">
        <v>0.01472532357708991</v>
      </c>
      <c r="V118" s="12" t="n">
        <v>0.006084170402825264</v>
      </c>
      <c r="W118" s="12" t="n">
        <v>-0.007664431468199297</v>
      </c>
      <c r="X118" s="12" t="n">
        <v>-0.01473544492800157</v>
      </c>
      <c r="Y118" s="12" t="n">
        <v>0</v>
      </c>
      <c r="Z118" s="12" t="n">
        <v>0.1082546239369137</v>
      </c>
      <c r="AA118" s="12" t="n">
        <v>0.008701471086919751</v>
      </c>
      <c r="AB118" s="12" t="n">
        <v>-0.009220367351113579</v>
      </c>
      <c r="AC118" s="12" t="n">
        <v>-0.1684551034601547</v>
      </c>
      <c r="AD118" s="12" t="n">
        <v>0.0004205369612953885</v>
      </c>
      <c r="AE118" s="12" t="n">
        <v>-0.0006140012967574001</v>
      </c>
      <c r="AF118" s="12" t="n">
        <v>-0.008067269855956344</v>
      </c>
      <c r="AG118" s="12" t="n">
        <v>0.001496479842356044</v>
      </c>
      <c r="AH118" s="12" t="n">
        <v>-0.007348290350010174</v>
      </c>
      <c r="AI118" s="12" t="n">
        <v>-0.02383490342744323</v>
      </c>
      <c r="AJ118" s="12" t="n">
        <v>-0.005627092087598382</v>
      </c>
      <c r="AK118" s="12" t="n">
        <v>-0.00165844874259627</v>
      </c>
      <c r="AL118" s="12" t="n">
        <v>0.000728073963508283</v>
      </c>
      <c r="AM118" s="12" t="n">
        <v>0.002893659015390538</v>
      </c>
      <c r="AN118" s="12" t="n">
        <v>-0.003793905154905905</v>
      </c>
      <c r="AO118" s="12" t="n">
        <v>0.006545385810893901</v>
      </c>
      <c r="AP118" s="12" t="n">
        <v>0.004432890491025673</v>
      </c>
      <c r="AQ118" s="12" t="n">
        <v>-0.00933143089780261</v>
      </c>
      <c r="AR118" s="12" t="n">
        <v>0.01541190276600278</v>
      </c>
      <c r="AS118" s="12" t="n">
        <v>-0.01402886060505166</v>
      </c>
      <c r="AT118" s="12" t="n">
        <v>0.009648539932892667</v>
      </c>
      <c r="AU118" s="12" t="n">
        <v>0.04679611478192973</v>
      </c>
      <c r="AV118" s="12" t="n">
        <v>0.006089524173424349</v>
      </c>
      <c r="AW118" s="12" t="n">
        <v>-0.005972319550582026</v>
      </c>
      <c r="AX118" s="12" t="n">
        <v>-0.02243449101040866</v>
      </c>
      <c r="AY118" s="12" t="n">
        <v>-0.03214343419262683</v>
      </c>
      <c r="AZ118" s="12" t="n">
        <v>-0.003031423856535045</v>
      </c>
      <c r="BA118" s="12" t="n">
        <v>-0.0362860530533741</v>
      </c>
      <c r="BB118" s="12" t="n">
        <v>-0.01518152187879057</v>
      </c>
      <c r="BC118" s="12" t="n">
        <v>-0.01781024357080718</v>
      </c>
      <c r="BD118" s="12" t="n">
        <v>-0.02492500769918468</v>
      </c>
      <c r="BE118" s="12" t="n">
        <v>-0.006620885395075244</v>
      </c>
      <c r="BF118" s="12" t="n">
        <v>-0.03243593080685219</v>
      </c>
      <c r="BG118" s="12" t="n">
        <v>-0.1126681741712589</v>
      </c>
      <c r="BH118" s="12" t="n">
        <v>0.001089499743527132</v>
      </c>
      <c r="BI118" s="12" t="n">
        <v>-0.6166578264456185</v>
      </c>
      <c r="BJ118" s="12" t="n">
        <v>-0.1288758432631428</v>
      </c>
      <c r="BK118" s="12" t="n">
        <v>-0.1006910735989391</v>
      </c>
      <c r="BL118" s="12" t="n">
        <v>0.003378794088472888</v>
      </c>
      <c r="BM118" s="12" t="n">
        <v>-0.1109439449350017</v>
      </c>
      <c r="BN118" s="12" t="n">
        <v>-0.09108128050715211</v>
      </c>
      <c r="BO118" s="12" t="n">
        <v>-0.4505730756872456</v>
      </c>
      <c r="BP118" s="12" t="n">
        <v>-0.2073668882859128</v>
      </c>
      <c r="BQ118" s="12" t="n">
        <v>-0.09743131349687242</v>
      </c>
      <c r="BR118" s="12" t="n">
        <v>0.01711206595134494</v>
      </c>
      <c r="BS118" s="12" t="n">
        <v>-0.004834074505565893</v>
      </c>
      <c r="BT118" s="12" t="n">
        <v>-0.01336727380831611</v>
      </c>
      <c r="BU118" s="12" t="n">
        <v>-0.02128437989035956</v>
      </c>
      <c r="BV118" s="12" t="n">
        <v>0.0005897224751967952</v>
      </c>
      <c r="BW118" s="12" t="n">
        <v>-0.001638661269820886</v>
      </c>
      <c r="BX118" s="12" t="n">
        <v>0.02274333107244809</v>
      </c>
      <c r="BY118" s="12" t="n">
        <v>0.003039604005625338</v>
      </c>
      <c r="BZ118" s="12" t="n">
        <v>-0.005388874791335567</v>
      </c>
      <c r="CA118" s="12" t="n">
        <v>-0.0536925544234399</v>
      </c>
      <c r="CB118" s="12" t="n">
        <v>0.8466882003025131</v>
      </c>
      <c r="CC118" s="12" t="n">
        <v>-0.03442691362818066</v>
      </c>
      <c r="CD118" s="12" t="n">
        <v>-0.002603146268553135</v>
      </c>
      <c r="CE118" s="12" t="n">
        <v>-0.03777854310425585</v>
      </c>
      <c r="CF118" s="12" t="n">
        <v>-0.02678210409874913</v>
      </c>
      <c r="CG118" s="12" t="n">
        <v>0.0009302507801215144</v>
      </c>
      <c r="CH118" s="12" t="n">
        <v>-0.01275714066404228</v>
      </c>
      <c r="CI118" s="12" t="n">
        <v>-0.01378832341681166</v>
      </c>
      <c r="CJ118" s="12" t="n">
        <v>-0.01032152691672911</v>
      </c>
      <c r="CK118" s="12" t="n">
        <v>0.00431242967726595</v>
      </c>
      <c r="CL118" s="12" t="n">
        <v>0.04677254753339086</v>
      </c>
      <c r="CM118" s="12" t="n">
        <v>-0.002759688330691248</v>
      </c>
      <c r="CN118" s="12" t="n">
        <v>-0.0002574764742754035</v>
      </c>
      <c r="CO118" s="12" t="n">
        <v>-0.002386914279145385</v>
      </c>
      <c r="CP118" s="12" t="n">
        <v>-0.00237532013730264</v>
      </c>
      <c r="CQ118" s="12" t="n">
        <v>-0.00059175949539912</v>
      </c>
      <c r="CR118" s="12" t="n">
        <v>0.004056862610205429</v>
      </c>
      <c r="CS118" s="12" t="n">
        <v>-0.01854669213853416</v>
      </c>
      <c r="CT118" s="12" t="n">
        <v>0.003999842043999125</v>
      </c>
      <c r="CU118" s="12" t="n">
        <v>0.0009703130785392838</v>
      </c>
      <c r="CV118" s="12" t="n">
        <v>0.0005960266983335994</v>
      </c>
      <c r="CW118" s="12" t="n">
        <v>-0.03400383227614395</v>
      </c>
      <c r="CX118" s="12" t="n">
        <v>-0.009783385656271577</v>
      </c>
      <c r="CY118" s="12" t="n">
        <v>1.36424293806438</v>
      </c>
      <c r="CZ118" s="12" t="n">
        <v>0.06134515857341932</v>
      </c>
      <c r="DA118" s="12" t="n">
        <v>0.08648780894584535</v>
      </c>
      <c r="DB118" s="12" t="n">
        <v>0.2615625250989833</v>
      </c>
      <c r="DC118" s="12" t="n">
        <v>1.049927050962927</v>
      </c>
      <c r="DD118" s="12" t="n">
        <v>0.001537018327291758</v>
      </c>
      <c r="DE118" s="12" t="n">
        <v>-0.0002450263683087539</v>
      </c>
      <c r="DF118" s="12" t="n">
        <v>0.004490072822404965</v>
      </c>
      <c r="DG118" s="12" t="n">
        <v>0.01692483293264137</v>
      </c>
      <c r="DH118" s="12" t="n">
        <v>-0.001437915425594089</v>
      </c>
      <c r="DI118" s="12" t="n">
        <v>0.00791128508547756</v>
      </c>
      <c r="DJ118" s="12" t="n">
        <v>0.00275790776338406</v>
      </c>
      <c r="DK118" s="12" t="n">
        <v>0.001276098354682765</v>
      </c>
      <c r="DL118" s="12" t="n">
        <v>-0.002894329845636498</v>
      </c>
      <c r="DM118" s="12" t="n">
        <v>0.001037442500691789</v>
      </c>
      <c r="DN118" s="12" t="n">
        <v>-0.0006428979398037649</v>
      </c>
      <c r="DO118" s="12" t="n">
        <v>0.001801934385776061</v>
      </c>
      <c r="DP118" s="12" t="n">
        <v>-0.0188512475128313</v>
      </c>
      <c r="DQ118" s="12" t="n">
        <v>-0.00857750063040142</v>
      </c>
      <c r="DR118" s="12" t="n">
        <v>-0.02217047561809337</v>
      </c>
      <c r="DS118" s="12" t="n">
        <v>-0.0868650290594441</v>
      </c>
      <c r="DT118" s="12" t="n">
        <v>0.01011102553213354</v>
      </c>
      <c r="DU118" s="12" t="n">
        <v>0.0003713921484367328</v>
      </c>
      <c r="DV118" s="12" t="n">
        <v>-0.0002855201238698742</v>
      </c>
      <c r="DW118" s="12" t="n">
        <v>0.004078913973119785</v>
      </c>
      <c r="DX118" s="12" t="n">
        <v>-0.002738679187058645</v>
      </c>
      <c r="DY118" s="12" t="n">
        <v>-5.454313793661697e-05</v>
      </c>
      <c r="DZ118" s="12" t="n">
        <v>0.0002115946574869671</v>
      </c>
      <c r="EA118" s="12" t="n">
        <v>-0.002008313073036879</v>
      </c>
      <c r="EB118" s="12" t="n">
        <v>-0.001837094707718437</v>
      </c>
      <c r="EC118" s="12" t="n">
        <v>0.01021128083311934</v>
      </c>
      <c r="ED118" s="12" t="n">
        <v>0.001016804290243446</v>
      </c>
      <c r="EE118" s="12" t="n">
        <v>-0.00989760831455924</v>
      </c>
      <c r="EF118" s="12" t="n">
        <v>0</v>
      </c>
    </row>
    <row r="119">
      <c r="A119" s="9" t="inlineStr">
        <is>
          <t>106</t>
        </is>
      </c>
      <c r="B119" s="9" t="inlineStr">
        <is>
          <t>Servicios inmobiliarios relativos a bienes raíces propios o arrendados</t>
        </is>
      </c>
      <c r="C119" s="13" t="n">
        <v>0.1004419793640817</v>
      </c>
      <c r="D119" s="13" t="n">
        <v>0.01366966648966825</v>
      </c>
      <c r="E119" s="13" t="n">
        <v>0.00875922068689821</v>
      </c>
      <c r="F119" s="13" t="n">
        <v>-0.002299433987710012</v>
      </c>
      <c r="G119" s="13" t="n">
        <v>0.0391856175606858</v>
      </c>
      <c r="H119" s="13" t="n">
        <v>0.09318223147477687</v>
      </c>
      <c r="I119" s="13" t="n">
        <v>-0.04394254359180204</v>
      </c>
      <c r="J119" s="13" t="n">
        <v>-0.007353043821837562</v>
      </c>
      <c r="K119" s="13" t="n">
        <v>-0.02743680013224411</v>
      </c>
      <c r="L119" s="13" t="n">
        <v>-0.01241924744380291</v>
      </c>
      <c r="M119" s="13" t="n">
        <v>0.04650358919797078</v>
      </c>
      <c r="N119" s="13" t="n">
        <v>-0.05861741561211087</v>
      </c>
      <c r="O119" s="13" t="n">
        <v>0.06993784395094846</v>
      </c>
      <c r="P119" s="13" t="n">
        <v>0.0003290089997690377</v>
      </c>
      <c r="Q119" s="13" t="n">
        <v>0.01171934960713212</v>
      </c>
      <c r="R119" s="13" t="n">
        <v>0.1989371159808255</v>
      </c>
      <c r="S119" s="13" t="n">
        <v>0.009505804771366155</v>
      </c>
      <c r="T119" s="13" t="n">
        <v>-0.0009805615308458721</v>
      </c>
      <c r="U119" s="13" t="n">
        <v>0.1432581580268696</v>
      </c>
      <c r="V119" s="13" t="n">
        <v>0.1381657165494428</v>
      </c>
      <c r="W119" s="13" t="n">
        <v>-0.06229844369686695</v>
      </c>
      <c r="X119" s="13" t="n">
        <v>-0.09489531048104519</v>
      </c>
      <c r="Y119" s="13" t="n">
        <v>-0</v>
      </c>
      <c r="Z119" s="13" t="n">
        <v>0.5992578489660836</v>
      </c>
      <c r="AA119" s="13" t="n">
        <v>0.2496702447965517</v>
      </c>
      <c r="AB119" s="13" t="n">
        <v>-0.04917496342858306</v>
      </c>
      <c r="AC119" s="13" t="n">
        <v>-1.084269781352835</v>
      </c>
      <c r="AD119" s="13" t="n">
        <v>0.008976688649124293</v>
      </c>
      <c r="AE119" s="13" t="n">
        <v>0.00520823038042932</v>
      </c>
      <c r="AF119" s="13" t="n">
        <v>-0.0524894259841382</v>
      </c>
      <c r="AG119" s="13" t="n">
        <v>0.04638330012251995</v>
      </c>
      <c r="AH119" s="13" t="n">
        <v>-0.04328510497415752</v>
      </c>
      <c r="AI119" s="13" t="n">
        <v>-0.123777142021948</v>
      </c>
      <c r="AJ119" s="13" t="n">
        <v>-0.02873993097510013</v>
      </c>
      <c r="AK119" s="13" t="n">
        <v>-0.01433741829504631</v>
      </c>
      <c r="AL119" s="13" t="n">
        <v>-0.009785903421232863</v>
      </c>
      <c r="AM119" s="13" t="n">
        <v>0.04907277913058847</v>
      </c>
      <c r="AN119" s="13" t="n">
        <v>-0.02284075817517269</v>
      </c>
      <c r="AO119" s="13" t="n">
        <v>-0.0229175542147162</v>
      </c>
      <c r="AP119" s="13" t="n">
        <v>0.1508979023117467</v>
      </c>
      <c r="AQ119" s="13" t="n">
        <v>-0.04737375745092686</v>
      </c>
      <c r="AR119" s="13" t="n">
        <v>0.1519560430701382</v>
      </c>
      <c r="AS119" s="13" t="n">
        <v>-0.09109583487800051</v>
      </c>
      <c r="AT119" s="13" t="n">
        <v>0.1026686275166608</v>
      </c>
      <c r="AU119" s="13" t="n">
        <v>0.4979502506274462</v>
      </c>
      <c r="AV119" s="13" t="n">
        <v>0.171134092996158</v>
      </c>
      <c r="AW119" s="13" t="n">
        <v>0.05860701992706648</v>
      </c>
      <c r="AX119" s="13" t="n">
        <v>-0.06872174750616335</v>
      </c>
      <c r="AY119" s="13" t="n">
        <v>-0.1501133824837182</v>
      </c>
      <c r="AZ119" s="13" t="n">
        <v>-0.01789934427931602</v>
      </c>
      <c r="BA119" s="13" t="n">
        <v>-0.2402368904946336</v>
      </c>
      <c r="BB119" s="13" t="n">
        <v>-0.06368132862146052</v>
      </c>
      <c r="BC119" s="13" t="n">
        <v>-0.1055839753921411</v>
      </c>
      <c r="BD119" s="13" t="n">
        <v>-0.1477622352045337</v>
      </c>
      <c r="BE119" s="13" t="n">
        <v>-0.03925041214897482</v>
      </c>
      <c r="BF119" s="13" t="n">
        <v>-0.192289033359731</v>
      </c>
      <c r="BG119" s="13" t="n">
        <v>-0.6679276272602124</v>
      </c>
      <c r="BH119" s="13" t="n">
        <v>0.0994225474106353</v>
      </c>
      <c r="BI119" s="13" t="n">
        <v>-3.373356622498124</v>
      </c>
      <c r="BJ119" s="13" t="n">
        <v>-0.7036292373471031</v>
      </c>
      <c r="BK119" s="13" t="n">
        <v>-0.4578300488136935</v>
      </c>
      <c r="BL119" s="13" t="n">
        <v>0.1088937443109833</v>
      </c>
      <c r="BM119" s="13" t="n">
        <v>-0.5728884926645745</v>
      </c>
      <c r="BN119" s="13" t="n">
        <v>0.1169422561214468</v>
      </c>
      <c r="BO119" s="13" t="n">
        <v>-2.45951301791305</v>
      </c>
      <c r="BP119" s="13" t="n">
        <v>-1.128412580009067</v>
      </c>
      <c r="BQ119" s="13" t="n">
        <v>-0.5320769342115992</v>
      </c>
      <c r="BR119" s="13" t="n">
        <v>-0.07058167473212407</v>
      </c>
      <c r="BS119" s="13" t="n">
        <v>-0.02716295253342363</v>
      </c>
      <c r="BT119" s="13" t="n">
        <v>-0.05881933168207654</v>
      </c>
      <c r="BU119" s="13" t="n">
        <v>-0.08375496263591679</v>
      </c>
      <c r="BV119" s="13" t="n">
        <v>0.03254322758240814</v>
      </c>
      <c r="BW119" s="13" t="n">
        <v>0.06464729563549383</v>
      </c>
      <c r="BX119" s="13" t="n">
        <v>0.254999174856522</v>
      </c>
      <c r="BY119" s="13" t="n">
        <v>0.119310975078624</v>
      </c>
      <c r="BZ119" s="13" t="n">
        <v>0.1908137562657887</v>
      </c>
      <c r="CA119" s="13" t="n">
        <v>0.3555493574888797</v>
      </c>
      <c r="CB119" s="13" t="n">
        <v>9.806635668047825</v>
      </c>
      <c r="CC119" s="13" t="n">
        <v>-0.1584475231879384</v>
      </c>
      <c r="CD119" s="13" t="n">
        <v>0.5343245241699571</v>
      </c>
      <c r="CE119" s="13" t="n">
        <v>-0.1761141061633423</v>
      </c>
      <c r="CF119" s="13" t="n">
        <v>-0.1277396096007342</v>
      </c>
      <c r="CG119" s="13" t="n">
        <v>0.009602300285738741</v>
      </c>
      <c r="CH119" s="13" t="n">
        <v>-0.05401918137566135</v>
      </c>
      <c r="CI119" s="13" t="n">
        <v>-0.05838564950674584</v>
      </c>
      <c r="CJ119" s="13" t="n">
        <v>-0.04926378899223566</v>
      </c>
      <c r="CK119" s="13" t="n">
        <v>0.04757469462844627</v>
      </c>
      <c r="CL119" s="13" t="n">
        <v>0.5086001963006892</v>
      </c>
      <c r="CM119" s="13" t="n">
        <v>-0.00655706860367204</v>
      </c>
      <c r="CN119" s="13" t="n">
        <v>0.01685551798081788</v>
      </c>
      <c r="CO119" s="13" t="n">
        <v>-0.01805687232698629</v>
      </c>
      <c r="CP119" s="13" t="n">
        <v>-0.02074928446868191</v>
      </c>
      <c r="CQ119" s="13" t="n">
        <v>-0.02414135624991632</v>
      </c>
      <c r="CR119" s="13" t="n">
        <v>-0.07189990544459399</v>
      </c>
      <c r="CS119" s="13" t="n">
        <v>-0.6030945607781398</v>
      </c>
      <c r="CT119" s="13" t="n">
        <v>0.02779643181184669</v>
      </c>
      <c r="CU119" s="13" t="n">
        <v>-0.005610265111210853</v>
      </c>
      <c r="CV119" s="13" t="n">
        <v>0.01388593793342199</v>
      </c>
      <c r="CW119" s="13" t="n">
        <v>-0.2092290000252184</v>
      </c>
      <c r="CX119" s="13" t="n">
        <v>-0.05286289270806437</v>
      </c>
      <c r="CY119" s="13" t="n">
        <v>1.490188989167033</v>
      </c>
      <c r="CZ119" s="13" t="n">
        <v>0.06700850507939446</v>
      </c>
      <c r="DA119" s="13" t="n">
        <v>0.09447230914102675</v>
      </c>
      <c r="DB119" s="13" t="n">
        <v>0.01738357769605091</v>
      </c>
      <c r="DC119" s="13" t="n">
        <v>0.03500381982542151</v>
      </c>
      <c r="DD119" s="13" t="n">
        <v>0.9974084831397514</v>
      </c>
      <c r="DE119" s="13" t="n">
        <v>0.01836349513441844</v>
      </c>
      <c r="DF119" s="13" t="n">
        <v>0.01112703664315777</v>
      </c>
      <c r="DG119" s="13" t="n">
        <v>0.08321312822636021</v>
      </c>
      <c r="DH119" s="13" t="n">
        <v>-0.004989045883541003</v>
      </c>
      <c r="DI119" s="13" t="n">
        <v>0.05253709273215458</v>
      </c>
      <c r="DJ119" s="13" t="n">
        <v>0.02002623236280818</v>
      </c>
      <c r="DK119" s="13" t="n">
        <v>0.02285009392050562</v>
      </c>
      <c r="DL119" s="13" t="n">
        <v>-0.02920394857289182</v>
      </c>
      <c r="DM119" s="13" t="n">
        <v>0.02178037575614403</v>
      </c>
      <c r="DN119" s="13" t="n">
        <v>0.01124111441566448</v>
      </c>
      <c r="DO119" s="13" t="n">
        <v>-0.001462346984214051</v>
      </c>
      <c r="DP119" s="13" t="n">
        <v>-0.1097008745627125</v>
      </c>
      <c r="DQ119" s="13" t="n">
        <v>-0.02815608552131308</v>
      </c>
      <c r="DR119" s="13" t="n">
        <v>-0.1105290408081333</v>
      </c>
      <c r="DS119" s="13" t="n">
        <v>-0.4515560181771733</v>
      </c>
      <c r="DT119" s="13" t="n">
        <v>0.01038941342519358</v>
      </c>
      <c r="DU119" s="13" t="n">
        <v>-0.006563802801342394</v>
      </c>
      <c r="DV119" s="13" t="n">
        <v>0.001514516075176904</v>
      </c>
      <c r="DW119" s="13" t="n">
        <v>0.002374666803637146</v>
      </c>
      <c r="DX119" s="13" t="n">
        <v>0.08644801600780296</v>
      </c>
      <c r="DY119" s="13" t="n">
        <v>0.005130659751892553</v>
      </c>
      <c r="DZ119" s="13" t="n">
        <v>0.01493326429956373</v>
      </c>
      <c r="EA119" s="13" t="n">
        <v>-0.0006194011149119401</v>
      </c>
      <c r="EB119" s="13" t="n">
        <v>-0.0008664945732026782</v>
      </c>
      <c r="EC119" s="13" t="n">
        <v>0.01306695979626061</v>
      </c>
      <c r="ED119" s="13" t="n">
        <v>0.04256148125142722</v>
      </c>
      <c r="EE119" s="13" t="n">
        <v>-0.04780719331324287</v>
      </c>
      <c r="EF119" s="13" t="n">
        <v>-0</v>
      </c>
    </row>
    <row r="120">
      <c r="A120" s="11" t="inlineStr">
        <is>
          <t>107</t>
        </is>
      </c>
      <c r="B120" s="11" t="inlineStr">
        <is>
          <t>Servicios inmobiliarios a comisión o por contrato</t>
        </is>
      </c>
      <c r="C120" s="12" t="n">
        <v>0.001609668732418473</v>
      </c>
      <c r="D120" s="12" t="n">
        <v>0.0002230183827745576</v>
      </c>
      <c r="E120" s="12" t="n">
        <v>0.0001357866202428498</v>
      </c>
      <c r="F120" s="12" t="n">
        <v>-4.048476013932519e-05</v>
      </c>
      <c r="G120" s="12" t="n">
        <v>0.0006267329063394456</v>
      </c>
      <c r="H120" s="12" t="n">
        <v>0.001537669776845733</v>
      </c>
      <c r="I120" s="12" t="n">
        <v>-0.0007141645684692079</v>
      </c>
      <c r="J120" s="12" t="n">
        <v>-0.0001282825403571866</v>
      </c>
      <c r="K120" s="12" t="n">
        <v>-0.0004786674070653215</v>
      </c>
      <c r="L120" s="12" t="n">
        <v>-0.000216668450510797</v>
      </c>
      <c r="M120" s="12" t="n">
        <v>0.000744552034688142</v>
      </c>
      <c r="N120" s="12" t="n">
        <v>-0.0009526640449919982</v>
      </c>
      <c r="O120" s="12" t="n">
        <v>0.001084185887835422</v>
      </c>
      <c r="P120" s="12" t="n">
        <v>2.718221727463543e-06</v>
      </c>
      <c r="Q120" s="12" t="n">
        <v>0.0002124080088488682</v>
      </c>
      <c r="R120" s="12" t="n">
        <v>0.003594480056168326</v>
      </c>
      <c r="S120" s="12" t="n">
        <v>0.0001575836782717615</v>
      </c>
      <c r="T120" s="12" t="n">
        <v>-4.018545641307932e-06</v>
      </c>
      <c r="U120" s="12" t="n">
        <v>0.002584233288211737</v>
      </c>
      <c r="V120" s="12" t="n">
        <v>0.002768599481895726</v>
      </c>
      <c r="W120" s="12" t="n">
        <v>-0.001015058747749482</v>
      </c>
      <c r="X120" s="12" t="n">
        <v>-0.001532150315929855</v>
      </c>
      <c r="Y120" s="12" t="n">
        <v>0</v>
      </c>
      <c r="Z120" s="12" t="n">
        <v>0.009632528620664363</v>
      </c>
      <c r="AA120" s="12" t="n">
        <v>0.003976350410045878</v>
      </c>
      <c r="AB120" s="12" t="n">
        <v>-0.0007941367971366664</v>
      </c>
      <c r="AC120" s="12" t="n">
        <v>-0.01742160792032415</v>
      </c>
      <c r="AD120" s="12" t="n">
        <v>0.0001790921989793047</v>
      </c>
      <c r="AE120" s="12" t="n">
        <v>0.0001277461676419947</v>
      </c>
      <c r="AF120" s="12" t="n">
        <v>-0.0008375228028502559</v>
      </c>
      <c r="AG120" s="12" t="n">
        <v>0.0009217362543288709</v>
      </c>
      <c r="AH120" s="12" t="n">
        <v>-0.0006787582971037716</v>
      </c>
      <c r="AI120" s="12" t="n">
        <v>-0.00198005354604924</v>
      </c>
      <c r="AJ120" s="12" t="n">
        <v>-0.0004592943663900374</v>
      </c>
      <c r="AK120" s="12" t="n">
        <v>-0.0002293308820880072</v>
      </c>
      <c r="AL120" s="12" t="n">
        <v>-0.0001503919735385872</v>
      </c>
      <c r="AM120" s="12" t="n">
        <v>0.0008094011283103749</v>
      </c>
      <c r="AN120" s="12" t="n">
        <v>-0.0003699542338314497</v>
      </c>
      <c r="AO120" s="12" t="n">
        <v>-0.0003565468170144181</v>
      </c>
      <c r="AP120" s="12" t="n">
        <v>0.002397235515099451</v>
      </c>
      <c r="AQ120" s="12" t="n">
        <v>-0.0007764066750397579</v>
      </c>
      <c r="AR120" s="12" t="n">
        <v>0.002441045962503974</v>
      </c>
      <c r="AS120" s="12" t="n">
        <v>-0.00147747304966253</v>
      </c>
      <c r="AT120" s="12" t="n">
        <v>0.001887505489407059</v>
      </c>
      <c r="AU120" s="12" t="n">
        <v>0.009154537800346104</v>
      </c>
      <c r="AV120" s="12" t="n">
        <v>0.003268251964951376</v>
      </c>
      <c r="AW120" s="12" t="n">
        <v>0.000975513209023816</v>
      </c>
      <c r="AX120" s="12" t="n">
        <v>-0.0009055886740172612</v>
      </c>
      <c r="AY120" s="12" t="n">
        <v>-0.002365404384335714</v>
      </c>
      <c r="AZ120" s="12" t="n">
        <v>-0.0002899813860003009</v>
      </c>
      <c r="BA120" s="12" t="n">
        <v>-0.003855474499882954</v>
      </c>
      <c r="BB120" s="12" t="n">
        <v>-0.001033346277491039</v>
      </c>
      <c r="BC120" s="12" t="n">
        <v>-0.001722477126865764</v>
      </c>
      <c r="BD120" s="12" t="n">
        <v>-0.002410565328773488</v>
      </c>
      <c r="BE120" s="12" t="n">
        <v>-0.0006403238455036942</v>
      </c>
      <c r="BF120" s="12" t="n">
        <v>-0.003136967143727357</v>
      </c>
      <c r="BG120" s="12" t="n">
        <v>-0.0108964457540502</v>
      </c>
      <c r="BH120" s="12" t="n">
        <v>0.001552192762963102</v>
      </c>
      <c r="BI120" s="12" t="n">
        <v>-0.05517045376820737</v>
      </c>
      <c r="BJ120" s="12" t="n">
        <v>-0.01150867433135879</v>
      </c>
      <c r="BK120" s="12" t="n">
        <v>-0.007552354173029932</v>
      </c>
      <c r="BL120" s="12" t="n">
        <v>0.001721315016918941</v>
      </c>
      <c r="BM120" s="12" t="n">
        <v>-0.009390347466062245</v>
      </c>
      <c r="BN120" s="12" t="n">
        <v>0.001487089269651015</v>
      </c>
      <c r="BO120" s="12" t="n">
        <v>-0.04019853062072914</v>
      </c>
      <c r="BP120" s="12" t="n">
        <v>-0.01843431181866727</v>
      </c>
      <c r="BQ120" s="12" t="n">
        <v>-0.008688842934411396</v>
      </c>
      <c r="BR120" s="12" t="n">
        <v>-0.001089131352541215</v>
      </c>
      <c r="BS120" s="12" t="n">
        <v>-0.0004358893053713334</v>
      </c>
      <c r="BT120" s="12" t="n">
        <v>-0.0009642736407498508</v>
      </c>
      <c r="BU120" s="12" t="n">
        <v>-0.001350892627901027</v>
      </c>
      <c r="BV120" s="12" t="n">
        <v>0.0005168548368393753</v>
      </c>
      <c r="BW120" s="12" t="n">
        <v>0.001362490644835839</v>
      </c>
      <c r="BX120" s="12" t="n">
        <v>0.004081692854995995</v>
      </c>
      <c r="BY120" s="12" t="n">
        <v>0.001895200883222126</v>
      </c>
      <c r="BZ120" s="12" t="n">
        <v>0.002998630227318459</v>
      </c>
      <c r="CA120" s="12" t="n">
        <v>0.005475691815458187</v>
      </c>
      <c r="CB120" s="12" t="n">
        <v>0.1568716734214757</v>
      </c>
      <c r="CC120" s="12" t="n">
        <v>-0.002582348359744249</v>
      </c>
      <c r="CD120" s="12" t="n">
        <v>0.009330473611497277</v>
      </c>
      <c r="CE120" s="12" t="n">
        <v>-0.002887790412859584</v>
      </c>
      <c r="CF120" s="12" t="n">
        <v>-0.00205304493767173</v>
      </c>
      <c r="CG120" s="12" t="n">
        <v>0.00016021398572667</v>
      </c>
      <c r="CH120" s="12" t="n">
        <v>-0.0008903320390831074</v>
      </c>
      <c r="CI120" s="12" t="n">
        <v>-0.0009622991880797687</v>
      </c>
      <c r="CJ120" s="12" t="n">
        <v>-0.0003447700023352665</v>
      </c>
      <c r="CK120" s="12" t="n">
        <v>0.0007616015053033313</v>
      </c>
      <c r="CL120" s="12" t="n">
        <v>0.009042785487136829</v>
      </c>
      <c r="CM120" s="12" t="n">
        <v>-9.66729262887914e-05</v>
      </c>
      <c r="CN120" s="12" t="n">
        <v>0.0002613715865739249</v>
      </c>
      <c r="CO120" s="12" t="n">
        <v>-0.0002889352396227788</v>
      </c>
      <c r="CP120" s="12" t="n">
        <v>-0.0003056059038836742</v>
      </c>
      <c r="CQ120" s="12" t="n">
        <v>-0.0003711775174922935</v>
      </c>
      <c r="CR120" s="12" t="n">
        <v>-0.0009642573157052594</v>
      </c>
      <c r="CS120" s="12" t="n">
        <v>-0.009287542363949502</v>
      </c>
      <c r="CT120" s="12" t="n">
        <v>0.0004421856993799553</v>
      </c>
      <c r="CU120" s="12" t="n">
        <v>-7.173056083362168e-05</v>
      </c>
      <c r="CV120" s="12" t="n">
        <v>0.0002411479999486059</v>
      </c>
      <c r="CW120" s="12" t="n">
        <v>-0.003367202096901033</v>
      </c>
      <c r="CX120" s="12" t="n">
        <v>-0.0008493266517594925</v>
      </c>
      <c r="CY120" s="12" t="n">
        <v>0.02573542945257141</v>
      </c>
      <c r="CZ120" s="12" t="n">
        <v>0.001157230839664816</v>
      </c>
      <c r="DA120" s="12" t="n">
        <v>0.001631528259029361</v>
      </c>
      <c r="DB120" s="12" t="n">
        <v>0.0007491589712198315</v>
      </c>
      <c r="DC120" s="12" t="n">
        <v>0.002221464103426499</v>
      </c>
      <c r="DD120" s="12" t="n">
        <v>0.01509506721650844</v>
      </c>
      <c r="DE120" s="12" t="n">
        <v>1.000299582525259</v>
      </c>
      <c r="DF120" s="12" t="n">
        <v>0.000198423787682465</v>
      </c>
      <c r="DG120" s="12" t="n">
        <v>0.001398603443596426</v>
      </c>
      <c r="DH120" s="12" t="n">
        <v>-6.762011667953941e-05</v>
      </c>
      <c r="DI120" s="12" t="n">
        <v>0.002062782209097506</v>
      </c>
      <c r="DJ120" s="12" t="n">
        <v>0.0003496955314251995</v>
      </c>
      <c r="DK120" s="12" t="n">
        <v>0.000382365351945741</v>
      </c>
      <c r="DL120" s="12" t="n">
        <v>-0.0004716689683648322</v>
      </c>
      <c r="DM120" s="12" t="n">
        <v>0.0003389693452846452</v>
      </c>
      <c r="DN120" s="12" t="n">
        <v>0.0001748190384881113</v>
      </c>
      <c r="DO120" s="12" t="n">
        <v>-2.508240062173723e-05</v>
      </c>
      <c r="DP120" s="12" t="n">
        <v>-0.001767532903338342</v>
      </c>
      <c r="DQ120" s="12" t="n">
        <v>-0.0004630174198790239</v>
      </c>
      <c r="DR120" s="12" t="n">
        <v>-0.001765616513725491</v>
      </c>
      <c r="DS120" s="12" t="n">
        <v>-0.007358975781013449</v>
      </c>
      <c r="DT120" s="12" t="n">
        <v>0.0002622936439373015</v>
      </c>
      <c r="DU120" s="12" t="n">
        <v>-0.000102027448443502</v>
      </c>
      <c r="DV120" s="12" t="n">
        <v>2.260137394716371e-05</v>
      </c>
      <c r="DW120" s="12" t="n">
        <v>4.416109364617268e-05</v>
      </c>
      <c r="DX120" s="12" t="n">
        <v>0.001293720432651722</v>
      </c>
      <c r="DY120" s="12" t="n">
        <v>8.245223773055547e-05</v>
      </c>
      <c r="DZ120" s="12" t="n">
        <v>0.0002499992910397545</v>
      </c>
      <c r="EA120" s="12" t="n">
        <v>-8.245856152416633e-06</v>
      </c>
      <c r="EB120" s="12" t="n">
        <v>1.322152755643072e-05</v>
      </c>
      <c r="EC120" s="12" t="n">
        <v>0.0002311342023313665</v>
      </c>
      <c r="ED120" s="12" t="n">
        <v>0.0006536578512883954</v>
      </c>
      <c r="EE120" s="12" t="n">
        <v>-0.0007836583886140503</v>
      </c>
      <c r="EF120" s="12" t="n">
        <v>0</v>
      </c>
    </row>
    <row r="121">
      <c r="A121" s="9" t="inlineStr">
        <is>
          <t>108</t>
        </is>
      </c>
      <c r="B121" s="9" t="inlineStr">
        <is>
          <t>Servicios de arrendamiento</t>
        </is>
      </c>
      <c r="C121" s="13" t="n">
        <v>0.008122785464453672</v>
      </c>
      <c r="D121" s="13" t="n">
        <v>0.0009760936511802549</v>
      </c>
      <c r="E121" s="13" t="n">
        <v>-0.007107609730396705</v>
      </c>
      <c r="F121" s="13" t="n">
        <v>-0.0008578321450318078</v>
      </c>
      <c r="G121" s="13" t="n">
        <v>0.003044588150659153</v>
      </c>
      <c r="H121" s="13" t="n">
        <v>-0.02091878615396263</v>
      </c>
      <c r="I121" s="13" t="n">
        <v>-0.008779425382237903</v>
      </c>
      <c r="J121" s="13" t="n">
        <v>-0.001678706786941867</v>
      </c>
      <c r="K121" s="13" t="n">
        <v>-0.006263847150914346</v>
      </c>
      <c r="L121" s="13" t="n">
        <v>-0.002835325815780644</v>
      </c>
      <c r="M121" s="13" t="n">
        <v>0.006566947966758828</v>
      </c>
      <c r="N121" s="13" t="n">
        <v>-0.01171136635254232</v>
      </c>
      <c r="O121" s="13" t="n">
        <v>-0.05675058523553816</v>
      </c>
      <c r="P121" s="13" t="n">
        <v>-0.003048640992832825</v>
      </c>
      <c r="Q121" s="13" t="n">
        <v>0.002967210434498702</v>
      </c>
      <c r="R121" s="13" t="n">
        <v>0.04704372961586774</v>
      </c>
      <c r="S121" s="13" t="n">
        <v>0.003836776308737814</v>
      </c>
      <c r="T121" s="13" t="n">
        <v>0.003956804833415819</v>
      </c>
      <c r="U121" s="13" t="n">
        <v>0.03422735497343551</v>
      </c>
      <c r="V121" s="13" t="n">
        <v>0.07517880523638346</v>
      </c>
      <c r="W121" s="13" t="n">
        <v>-0.01019278823758365</v>
      </c>
      <c r="X121" s="13" t="n">
        <v>-0.01416931330914803</v>
      </c>
      <c r="Y121" s="13" t="n">
        <v>0</v>
      </c>
      <c r="Z121" s="13" t="n">
        <v>0.009533519369557247</v>
      </c>
      <c r="AA121" s="13" t="n">
        <v>0.253296346632426</v>
      </c>
      <c r="AB121" s="13" t="n">
        <v>0.06563167739232167</v>
      </c>
      <c r="AC121" s="13" t="n">
        <v>-0.03413750168033181</v>
      </c>
      <c r="AD121" s="13" t="n">
        <v>0.00480296038979305</v>
      </c>
      <c r="AE121" s="13" t="n">
        <v>0.005576675445018187</v>
      </c>
      <c r="AF121" s="13" t="n">
        <v>-0.002931150567351157</v>
      </c>
      <c r="AG121" s="13" t="n">
        <v>0.02421636569812753</v>
      </c>
      <c r="AH121" s="13" t="n">
        <v>0.003493843398237528</v>
      </c>
      <c r="AI121" s="13" t="n">
        <v>-0.005266965211292332</v>
      </c>
      <c r="AJ121" s="13" t="n">
        <v>-0.001002578267678902</v>
      </c>
      <c r="AK121" s="13" t="n">
        <v>0.007669921023781607</v>
      </c>
      <c r="AL121" s="13" t="n">
        <v>0.006188491216944753</v>
      </c>
      <c r="AM121" s="13" t="n">
        <v>0.02036040350178806</v>
      </c>
      <c r="AN121" s="13" t="n">
        <v>-0.00329030496536232</v>
      </c>
      <c r="AO121" s="13" t="n">
        <v>-0.004915780084563779</v>
      </c>
      <c r="AP121" s="13" t="n">
        <v>0.02121744841356473</v>
      </c>
      <c r="AQ121" s="13" t="n">
        <v>-0.008187791333584448</v>
      </c>
      <c r="AR121" s="13" t="n">
        <v>0.02388865934216922</v>
      </c>
      <c r="AS121" s="13" t="n">
        <v>-0.01227216262318244</v>
      </c>
      <c r="AT121" s="13" t="n">
        <v>0.02639349757989756</v>
      </c>
      <c r="AU121" s="13" t="n">
        <v>0.1280103674582784</v>
      </c>
      <c r="AV121" s="13" t="n">
        <v>0.04685960426582213</v>
      </c>
      <c r="AW121" s="13" t="n">
        <v>0.006532604737864358</v>
      </c>
      <c r="AX121" s="13" t="n">
        <v>0.006509696315353326</v>
      </c>
      <c r="AY121" s="13" t="n">
        <v>-0.02297521526759031</v>
      </c>
      <c r="AZ121" s="13" t="n">
        <v>0.0004680767971293051</v>
      </c>
      <c r="BA121" s="13" t="n">
        <v>-0.008398271312192847</v>
      </c>
      <c r="BB121" s="13" t="n">
        <v>-0.0002636747782758938</v>
      </c>
      <c r="BC121" s="13" t="n">
        <v>-0.02062180546489249</v>
      </c>
      <c r="BD121" s="13" t="n">
        <v>-0.02885972097686699</v>
      </c>
      <c r="BE121" s="13" t="n">
        <v>-0.007666072060147656</v>
      </c>
      <c r="BF121" s="13" t="n">
        <v>-0.03755633394413511</v>
      </c>
      <c r="BG121" s="13" t="n">
        <v>-0.1304542052222495</v>
      </c>
      <c r="BH121" s="13" t="n">
        <v>0.009587783602631688</v>
      </c>
      <c r="BI121" s="13" t="n">
        <v>-0.693036965415276</v>
      </c>
      <c r="BJ121" s="13" t="n">
        <v>-0.1443703501243367</v>
      </c>
      <c r="BK121" s="13" t="n">
        <v>-0.1002955039231415</v>
      </c>
      <c r="BL121" s="13" t="n">
        <v>0.01323683778500665</v>
      </c>
      <c r="BM121" s="13" t="n">
        <v>-0.1207604240413604</v>
      </c>
      <c r="BN121" s="13" t="n">
        <v>-0.03789361358725573</v>
      </c>
      <c r="BO121" s="13" t="n">
        <v>-0.4993144981188266</v>
      </c>
      <c r="BP121" s="13" t="n">
        <v>-0.2270607875486005</v>
      </c>
      <c r="BQ121" s="13" t="n">
        <v>-0.1059956004390535</v>
      </c>
      <c r="BR121" s="13" t="n">
        <v>0.01652069593722157</v>
      </c>
      <c r="BS121" s="13" t="n">
        <v>0.02448293680824576</v>
      </c>
      <c r="BT121" s="13" t="n">
        <v>0.002685316686662623</v>
      </c>
      <c r="BU121" s="13" t="n">
        <v>-0.01857990223404525</v>
      </c>
      <c r="BV121" s="13" t="n">
        <v>0.006998116087610328</v>
      </c>
      <c r="BW121" s="13" t="n">
        <v>0.16468395081786</v>
      </c>
      <c r="BX121" s="13" t="n">
        <v>0.0407657569850625</v>
      </c>
      <c r="BY121" s="13" t="n">
        <v>0.02166682763797818</v>
      </c>
      <c r="BZ121" s="13" t="n">
        <v>0.03225051297188513</v>
      </c>
      <c r="CA121" s="13" t="n">
        <v>0.02511043074777162</v>
      </c>
      <c r="CB121" s="13" t="n">
        <v>1.445323533452447</v>
      </c>
      <c r="CC121" s="13" t="n">
        <v>-0.03078114340468033</v>
      </c>
      <c r="CD121" s="13" t="n">
        <v>0.1590135438826097</v>
      </c>
      <c r="CE121" s="13" t="n">
        <v>-0.03704756153236381</v>
      </c>
      <c r="CF121" s="13" t="n">
        <v>-0.02119363278233372</v>
      </c>
      <c r="CG121" s="13" t="n">
        <v>0.003182378863451099</v>
      </c>
      <c r="CH121" s="13" t="n">
        <v>-0.003002892619375663</v>
      </c>
      <c r="CI121" s="13" t="n">
        <v>-0.003245621860909119</v>
      </c>
      <c r="CJ121" s="13" t="n">
        <v>0.02136477959008044</v>
      </c>
      <c r="CK121" s="13" t="n">
        <v>0.007056630457662289</v>
      </c>
      <c r="CL121" s="13" t="n">
        <v>0.07576879695841642</v>
      </c>
      <c r="CM121" s="13" t="n">
        <v>-0.0006017956783573004</v>
      </c>
      <c r="CN121" s="13" t="n">
        <v>0.003254420487295329</v>
      </c>
      <c r="CO121" s="13" t="n">
        <v>-0.00275913499466707</v>
      </c>
      <c r="CP121" s="13" t="n">
        <v>0.0006936466997708321</v>
      </c>
      <c r="CQ121" s="13" t="n">
        <v>0.001720120931518736</v>
      </c>
      <c r="CR121" s="13" t="n">
        <v>0.1303622046805227</v>
      </c>
      <c r="CS121" s="13" t="n">
        <v>0.0366292968813548</v>
      </c>
      <c r="CT121" s="13" t="n">
        <v>0.01918662876928394</v>
      </c>
      <c r="CU121" s="13" t="n">
        <v>0.01675116877395589</v>
      </c>
      <c r="CV121" s="13" t="n">
        <v>0.02083905143591551</v>
      </c>
      <c r="CW121" s="13" t="n">
        <v>-0.004805026408747866</v>
      </c>
      <c r="CX121" s="13" t="n">
        <v>-8.001758089584602e-05</v>
      </c>
      <c r="CY121" s="13" t="n">
        <v>0.4253399058292363</v>
      </c>
      <c r="CZ121" s="13" t="n">
        <v>0.01912602458306908</v>
      </c>
      <c r="DA121" s="13" t="n">
        <v>0.02696493086824893</v>
      </c>
      <c r="DB121" s="13" t="n">
        <v>0.005133095381927463</v>
      </c>
      <c r="DC121" s="13" t="n">
        <v>0.007690126125633275</v>
      </c>
      <c r="DD121" s="13" t="n">
        <v>0.0001759342686780314</v>
      </c>
      <c r="DE121" s="13" t="n">
        <v>0.003527999753314172</v>
      </c>
      <c r="DF121" s="13" t="n">
        <v>1.003170246441389</v>
      </c>
      <c r="DG121" s="13" t="n">
        <v>0.02648430420004283</v>
      </c>
      <c r="DH121" s="13" t="n">
        <v>0.00145965570045231</v>
      </c>
      <c r="DI121" s="13" t="n">
        <v>0.0167932629936366</v>
      </c>
      <c r="DJ121" s="13" t="n">
        <v>0.006496173385091988</v>
      </c>
      <c r="DK121" s="13" t="n">
        <v>0.004471020165318491</v>
      </c>
      <c r="DL121" s="13" t="n">
        <v>-0.004140329313343318</v>
      </c>
      <c r="DM121" s="13" t="n">
        <v>0.001668402401186501</v>
      </c>
      <c r="DN121" s="13" t="n">
        <v>0.0002193773297657907</v>
      </c>
      <c r="DO121" s="13" t="n">
        <v>-0.001301332672384486</v>
      </c>
      <c r="DP121" s="13" t="n">
        <v>0.09368704799156705</v>
      </c>
      <c r="DQ121" s="13" t="n">
        <v>-0.008008145578093179</v>
      </c>
      <c r="DR121" s="13" t="n">
        <v>-0.0158986565415072</v>
      </c>
      <c r="DS121" s="13" t="n">
        <v>-0.03601988217666668</v>
      </c>
      <c r="DT121" s="13" t="n">
        <v>0.002941893902368299</v>
      </c>
      <c r="DU121" s="13" t="n">
        <v>0.01103771074928103</v>
      </c>
      <c r="DV121" s="13" t="n">
        <v>-0.0001801459594318177</v>
      </c>
      <c r="DW121" s="13" t="n">
        <v>0.006512920787168964</v>
      </c>
      <c r="DX121" s="13" t="n">
        <v>0.0006310618552735039</v>
      </c>
      <c r="DY121" s="13" t="n">
        <v>0.006099446322516869</v>
      </c>
      <c r="DZ121" s="13" t="n">
        <v>0.003445930703830613</v>
      </c>
      <c r="EA121" s="13" t="n">
        <v>0.00508302853266845</v>
      </c>
      <c r="EB121" s="13" t="n">
        <v>0.081243753021025</v>
      </c>
      <c r="EC121" s="13" t="n">
        <v>0.0009272034678536098</v>
      </c>
      <c r="ED121" s="13" t="n">
        <v>0.002736844646226748</v>
      </c>
      <c r="EE121" s="13" t="n">
        <v>-0.01060875299381885</v>
      </c>
      <c r="EF121" s="13" t="n">
        <v>0</v>
      </c>
    </row>
    <row r="122">
      <c r="A122" s="11" t="inlineStr">
        <is>
          <t>109</t>
        </is>
      </c>
      <c r="B122" s="11" t="inlineStr">
        <is>
          <t>Concesión de licencias para el derecho de uso de propiedad intelectual y productos similares</t>
        </is>
      </c>
      <c r="C122" s="12" t="n">
        <v>0.005991267023213126</v>
      </c>
      <c r="D122" s="12" t="n">
        <v>0.0008289612817730527</v>
      </c>
      <c r="E122" s="12" t="n">
        <v>0.0005786627571407946</v>
      </c>
      <c r="F122" s="12" t="n">
        <v>-4.930354986467008e-05</v>
      </c>
      <c r="G122" s="12" t="n">
        <v>0.002278304327366273</v>
      </c>
      <c r="H122" s="12" t="n">
        <v>0.004615102819224654</v>
      </c>
      <c r="I122" s="12" t="n">
        <v>-0.002296530557965843</v>
      </c>
      <c r="J122" s="12" t="n">
        <v>-0.0002170097044951556</v>
      </c>
      <c r="K122" s="12" t="n">
        <v>-0.000809739753122126</v>
      </c>
      <c r="L122" s="12" t="n">
        <v>-0.0003665281049771236</v>
      </c>
      <c r="M122" s="12" t="n">
        <v>0.002544595881408007</v>
      </c>
      <c r="N122" s="12" t="n">
        <v>-0.0030634705044091</v>
      </c>
      <c r="O122" s="12" t="n">
        <v>0.004620322635513993</v>
      </c>
      <c r="P122" s="12" t="n">
        <v>7.892459046936667e-05</v>
      </c>
      <c r="Q122" s="12" t="n">
        <v>0.0005156727174846637</v>
      </c>
      <c r="R122" s="12" t="n">
        <v>0.00886514581431563</v>
      </c>
      <c r="S122" s="12" t="n">
        <v>0.0004155946668966334</v>
      </c>
      <c r="T122" s="12" t="n">
        <v>-0.0001873511821637032</v>
      </c>
      <c r="U122" s="12" t="n">
        <v>0.006388059221613344</v>
      </c>
      <c r="V122" s="12" t="n">
        <v>0.003247152142130852</v>
      </c>
      <c r="W122" s="12" t="n">
        <v>-0.002907441676604696</v>
      </c>
      <c r="X122" s="12" t="n">
        <v>-0.005213005858647582</v>
      </c>
      <c r="Y122" s="12" t="n">
        <v>0</v>
      </c>
      <c r="Z122" s="12" t="n">
        <v>0.02849776812509896</v>
      </c>
      <c r="AA122" s="12" t="n">
        <v>0.02098630364983746</v>
      </c>
      <c r="AB122" s="12" t="n">
        <v>-0.0001284022532452751</v>
      </c>
      <c r="AC122" s="12" t="n">
        <v>-0.06513724249113446</v>
      </c>
      <c r="AD122" s="12" t="n">
        <v>0.0002165940671758786</v>
      </c>
      <c r="AE122" s="12" t="n">
        <v>-0.000102954547725205</v>
      </c>
      <c r="AF122" s="12" t="n">
        <v>-0.002937892035871165</v>
      </c>
      <c r="AG122" s="12" t="n">
        <v>0.001203648833218121</v>
      </c>
      <c r="AH122" s="12" t="n">
        <v>-0.002499151121525471</v>
      </c>
      <c r="AI122" s="12" t="n">
        <v>-0.006323066802618457</v>
      </c>
      <c r="AJ122" s="12" t="n">
        <v>-0.001471603127314499</v>
      </c>
      <c r="AK122" s="12" t="n">
        <v>-0.001098715205007489</v>
      </c>
      <c r="AL122" s="12" t="n">
        <v>-0.000665244735183378</v>
      </c>
      <c r="AM122" s="12" t="n">
        <v>0.002298435484722876</v>
      </c>
      <c r="AN122" s="12" t="n">
        <v>-0.001493989537219898</v>
      </c>
      <c r="AO122" s="12" t="n">
        <v>-0.001356926870777369</v>
      </c>
      <c r="AP122" s="12" t="n">
        <v>0.008012013926830994</v>
      </c>
      <c r="AQ122" s="12" t="n">
        <v>-0.002475150341664191</v>
      </c>
      <c r="AR122" s="12" t="n">
        <v>0.008131850983675581</v>
      </c>
      <c r="AS122" s="12" t="n">
        <v>-0.004993626836166051</v>
      </c>
      <c r="AT122" s="12" t="n">
        <v>0.004285780922070551</v>
      </c>
      <c r="AU122" s="12" t="n">
        <v>0.02078634667569745</v>
      </c>
      <c r="AV122" s="12" t="n">
        <v>0.005282776594975318</v>
      </c>
      <c r="AW122" s="12" t="n">
        <v>0.002493217994170886</v>
      </c>
      <c r="AX122" s="12" t="n">
        <v>-0.001555714240861125</v>
      </c>
      <c r="AY122" s="12" t="n">
        <v>-0.007878329155918936</v>
      </c>
      <c r="AZ122" s="12" t="n">
        <v>-0.000928091432514299</v>
      </c>
      <c r="BA122" s="12" t="n">
        <v>-0.01412977462505483</v>
      </c>
      <c r="BB122" s="12" t="n">
        <v>-0.004086041059612315</v>
      </c>
      <c r="BC122" s="12" t="n">
        <v>-0.004673959631065494</v>
      </c>
      <c r="BD122" s="12" t="n">
        <v>-0.006541094136463066</v>
      </c>
      <c r="BE122" s="12" t="n">
        <v>-0.001737525426615505</v>
      </c>
      <c r="BF122" s="12" t="n">
        <v>-0.008512193030069268</v>
      </c>
      <c r="BG122" s="12" t="n">
        <v>-0.02956761908890922</v>
      </c>
      <c r="BH122" s="12" t="n">
        <v>0.005404609616153149</v>
      </c>
      <c r="BI122" s="12" t="n">
        <v>-0.1827833905420174</v>
      </c>
      <c r="BJ122" s="12" t="n">
        <v>-0.0381056693789071</v>
      </c>
      <c r="BK122" s="12" t="n">
        <v>-0.024582865708296</v>
      </c>
      <c r="BL122" s="12" t="n">
        <v>0.005753462586872402</v>
      </c>
      <c r="BM122" s="12" t="n">
        <v>-0.03096341172922344</v>
      </c>
      <c r="BN122" s="12" t="n">
        <v>0.006576273076809511</v>
      </c>
      <c r="BO122" s="12" t="n">
        <v>-0.1337008781223957</v>
      </c>
      <c r="BP122" s="12" t="n">
        <v>-0.06150204166103619</v>
      </c>
      <c r="BQ122" s="12" t="n">
        <v>-0.02931611044550603</v>
      </c>
      <c r="BR122" s="12" t="n">
        <v>-0.003407991845191519</v>
      </c>
      <c r="BS122" s="12" t="n">
        <v>-0.0006724490753589508</v>
      </c>
      <c r="BT122" s="12" t="n">
        <v>-0.00303339274249488</v>
      </c>
      <c r="BU122" s="12" t="n">
        <v>-0.005711679945180685</v>
      </c>
      <c r="BV122" s="12" t="n">
        <v>0.000939544381775307</v>
      </c>
      <c r="BW122" s="12" t="n">
        <v>0.0004208690806099514</v>
      </c>
      <c r="BX122" s="12" t="n">
        <v>0.01384261085228084</v>
      </c>
      <c r="BY122" s="12" t="n">
        <v>0.006307664518574838</v>
      </c>
      <c r="BZ122" s="12" t="n">
        <v>0.01020313551299164</v>
      </c>
      <c r="CA122" s="12" t="n">
        <v>0.02037216992569672</v>
      </c>
      <c r="CB122" s="12" t="n">
        <v>0.530446451117118</v>
      </c>
      <c r="CC122" s="12" t="n">
        <v>-0.007009166798510468</v>
      </c>
      <c r="CD122" s="12" t="n">
        <v>0.2881475362771171</v>
      </c>
      <c r="CE122" s="12" t="n">
        <v>-0.009586221524862005</v>
      </c>
      <c r="CF122" s="12" t="n">
        <v>-0.003029670079766469</v>
      </c>
      <c r="CG122" s="12" t="n">
        <v>0.0002763492366549642</v>
      </c>
      <c r="CH122" s="12" t="n">
        <v>-0.002805826909758989</v>
      </c>
      <c r="CI122" s="12" t="n">
        <v>-0.003032626973565988</v>
      </c>
      <c r="CJ122" s="12" t="n">
        <v>-0.002481024808137075</v>
      </c>
      <c r="CK122" s="12" t="n">
        <v>0.002559601081164143</v>
      </c>
      <c r="CL122" s="12" t="n">
        <v>0.02740772441783428</v>
      </c>
      <c r="CM122" s="12" t="n">
        <v>-0.000267407383006683</v>
      </c>
      <c r="CN122" s="12" t="n">
        <v>-0.0004619589935088939</v>
      </c>
      <c r="CO122" s="12" t="n">
        <v>-0.001086575705075952</v>
      </c>
      <c r="CP122" s="12" t="n">
        <v>-0.0013304300472392</v>
      </c>
      <c r="CQ122" s="12" t="n">
        <v>-0.001340382559968935</v>
      </c>
      <c r="CR122" s="12" t="n">
        <v>-0.004239661447737291</v>
      </c>
      <c r="CS122" s="12" t="n">
        <v>-0.03338589973828408</v>
      </c>
      <c r="CT122" s="12" t="n">
        <v>-0.0004251156852092746</v>
      </c>
      <c r="CU122" s="12" t="n">
        <v>-0.0004587153775045415</v>
      </c>
      <c r="CV122" s="12" t="n">
        <v>6.372262731104658e-05</v>
      </c>
      <c r="CW122" s="12" t="n">
        <v>-0.0129827857331734</v>
      </c>
      <c r="CX122" s="12" t="n">
        <v>-0.002317391520133973</v>
      </c>
      <c r="CY122" s="12" t="n">
        <v>0.02021709151153406</v>
      </c>
      <c r="CZ122" s="12" t="n">
        <v>0.0009090907858596223</v>
      </c>
      <c r="DA122" s="12" t="n">
        <v>0.001281686640482888</v>
      </c>
      <c r="DB122" s="12" t="n">
        <v>0.0006279653266069006</v>
      </c>
      <c r="DC122" s="12" t="n">
        <v>0.001017604363041481</v>
      </c>
      <c r="DD122" s="12" t="n">
        <v>-0.0002404601412565651</v>
      </c>
      <c r="DE122" s="12" t="n">
        <v>-0.0003480192072388234</v>
      </c>
      <c r="DF122" s="12" t="n">
        <v>0.002980456420602659</v>
      </c>
      <c r="DG122" s="12" t="n">
        <v>1.093113736445673</v>
      </c>
      <c r="DH122" s="12" t="n">
        <v>-0.0001457348341526786</v>
      </c>
      <c r="DI122" s="12" t="n">
        <v>0.0007916015866347104</v>
      </c>
      <c r="DJ122" s="12" t="n">
        <v>0.006926063683522029</v>
      </c>
      <c r="DK122" s="12" t="n">
        <v>0.0039845660582236</v>
      </c>
      <c r="DL122" s="12" t="n">
        <v>-0.001816630636518575</v>
      </c>
      <c r="DM122" s="12" t="n">
        <v>0.0002734778420349317</v>
      </c>
      <c r="DN122" s="12" t="n">
        <v>0.00427817363913952</v>
      </c>
      <c r="DO122" s="12" t="n">
        <v>4.808292502132799e-05</v>
      </c>
      <c r="DP122" s="12" t="n">
        <v>-0.003103316657623475</v>
      </c>
      <c r="DQ122" s="12" t="n">
        <v>-0.001981164306988995</v>
      </c>
      <c r="DR122" s="12" t="n">
        <v>-0.005836611069998409</v>
      </c>
      <c r="DS122" s="12" t="n">
        <v>-0.0247727646815194</v>
      </c>
      <c r="DT122" s="12" t="n">
        <v>8.501890364111055e-05</v>
      </c>
      <c r="DU122" s="12" t="n">
        <v>-0.001043512221583597</v>
      </c>
      <c r="DV122" s="12" t="n">
        <v>-0.0004339201407404132</v>
      </c>
      <c r="DW122" s="12" t="n">
        <v>-0.0004522733054947566</v>
      </c>
      <c r="DX122" s="12" t="n">
        <v>-0.0004919157487845348</v>
      </c>
      <c r="DY122" s="12" t="n">
        <v>0.0001039995987400655</v>
      </c>
      <c r="DZ122" s="12" t="n">
        <v>0.0006410586853929368</v>
      </c>
      <c r="EA122" s="12" t="n">
        <v>-0.0006945585705262412</v>
      </c>
      <c r="EB122" s="12" t="n">
        <v>-0.0007176680083426755</v>
      </c>
      <c r="EC122" s="12" t="n">
        <v>7.52220983917684e-05</v>
      </c>
      <c r="ED122" s="12" t="n">
        <v>0.0005499481291497948</v>
      </c>
      <c r="EE122" s="12" t="n">
        <v>-0.002923221645583914</v>
      </c>
      <c r="EF122" s="12" t="n">
        <v>0</v>
      </c>
    </row>
    <row r="123">
      <c r="A123" s="9" t="inlineStr">
        <is>
          <t>110</t>
        </is>
      </c>
      <c r="B123" s="9" t="inlineStr">
        <is>
          <t>Servicios de investigación y desarrollo; otros servicios profesionales, científicos y técnicos y servicios de investigación y seguridad</t>
        </is>
      </c>
      <c r="C123" s="13" t="n">
        <v>0.09137920338602427</v>
      </c>
      <c r="D123" s="13" t="n">
        <v>0.0113982619620999</v>
      </c>
      <c r="E123" s="13" t="n">
        <v>-0.01299289912891972</v>
      </c>
      <c r="F123" s="13" t="n">
        <v>-0.003889383803178039</v>
      </c>
      <c r="G123" s="13" t="n">
        <v>0.03538546588631285</v>
      </c>
      <c r="H123" s="13" t="n">
        <v>0.4360238525958643</v>
      </c>
      <c r="I123" s="13" t="n">
        <v>-0.04463202118827753</v>
      </c>
      <c r="J123" s="13" t="n">
        <v>-0.008701392364720393</v>
      </c>
      <c r="K123" s="13" t="n">
        <v>-0.03246796414758832</v>
      </c>
      <c r="L123" s="13" t="n">
        <v>-0.01469660014294242</v>
      </c>
      <c r="M123" s="13" t="n">
        <v>0.04975353234950985</v>
      </c>
      <c r="N123" s="13" t="n">
        <v>-0.05953714832497507</v>
      </c>
      <c r="O123" s="13" t="n">
        <v>-0.1037415752188939</v>
      </c>
      <c r="P123" s="13" t="n">
        <v>-0.008283271094726572</v>
      </c>
      <c r="Q123" s="13" t="n">
        <v>0.03436869609375789</v>
      </c>
      <c r="R123" s="13" t="n">
        <v>0.5646841511963329</v>
      </c>
      <c r="S123" s="13" t="n">
        <v>0.02726084301453275</v>
      </c>
      <c r="T123" s="13" t="n">
        <v>0.02016483076677225</v>
      </c>
      <c r="U123" s="13" t="n">
        <v>0.406477999566048</v>
      </c>
      <c r="V123" s="13" t="n">
        <v>0.5957290588107348</v>
      </c>
      <c r="W123" s="13" t="n">
        <v>-0.07849995517637558</v>
      </c>
      <c r="X123" s="13" t="n">
        <v>-0.108519208657507</v>
      </c>
      <c r="Y123" s="13" t="n">
        <v>0</v>
      </c>
      <c r="Z123" s="13" t="n">
        <v>0.3007421686126657</v>
      </c>
      <c r="AA123" s="13" t="n">
        <v>0.5503139169224893</v>
      </c>
      <c r="AB123" s="13" t="n">
        <v>0.04029137823518988</v>
      </c>
      <c r="AC123" s="13" t="n">
        <v>-0.9793070295956821</v>
      </c>
      <c r="AD123" s="13" t="n">
        <v>0.0382511022986168</v>
      </c>
      <c r="AE123" s="13" t="n">
        <v>0.04828070925622002</v>
      </c>
      <c r="AF123" s="13" t="n">
        <v>-0.05259595226866302</v>
      </c>
      <c r="AG123" s="13" t="n">
        <v>0.1978259987150023</v>
      </c>
      <c r="AH123" s="13" t="n">
        <v>-0.01131825002642572</v>
      </c>
      <c r="AI123" s="13" t="n">
        <v>-0.0586384465228469</v>
      </c>
      <c r="AJ123" s="13" t="n">
        <v>-0.0124364273034585</v>
      </c>
      <c r="AK123" s="13" t="n">
        <v>-0.0140167601613284</v>
      </c>
      <c r="AL123" s="13" t="n">
        <v>-0.005174575134088677</v>
      </c>
      <c r="AM123" s="13" t="n">
        <v>0.07578001358646876</v>
      </c>
      <c r="AN123" s="13" t="n">
        <v>-0.01925423233890969</v>
      </c>
      <c r="AO123" s="13" t="n">
        <v>0.04070550387798674</v>
      </c>
      <c r="AP123" s="13" t="n">
        <v>0.1779276485699546</v>
      </c>
      <c r="AQ123" s="13" t="n">
        <v>-0.03974627874138004</v>
      </c>
      <c r="AR123" s="13" t="n">
        <v>0.181237697898241</v>
      </c>
      <c r="AS123" s="13" t="n">
        <v>-0.04888504011123306</v>
      </c>
      <c r="AT123" s="13" t="n">
        <v>0.3103911809857552</v>
      </c>
      <c r="AU123" s="13" t="n">
        <v>1.505419621386523</v>
      </c>
      <c r="AV123" s="13" t="n">
        <v>0.6169037799636692</v>
      </c>
      <c r="AW123" s="13" t="n">
        <v>0.1053424678859608</v>
      </c>
      <c r="AX123" s="13" t="n">
        <v>0.09850551110701126</v>
      </c>
      <c r="AY123" s="13" t="n">
        <v>-0.1146899588257255</v>
      </c>
      <c r="AZ123" s="13" t="n">
        <v>-0.02040863105968278</v>
      </c>
      <c r="BA123" s="13" t="n">
        <v>-0.2170804846453456</v>
      </c>
      <c r="BB123" s="13" t="n">
        <v>-0.05564210673659528</v>
      </c>
      <c r="BC123" s="13" t="n">
        <v>-0.1216803374672701</v>
      </c>
      <c r="BD123" s="13" t="n">
        <v>-0.1702887069541433</v>
      </c>
      <c r="BE123" s="13" t="n">
        <v>-0.04523416908937666</v>
      </c>
      <c r="BF123" s="13" t="n">
        <v>-0.2216036513454558</v>
      </c>
      <c r="BG123" s="13" t="n">
        <v>-0.7697537319170219</v>
      </c>
      <c r="BH123" s="13" t="n">
        <v>0.09250609451619063</v>
      </c>
      <c r="BI123" s="13" t="n">
        <v>-4.219165676848488</v>
      </c>
      <c r="BJ123" s="13" t="n">
        <v>-0.8780424964577763</v>
      </c>
      <c r="BK123" s="13" t="n">
        <v>-0.572013792818837</v>
      </c>
      <c r="BL123" s="13" t="n">
        <v>0.1198190418813581</v>
      </c>
      <c r="BM123" s="13" t="n">
        <v>-0.7112349108691094</v>
      </c>
      <c r="BN123" s="13" t="n">
        <v>0.001805197784048072</v>
      </c>
      <c r="BO123" s="13" t="n">
        <v>-3.064647392263406</v>
      </c>
      <c r="BP123" s="13" t="n">
        <v>-1.402285275192486</v>
      </c>
      <c r="BQ123" s="13" t="n">
        <v>-0.6582964055859949</v>
      </c>
      <c r="BR123" s="13" t="n">
        <v>-0.03280197807321608</v>
      </c>
      <c r="BS123" s="13" t="n">
        <v>0.00711273997685905</v>
      </c>
      <c r="BT123" s="13" t="n">
        <v>-0.05840515649679528</v>
      </c>
      <c r="BU123" s="13" t="n">
        <v>-0.08137088651110475</v>
      </c>
      <c r="BV123" s="13" t="n">
        <v>0.0316339333106423</v>
      </c>
      <c r="BW123" s="13" t="n">
        <v>0.3395380274228079</v>
      </c>
      <c r="BX123" s="13" t="n">
        <v>0.2812310774501116</v>
      </c>
      <c r="BY123" s="13" t="n">
        <v>0.1260748132469672</v>
      </c>
      <c r="BZ123" s="13" t="n">
        <v>0.2056456407908115</v>
      </c>
      <c r="CA123" s="13" t="n">
        <v>0.3132470257939835</v>
      </c>
      <c r="CB123" s="13" t="n">
        <v>10.65091510263661</v>
      </c>
      <c r="CC123" s="13" t="n">
        <v>-0.179620930725886</v>
      </c>
      <c r="CD123" s="13" t="n">
        <v>1.420723987706388</v>
      </c>
      <c r="CE123" s="13" t="n">
        <v>-0.2196845422928081</v>
      </c>
      <c r="CF123" s="13" t="n">
        <v>-0.1111321807013968</v>
      </c>
      <c r="CG123" s="13" t="n">
        <v>0.02765288700243944</v>
      </c>
      <c r="CH123" s="13" t="n">
        <v>0.05978824234898249</v>
      </c>
      <c r="CI123" s="13" t="n">
        <v>0.0646210341126135</v>
      </c>
      <c r="CJ123" s="13" t="n">
        <v>-0.0239959227109229</v>
      </c>
      <c r="CK123" s="13" t="n">
        <v>0.05188762174675438</v>
      </c>
      <c r="CL123" s="13" t="n">
        <v>0.5563880724336731</v>
      </c>
      <c r="CM123" s="13" t="n">
        <v>-0.001284800210249</v>
      </c>
      <c r="CN123" s="13" t="n">
        <v>0.01323305538701761</v>
      </c>
      <c r="CO123" s="13" t="n">
        <v>-0.01933761143212329</v>
      </c>
      <c r="CP123" s="13" t="n">
        <v>-0.006057597014580187</v>
      </c>
      <c r="CQ123" s="13" t="n">
        <v>-0.02079453919666654</v>
      </c>
      <c r="CR123" s="13" t="n">
        <v>0.1074057637024337</v>
      </c>
      <c r="CS123" s="13" t="n">
        <v>-0.5223016652877907</v>
      </c>
      <c r="CT123" s="13" t="n">
        <v>0.0191399462295029</v>
      </c>
      <c r="CU123" s="13" t="n">
        <v>0.0156045485235491</v>
      </c>
      <c r="CV123" s="13" t="n">
        <v>0.01608481970205478</v>
      </c>
      <c r="CW123" s="13" t="n">
        <v>-0.1878259518090515</v>
      </c>
      <c r="CX123" s="13" t="n">
        <v>-0.01923888194158</v>
      </c>
      <c r="CY123" s="13" t="n">
        <v>4.163195273295151</v>
      </c>
      <c r="CZ123" s="13" t="n">
        <v>0.1872041020602656</v>
      </c>
      <c r="DA123" s="13" t="n">
        <v>0.263930732096636</v>
      </c>
      <c r="DB123" s="13" t="n">
        <v>0.03486201453566557</v>
      </c>
      <c r="DC123" s="13" t="n">
        <v>0.04205679683416995</v>
      </c>
      <c r="DD123" s="13" t="n">
        <v>0.01131901323634983</v>
      </c>
      <c r="DE123" s="13" t="n">
        <v>0.09389855390317965</v>
      </c>
      <c r="DF123" s="13" t="n">
        <v>0.02302190229735411</v>
      </c>
      <c r="DG123" s="13" t="n">
        <v>0.3461434089228057</v>
      </c>
      <c r="DH123" s="13" t="n">
        <v>1.0467105099945</v>
      </c>
      <c r="DI123" s="13" t="n">
        <v>0.08461732026259827</v>
      </c>
      <c r="DJ123" s="13" t="n">
        <v>0.04716197477941212</v>
      </c>
      <c r="DK123" s="13" t="n">
        <v>0.07339017324705134</v>
      </c>
      <c r="DL123" s="13" t="n">
        <v>-0.03162223792434252</v>
      </c>
      <c r="DM123" s="13" t="n">
        <v>0.05833414250896793</v>
      </c>
      <c r="DN123" s="13" t="n">
        <v>0.02727752188825409</v>
      </c>
      <c r="DO123" s="13" t="n">
        <v>-0.004813318427704009</v>
      </c>
      <c r="DP123" s="13" t="n">
        <v>0.02411429551082808</v>
      </c>
      <c r="DQ123" s="13" t="n">
        <v>-0.04148573117104919</v>
      </c>
      <c r="DR123" s="13" t="n">
        <v>-0.08008625306408305</v>
      </c>
      <c r="DS123" s="13" t="n">
        <v>-0.5154320153633912</v>
      </c>
      <c r="DT123" s="13" t="n">
        <v>0.04593329969714012</v>
      </c>
      <c r="DU123" s="13" t="n">
        <v>0.0107337430791144</v>
      </c>
      <c r="DV123" s="13" t="n">
        <v>0.00939844091013034</v>
      </c>
      <c r="DW123" s="13" t="n">
        <v>0.01156807914682889</v>
      </c>
      <c r="DX123" s="13" t="n">
        <v>0.04612250139051782</v>
      </c>
      <c r="DY123" s="13" t="n">
        <v>0.01260320940176386</v>
      </c>
      <c r="DZ123" s="13" t="n">
        <v>0.02885622744912998</v>
      </c>
      <c r="EA123" s="13" t="n">
        <v>0.01565510719428714</v>
      </c>
      <c r="EB123" s="13" t="n">
        <v>0.01980518678127791</v>
      </c>
      <c r="EC123" s="13" t="n">
        <v>0.02406818168036623</v>
      </c>
      <c r="ED123" s="13" t="n">
        <v>0.01175005983760637</v>
      </c>
      <c r="EE123" s="13" t="n">
        <v>-0.06029198930664305</v>
      </c>
      <c r="EF123" s="13" t="n">
        <v>0</v>
      </c>
    </row>
    <row r="124">
      <c r="A124" s="11" t="inlineStr">
        <is>
          <t>111</t>
        </is>
      </c>
      <c r="B124" s="11" t="inlineStr">
        <is>
          <t>Servicios jurídicos y contables</t>
        </is>
      </c>
      <c r="C124" s="12" t="n">
        <v>0.004430491948007335</v>
      </c>
      <c r="D124" s="12" t="n">
        <v>-0.0005537935703654533</v>
      </c>
      <c r="E124" s="12" t="n">
        <v>0.01161012242418016</v>
      </c>
      <c r="F124" s="12" t="n">
        <v>-0.00369262952119864</v>
      </c>
      <c r="G124" s="12" t="n">
        <v>0.002982062055853901</v>
      </c>
      <c r="H124" s="12" t="n">
        <v>0.04259037959302212</v>
      </c>
      <c r="I124" s="12" t="n">
        <v>-0.01824890608919814</v>
      </c>
      <c r="J124" s="12" t="n">
        <v>-0.005826449252444682</v>
      </c>
      <c r="K124" s="12" t="n">
        <v>-0.02174053731941967</v>
      </c>
      <c r="L124" s="12" t="n">
        <v>-0.009840838262104613</v>
      </c>
      <c r="M124" s="12" t="n">
        <v>0.01343162986421295</v>
      </c>
      <c r="N124" s="12" t="n">
        <v>-0.02434323608195664</v>
      </c>
      <c r="O124" s="12" t="n">
        <v>0.09270081887173405</v>
      </c>
      <c r="P124" s="12" t="n">
        <v>0.002855121554228875</v>
      </c>
      <c r="Q124" s="12" t="n">
        <v>0.009253959393959022</v>
      </c>
      <c r="R124" s="12" t="n">
        <v>0.1536077492242028</v>
      </c>
      <c r="S124" s="12" t="n">
        <v>0.006646432091895727</v>
      </c>
      <c r="T124" s="12" t="n">
        <v>0.003550636295529468</v>
      </c>
      <c r="U124" s="12" t="n">
        <v>0.1103439277725649</v>
      </c>
      <c r="V124" s="12" t="n">
        <v>0.1656550937523259</v>
      </c>
      <c r="W124" s="12" t="n">
        <v>-0.02874186103342147</v>
      </c>
      <c r="X124" s="12" t="n">
        <v>-0.03543832472166897</v>
      </c>
      <c r="Y124" s="12" t="n">
        <v>0</v>
      </c>
      <c r="Z124" s="12" t="n">
        <v>0.1919325662488436</v>
      </c>
      <c r="AA124" s="12" t="n">
        <v>0.0782615885274949</v>
      </c>
      <c r="AB124" s="12" t="n">
        <v>-0.01692454544052419</v>
      </c>
      <c r="AC124" s="12" t="n">
        <v>-0.2798533623866885</v>
      </c>
      <c r="AD124" s="12" t="n">
        <v>0.01059804707591835</v>
      </c>
      <c r="AE124" s="12" t="n">
        <v>0.01208426361658689</v>
      </c>
      <c r="AF124" s="12" t="n">
        <v>-0.01515830924655918</v>
      </c>
      <c r="AG124" s="12" t="n">
        <v>0.05531107579694803</v>
      </c>
      <c r="AH124" s="12" t="n">
        <v>-0.00902259954915538</v>
      </c>
      <c r="AI124" s="12" t="n">
        <v>-0.03988381573611875</v>
      </c>
      <c r="AJ124" s="12" t="n">
        <v>-0.009110231997311371</v>
      </c>
      <c r="AK124" s="12" t="n">
        <v>-0.00402331085588084</v>
      </c>
      <c r="AL124" s="12" t="n">
        <v>-0.0007183318793012987</v>
      </c>
      <c r="AM124" s="12" t="n">
        <v>0.02405549423721422</v>
      </c>
      <c r="AN124" s="12" t="n">
        <v>-0.008327121399598163</v>
      </c>
      <c r="AO124" s="12" t="n">
        <v>-0.008987390806232337</v>
      </c>
      <c r="AP124" s="12" t="n">
        <v>0.04569135693807621</v>
      </c>
      <c r="AQ124" s="12" t="n">
        <v>-0.01952679806700827</v>
      </c>
      <c r="AR124" s="12" t="n">
        <v>0.04923030557208886</v>
      </c>
      <c r="AS124" s="12" t="n">
        <v>-0.03331457810103949</v>
      </c>
      <c r="AT124" s="12" t="n">
        <v>0.08872437616743312</v>
      </c>
      <c r="AU124" s="12" t="n">
        <v>0.4303196255561864</v>
      </c>
      <c r="AV124" s="12" t="n">
        <v>0.1822157339201002</v>
      </c>
      <c r="AW124" s="12" t="n">
        <v>0.02397433077246706</v>
      </c>
      <c r="AX124" s="12" t="n">
        <v>0.01488442149002503</v>
      </c>
      <c r="AY124" s="12" t="n">
        <v>-0.04758799022310661</v>
      </c>
      <c r="AZ124" s="12" t="n">
        <v>-0.005276398359023185</v>
      </c>
      <c r="BA124" s="12" t="n">
        <v>-0.06303668573200806</v>
      </c>
      <c r="BB124" s="12" t="n">
        <v>-0.01604534943839901</v>
      </c>
      <c r="BC124" s="12" t="n">
        <v>-0.04265200986784912</v>
      </c>
      <c r="BD124" s="12" t="n">
        <v>-0.05969046240807027</v>
      </c>
      <c r="BE124" s="12" t="n">
        <v>-0.01585571068031436</v>
      </c>
      <c r="BF124" s="12" t="n">
        <v>-0.07767763732969726</v>
      </c>
      <c r="BG124" s="12" t="n">
        <v>-0.2698179874654739</v>
      </c>
      <c r="BH124" s="12" t="n">
        <v>0.01585960939520689</v>
      </c>
      <c r="BI124" s="12" t="n">
        <v>-1.500409133722979</v>
      </c>
      <c r="BJ124" s="12" t="n">
        <v>-0.3131612482925278</v>
      </c>
      <c r="BK124" s="12" t="n">
        <v>-0.2242698748943437</v>
      </c>
      <c r="BL124" s="12" t="n">
        <v>0.02894338581622582</v>
      </c>
      <c r="BM124" s="12" t="n">
        <v>-0.2604666524057507</v>
      </c>
      <c r="BN124" s="12" t="n">
        <v>-0.09228897813986975</v>
      </c>
      <c r="BO124" s="12" t="n">
        <v>-1.081871978378493</v>
      </c>
      <c r="BP124" s="12" t="n">
        <v>-0.4922863333238374</v>
      </c>
      <c r="BQ124" s="12" t="n">
        <v>-0.2290205625951315</v>
      </c>
      <c r="BR124" s="12" t="n">
        <v>-0.01512900533129498</v>
      </c>
      <c r="BS124" s="12" t="n">
        <v>-0.006561636963001301</v>
      </c>
      <c r="BT124" s="12" t="n">
        <v>-0.02422861598547664</v>
      </c>
      <c r="BU124" s="12" t="n">
        <v>-0.03178687171114639</v>
      </c>
      <c r="BV124" s="12" t="n">
        <v>0.01098580362961067</v>
      </c>
      <c r="BW124" s="12" t="n">
        <v>0.09644449453661967</v>
      </c>
      <c r="BX124" s="12" t="n">
        <v>0.08285506754644774</v>
      </c>
      <c r="BY124" s="12" t="n">
        <v>0.03814981815230017</v>
      </c>
      <c r="BZ124" s="12" t="n">
        <v>0.05123918986860837</v>
      </c>
      <c r="CA124" s="12" t="n">
        <v>0.05864851806894018</v>
      </c>
      <c r="CB124" s="12" t="n">
        <v>3.15461665449319</v>
      </c>
      <c r="CC124" s="12" t="n">
        <v>-0.06549499386247754</v>
      </c>
      <c r="CD124" s="12" t="n">
        <v>0.229839992179264</v>
      </c>
      <c r="CE124" s="12" t="n">
        <v>-0.07873410368461749</v>
      </c>
      <c r="CF124" s="12" t="n">
        <v>-0.0438505194888403</v>
      </c>
      <c r="CG124" s="12" t="n">
        <v>0.009805357171927365</v>
      </c>
      <c r="CH124" s="12" t="n">
        <v>-0.0247115570797154</v>
      </c>
      <c r="CI124" s="12" t="n">
        <v>-0.02670903693243061</v>
      </c>
      <c r="CJ124" s="12" t="n">
        <v>-0.02127753022324347</v>
      </c>
      <c r="CK124" s="12" t="n">
        <v>0.0154698079072779</v>
      </c>
      <c r="CL124" s="12" t="n">
        <v>0.1657778474371548</v>
      </c>
      <c r="CM124" s="12" t="n">
        <v>0.004478934422346975</v>
      </c>
      <c r="CN124" s="12" t="n">
        <v>0.003390703700447912</v>
      </c>
      <c r="CO124" s="12" t="n">
        <v>-0.005186941093188051</v>
      </c>
      <c r="CP124" s="12" t="n">
        <v>0.0138571793166049</v>
      </c>
      <c r="CQ124" s="12" t="n">
        <v>-0.001876704052779688</v>
      </c>
      <c r="CR124" s="12" t="n">
        <v>0.1160247743107199</v>
      </c>
      <c r="CS124" s="12" t="n">
        <v>-0.04976110716472087</v>
      </c>
      <c r="CT124" s="12" t="n">
        <v>0.007857837711781628</v>
      </c>
      <c r="CU124" s="12" t="n">
        <v>0.01233084488672667</v>
      </c>
      <c r="CV124" s="12" t="n">
        <v>0.01554937342764159</v>
      </c>
      <c r="CW124" s="12" t="n">
        <v>-0.05212778287653226</v>
      </c>
      <c r="CX124" s="12" t="n">
        <v>-0.01805408236316486</v>
      </c>
      <c r="CY124" s="12" t="n">
        <v>0.7072126813025941</v>
      </c>
      <c r="CZ124" s="12" t="n">
        <v>0.03180084196821645</v>
      </c>
      <c r="DA124" s="12" t="n">
        <v>0.0448345918149743</v>
      </c>
      <c r="DB124" s="12" t="n">
        <v>0.009868312514111081</v>
      </c>
      <c r="DC124" s="12" t="n">
        <v>0.0265230111277291</v>
      </c>
      <c r="DD124" s="12" t="n">
        <v>-0.0002090648482457423</v>
      </c>
      <c r="DE124" s="12" t="n">
        <v>0.02421042067897445</v>
      </c>
      <c r="DF124" s="12" t="n">
        <v>0.0168628631953155</v>
      </c>
      <c r="DG124" s="12" t="n">
        <v>0.06922541240111364</v>
      </c>
      <c r="DH124" s="12" t="n">
        <v>0.008615738198984315</v>
      </c>
      <c r="DI124" s="12" t="n">
        <v>1.116298153367625</v>
      </c>
      <c r="DJ124" s="12" t="n">
        <v>0.03388613071660576</v>
      </c>
      <c r="DK124" s="12" t="n">
        <v>0.008630724425379382</v>
      </c>
      <c r="DL124" s="12" t="n">
        <v>-0.009579049351078053</v>
      </c>
      <c r="DM124" s="12" t="n">
        <v>0.007545759862149434</v>
      </c>
      <c r="DN124" s="12" t="n">
        <v>0.004086321513413487</v>
      </c>
      <c r="DO124" s="12" t="n">
        <v>-0.003614606745686796</v>
      </c>
      <c r="DP124" s="12" t="n">
        <v>-0.03139079303469205</v>
      </c>
      <c r="DQ124" s="12" t="n">
        <v>-0.01264434817204295</v>
      </c>
      <c r="DR124" s="12" t="n">
        <v>-0.03902391983782708</v>
      </c>
      <c r="DS124" s="12" t="n">
        <v>-0.1857812587929464</v>
      </c>
      <c r="DT124" s="12" t="n">
        <v>0.08049530688984734</v>
      </c>
      <c r="DU124" s="12" t="n">
        <v>0.003485852901154815</v>
      </c>
      <c r="DV124" s="12" t="n">
        <v>0.002801437167584919</v>
      </c>
      <c r="DW124" s="12" t="n">
        <v>0.004251693981484398</v>
      </c>
      <c r="DX124" s="12" t="n">
        <v>-0.002599728494083889</v>
      </c>
      <c r="DY124" s="12" t="n">
        <v>0.003459373314326024</v>
      </c>
      <c r="DZ124" s="12" t="n">
        <v>0.01258554409405314</v>
      </c>
      <c r="EA124" s="12" t="n">
        <v>0.008158264415293097</v>
      </c>
      <c r="EB124" s="12" t="n">
        <v>0.008330850849459051</v>
      </c>
      <c r="EC124" s="12" t="n">
        <v>0.01440673732604973</v>
      </c>
      <c r="ED124" s="12" t="n">
        <v>0.005233386402417238</v>
      </c>
      <c r="EE124" s="12" t="n">
        <v>-0.02000013427373261</v>
      </c>
      <c r="EF124" s="12" t="n">
        <v>0</v>
      </c>
    </row>
    <row r="125">
      <c r="A125" s="9" t="inlineStr">
        <is>
          <t>112</t>
        </is>
      </c>
      <c r="B125" s="9" t="inlineStr">
        <is>
          <t>Servicios de consultoría en gestión, servicios de gestión y servicios de tecnologías de información y comunicación</t>
        </is>
      </c>
      <c r="C125" s="13" t="n">
        <v>0.2521617073197046</v>
      </c>
      <c r="D125" s="13" t="n">
        <v>0.04110342591795799</v>
      </c>
      <c r="E125" s="13" t="n">
        <v>-0.01929007414813385</v>
      </c>
      <c r="F125" s="13" t="n">
        <v>0.01842241441332483</v>
      </c>
      <c r="G125" s="13" t="n">
        <v>0.07588380932341794</v>
      </c>
      <c r="H125" s="13" t="n">
        <v>-0.04647469840069601</v>
      </c>
      <c r="I125" s="13" t="n">
        <v>-0.06326307246955638</v>
      </c>
      <c r="J125" s="13" t="n">
        <v>0.02801314615704657</v>
      </c>
      <c r="K125" s="13" t="n">
        <v>0.1045269293654441</v>
      </c>
      <c r="L125" s="13" t="n">
        <v>0.04731403786423186</v>
      </c>
      <c r="M125" s="13" t="n">
        <v>0.07997663549511518</v>
      </c>
      <c r="N125" s="13" t="n">
        <v>-0.08439014924340663</v>
      </c>
      <c r="O125" s="13" t="n">
        <v>-0.1540212587168035</v>
      </c>
      <c r="P125" s="13" t="n">
        <v>-0.01130510085336089</v>
      </c>
      <c r="Q125" s="13" t="n">
        <v>0.02159514544353474</v>
      </c>
      <c r="R125" s="13" t="n">
        <v>0.361210092313739</v>
      </c>
      <c r="S125" s="13" t="n">
        <v>0.01939577234991871</v>
      </c>
      <c r="T125" s="13" t="n">
        <v>0.004781499362746279</v>
      </c>
      <c r="U125" s="13" t="n">
        <v>0.2606887159896787</v>
      </c>
      <c r="V125" s="13" t="n">
        <v>0.3074850479966871</v>
      </c>
      <c r="W125" s="13" t="n">
        <v>-0.1083959169699179</v>
      </c>
      <c r="X125" s="13" t="n">
        <v>-0.1583528963866354</v>
      </c>
      <c r="Y125" s="13" t="n">
        <v>-0</v>
      </c>
      <c r="Z125" s="13" t="n">
        <v>0.02939590293139302</v>
      </c>
      <c r="AA125" s="13" t="n">
        <v>0.7290756857246343</v>
      </c>
      <c r="AB125" s="13" t="n">
        <v>0.03161048497952201</v>
      </c>
      <c r="AC125" s="13" t="n">
        <v>-1.297857448514474</v>
      </c>
      <c r="AD125" s="13" t="n">
        <v>0.01981829148037008</v>
      </c>
      <c r="AE125" s="13" t="n">
        <v>0.01616836250658028</v>
      </c>
      <c r="AF125" s="13" t="n">
        <v>-0.0756450901050179</v>
      </c>
      <c r="AG125" s="13" t="n">
        <v>0.116995145838263</v>
      </c>
      <c r="AH125" s="13" t="n">
        <v>-0.05022575686842994</v>
      </c>
      <c r="AI125" s="13" t="n">
        <v>-0.2287095439848057</v>
      </c>
      <c r="AJ125" s="13" t="n">
        <v>-0.05300104211885958</v>
      </c>
      <c r="AK125" s="13" t="n">
        <v>0.0004982063270764184</v>
      </c>
      <c r="AL125" s="13" t="n">
        <v>0.0122906598534405</v>
      </c>
      <c r="AM125" s="13" t="n">
        <v>0.09884000722072744</v>
      </c>
      <c r="AN125" s="13" t="n">
        <v>-0.04678821817018761</v>
      </c>
      <c r="AO125" s="13" t="n">
        <v>-0.05824177985083227</v>
      </c>
      <c r="AP125" s="13" t="n">
        <v>0.2109038405535671</v>
      </c>
      <c r="AQ125" s="13" t="n">
        <v>-0.0410735536232014</v>
      </c>
      <c r="AR125" s="13" t="n">
        <v>0.2539679047349454</v>
      </c>
      <c r="AS125" s="13" t="n">
        <v>-0.1445632349385675</v>
      </c>
      <c r="AT125" s="13" t="n">
        <v>0.2182999949172561</v>
      </c>
      <c r="AU125" s="13" t="n">
        <v>1.058770724906962</v>
      </c>
      <c r="AV125" s="13" t="n">
        <v>0.3475383303555564</v>
      </c>
      <c r="AW125" s="13" t="n">
        <v>0.04563616852351941</v>
      </c>
      <c r="AX125" s="13" t="n">
        <v>-0.1331537686257627</v>
      </c>
      <c r="AY125" s="13" t="n">
        <v>-0.3235286861521933</v>
      </c>
      <c r="AZ125" s="13" t="n">
        <v>-0.02595779117224109</v>
      </c>
      <c r="BA125" s="13" t="n">
        <v>-0.2929620857559603</v>
      </c>
      <c r="BB125" s="13" t="n">
        <v>-0.08581373964155666</v>
      </c>
      <c r="BC125" s="13" t="n">
        <v>0.005339244916827211</v>
      </c>
      <c r="BD125" s="13" t="n">
        <v>0.007472144899684916</v>
      </c>
      <c r="BE125" s="13" t="n">
        <v>0.001984842517734804</v>
      </c>
      <c r="BF125" s="13" t="n">
        <v>0.009723807425458791</v>
      </c>
      <c r="BG125" s="13" t="n">
        <v>0.03377623522331364</v>
      </c>
      <c r="BH125" s="13" t="n">
        <v>0.0916788756452144</v>
      </c>
      <c r="BI125" s="13" t="n">
        <v>-7.191677132917999</v>
      </c>
      <c r="BJ125" s="13" t="n">
        <v>-1.496914901549236</v>
      </c>
      <c r="BK125" s="13" t="n">
        <v>-1.016423801250022</v>
      </c>
      <c r="BL125" s="13" t="n">
        <v>0.1421855025827004</v>
      </c>
      <c r="BM125" s="13" t="n">
        <v>-1.215296689822439</v>
      </c>
      <c r="BN125" s="13" t="n">
        <v>-0.296280209528408</v>
      </c>
      <c r="BO125" s="13" t="n">
        <v>-5.221876653471321</v>
      </c>
      <c r="BP125" s="13" t="n">
        <v>-2.389492453583922</v>
      </c>
      <c r="BQ125" s="13" t="n">
        <v>-1.124171362575214</v>
      </c>
      <c r="BR125" s="13" t="n">
        <v>0.02772244296808086</v>
      </c>
      <c r="BS125" s="13" t="n">
        <v>0.005369327003544863</v>
      </c>
      <c r="BT125" s="13" t="n">
        <v>-0.1039252172764508</v>
      </c>
      <c r="BU125" s="13" t="n">
        <v>-0.2069517666412472</v>
      </c>
      <c r="BV125" s="13" t="n">
        <v>0.03510104043615902</v>
      </c>
      <c r="BW125" s="13" t="n">
        <v>0.3573818275743198</v>
      </c>
      <c r="BX125" s="13" t="n">
        <v>0.4138947747248702</v>
      </c>
      <c r="BY125" s="13" t="n">
        <v>0.1668076721359616</v>
      </c>
      <c r="BZ125" s="13" t="n">
        <v>0.195187492827578</v>
      </c>
      <c r="CA125" s="13" t="n">
        <v>0.1493223551050543</v>
      </c>
      <c r="CB125" s="13" t="n">
        <v>15.52758180993596</v>
      </c>
      <c r="CC125" s="13" t="n">
        <v>-0.3546113307536606</v>
      </c>
      <c r="CD125" s="13" t="n">
        <v>1.584698349911909</v>
      </c>
      <c r="CE125" s="13" t="n">
        <v>-0.4022097639644112</v>
      </c>
      <c r="CF125" s="13" t="n">
        <v>-0.2735226774149355</v>
      </c>
      <c r="CG125" s="13" t="n">
        <v>0.01256475033234876</v>
      </c>
      <c r="CH125" s="13" t="n">
        <v>-0.1129833606967464</v>
      </c>
      <c r="CI125" s="13" t="n">
        <v>-0.1221160100864953</v>
      </c>
      <c r="CJ125" s="13" t="n">
        <v>-0.08232103171313487</v>
      </c>
      <c r="CK125" s="13" t="n">
        <v>0.07625381732208435</v>
      </c>
      <c r="CL125" s="13" t="n">
        <v>0.8163185970495574</v>
      </c>
      <c r="CM125" s="13" t="n">
        <v>-0.02116042408049011</v>
      </c>
      <c r="CN125" s="13" t="n">
        <v>-0.0005641729177199981</v>
      </c>
      <c r="CO125" s="13" t="n">
        <v>-0.007697142871439111</v>
      </c>
      <c r="CP125" s="13" t="n">
        <v>0.04466548895451724</v>
      </c>
      <c r="CQ125" s="13" t="n">
        <v>0.0117439245935397</v>
      </c>
      <c r="CR125" s="13" t="n">
        <v>0.5999427697643495</v>
      </c>
      <c r="CS125" s="13" t="n">
        <v>0.2677005914675883</v>
      </c>
      <c r="CT125" s="13" t="n">
        <v>0.04250893272746896</v>
      </c>
      <c r="CU125" s="13" t="n">
        <v>0.05993262805913677</v>
      </c>
      <c r="CV125" s="13" t="n">
        <v>0.1286882008142793</v>
      </c>
      <c r="CW125" s="13" t="n">
        <v>-0.2415420925293095</v>
      </c>
      <c r="CX125" s="13" t="n">
        <v>0.01296217628075583</v>
      </c>
      <c r="CY125" s="13" t="n">
        <v>4.866560656180868</v>
      </c>
      <c r="CZ125" s="13" t="n">
        <v>0.2188319446858594</v>
      </c>
      <c r="DA125" s="13" t="n">
        <v>0.3085214198376712</v>
      </c>
      <c r="DB125" s="13" t="n">
        <v>0.04981442934323941</v>
      </c>
      <c r="DC125" s="13" t="n">
        <v>0.06935533953487026</v>
      </c>
      <c r="DD125" s="13" t="n">
        <v>-0.005704451096971168</v>
      </c>
      <c r="DE125" s="13" t="n">
        <v>0.07202538951160145</v>
      </c>
      <c r="DF125" s="13" t="n">
        <v>0.4769216001798437</v>
      </c>
      <c r="DG125" s="13" t="n">
        <v>1.219171771872704</v>
      </c>
      <c r="DH125" s="13" t="n">
        <v>0.01761136385164831</v>
      </c>
      <c r="DI125" s="13" t="n">
        <v>0.1585174456060266</v>
      </c>
      <c r="DJ125" s="13" t="n">
        <v>1.062550393307762</v>
      </c>
      <c r="DK125" s="13" t="n">
        <v>0.05662319842731006</v>
      </c>
      <c r="DL125" s="13" t="n">
        <v>-0.05799073396788434</v>
      </c>
      <c r="DM125" s="13" t="n">
        <v>0.003038394715673518</v>
      </c>
      <c r="DN125" s="13" t="n">
        <v>0.01910470419670471</v>
      </c>
      <c r="DO125" s="13" t="n">
        <v>0.002714145525956127</v>
      </c>
      <c r="DP125" s="13" t="n">
        <v>-0.005581334442949563</v>
      </c>
      <c r="DQ125" s="13" t="n">
        <v>-0.07707467891713506</v>
      </c>
      <c r="DR125" s="13" t="n">
        <v>-0.2380170740369105</v>
      </c>
      <c r="DS125" s="13" t="n">
        <v>-0.8445386188734381</v>
      </c>
      <c r="DT125" s="13" t="n">
        <v>0.0304562857143073</v>
      </c>
      <c r="DU125" s="13" t="n">
        <v>-0.007289889305162741</v>
      </c>
      <c r="DV125" s="13" t="n">
        <v>-0.005643493119742045</v>
      </c>
      <c r="DW125" s="13" t="n">
        <v>0.001830614879901962</v>
      </c>
      <c r="DX125" s="13" t="n">
        <v>-0.01648967980621142</v>
      </c>
      <c r="DY125" s="13" t="n">
        <v>0.03351892962805805</v>
      </c>
      <c r="DZ125" s="13" t="n">
        <v>0.0835380756605357</v>
      </c>
      <c r="EA125" s="13" t="n">
        <v>-0.008073820590104207</v>
      </c>
      <c r="EB125" s="13" t="n">
        <v>0.1343320540534947</v>
      </c>
      <c r="EC125" s="13" t="n">
        <v>0.04490832550047785</v>
      </c>
      <c r="ED125" s="13" t="n">
        <v>0.009738834014789597</v>
      </c>
      <c r="EE125" s="13" t="n">
        <v>-0.1088051190042913</v>
      </c>
      <c r="EF125" s="13" t="n">
        <v>-0</v>
      </c>
    </row>
    <row r="126">
      <c r="A126" s="11" t="inlineStr">
        <is>
          <t>113</t>
        </is>
      </c>
      <c r="B126" s="11" t="inlineStr">
        <is>
          <t>Contenidos en línea, servicios de telecomunicaciones, radiodifusión e información</t>
        </is>
      </c>
      <c r="C126" s="12" t="n">
        <v>0.009347730270042959</v>
      </c>
      <c r="D126" s="12" t="n">
        <v>0.0009941234368671384</v>
      </c>
      <c r="E126" s="12" t="n">
        <v>0.01149006662551029</v>
      </c>
      <c r="F126" s="12" t="n">
        <v>-0.001899969810218895</v>
      </c>
      <c r="G126" s="12" t="n">
        <v>0.003248816503192369</v>
      </c>
      <c r="H126" s="12" t="n">
        <v>0.04150133939243469</v>
      </c>
      <c r="I126" s="12" t="n">
        <v>-0.0145867799416394</v>
      </c>
      <c r="J126" s="12" t="n">
        <v>-0.004642315151521875</v>
      </c>
      <c r="K126" s="12" t="n">
        <v>-0.01732211531025031</v>
      </c>
      <c r="L126" s="12" t="n">
        <v>-0.00784084278236458</v>
      </c>
      <c r="M126" s="12" t="n">
        <v>0.0102325082647468</v>
      </c>
      <c r="N126" s="12" t="n">
        <v>-0.0194581212736396</v>
      </c>
      <c r="O126" s="12" t="n">
        <v>0.09174223545285265</v>
      </c>
      <c r="P126" s="12" t="n">
        <v>0.003193548717756066</v>
      </c>
      <c r="Q126" s="12" t="n">
        <v>0.006676182846157903</v>
      </c>
      <c r="R126" s="12" t="n">
        <v>0.1073165021067499</v>
      </c>
      <c r="S126" s="12" t="n">
        <v>0.005767819309151268</v>
      </c>
      <c r="T126" s="12" t="n">
        <v>0.00692089678935836</v>
      </c>
      <c r="U126" s="12" t="n">
        <v>0.0773376880395048</v>
      </c>
      <c r="V126" s="12" t="n">
        <v>0.1182936176368817</v>
      </c>
      <c r="W126" s="12" t="n">
        <v>-0.02042624101742228</v>
      </c>
      <c r="X126" s="12" t="n">
        <v>-0.02522074654149997</v>
      </c>
      <c r="Y126" s="12" t="n">
        <v>0</v>
      </c>
      <c r="Z126" s="12" t="n">
        <v>0.1498317997882773</v>
      </c>
      <c r="AA126" s="12" t="n">
        <v>0.0517348551677696</v>
      </c>
      <c r="AB126" s="12" t="n">
        <v>-0.01445129277699216</v>
      </c>
      <c r="AC126" s="12" t="n">
        <v>-0.2154720361740443</v>
      </c>
      <c r="AD126" s="12" t="n">
        <v>0.007577160673886329</v>
      </c>
      <c r="AE126" s="12" t="n">
        <v>0.008557769881088622</v>
      </c>
      <c r="AF126" s="12" t="n">
        <v>-0.01146843696569949</v>
      </c>
      <c r="AG126" s="12" t="n">
        <v>0.03831378801674794</v>
      </c>
      <c r="AH126" s="12" t="n">
        <v>-0.007773115800056498</v>
      </c>
      <c r="AI126" s="12" t="n">
        <v>-0.0143545102273558</v>
      </c>
      <c r="AJ126" s="12" t="n">
        <v>-0.002985187879778396</v>
      </c>
      <c r="AK126" s="12" t="n">
        <v>-0.002272992195541905</v>
      </c>
      <c r="AL126" s="12" t="n">
        <v>9.742364675605409e-05</v>
      </c>
      <c r="AM126" s="12" t="n">
        <v>0.01802840476734657</v>
      </c>
      <c r="AN126" s="12" t="n">
        <v>-0.00663805108587237</v>
      </c>
      <c r="AO126" s="12" t="n">
        <v>-0.005848270098668306</v>
      </c>
      <c r="AP126" s="12" t="n">
        <v>0.02990608828645715</v>
      </c>
      <c r="AQ126" s="12" t="n">
        <v>-0.01558077544650033</v>
      </c>
      <c r="AR126" s="12" t="n">
        <v>0.03748157210017761</v>
      </c>
      <c r="AS126" s="12" t="n">
        <v>-0.02505384815540236</v>
      </c>
      <c r="AT126" s="12" t="n">
        <v>0.05958782618112464</v>
      </c>
      <c r="AU126" s="12" t="n">
        <v>0.2890052560254647</v>
      </c>
      <c r="AV126" s="12" t="n">
        <v>0.1139438252556767</v>
      </c>
      <c r="AW126" s="12" t="n">
        <v>0.0136995952001682</v>
      </c>
      <c r="AX126" s="12" t="n">
        <v>0.007380363339211593</v>
      </c>
      <c r="AY126" s="12" t="n">
        <v>-0.03898956741202396</v>
      </c>
      <c r="AZ126" s="12" t="n">
        <v>-0.003940637091564248</v>
      </c>
      <c r="BA126" s="12" t="n">
        <v>-0.04698021705075427</v>
      </c>
      <c r="BB126" s="12" t="n">
        <v>-0.01223870473678388</v>
      </c>
      <c r="BC126" s="12" t="n">
        <v>-0.03222486835796622</v>
      </c>
      <c r="BD126" s="12" t="n">
        <v>-0.04509792854512427</v>
      </c>
      <c r="BE126" s="12" t="n">
        <v>-0.01197946335889505</v>
      </c>
      <c r="BF126" s="12" t="n">
        <v>-0.05868777684950784</v>
      </c>
      <c r="BG126" s="12" t="n">
        <v>-0.2038555546063588</v>
      </c>
      <c r="BH126" s="12" t="n">
        <v>0.009656224915266361</v>
      </c>
      <c r="BI126" s="12" t="n">
        <v>-1.150340018090494</v>
      </c>
      <c r="BJ126" s="12" t="n">
        <v>-0.2400499957634129</v>
      </c>
      <c r="BK126" s="12" t="n">
        <v>-0.1728354781993916</v>
      </c>
      <c r="BL126" s="12" t="n">
        <v>0.02035914886051663</v>
      </c>
      <c r="BM126" s="12" t="n">
        <v>-0.2007477613188715</v>
      </c>
      <c r="BN126" s="12" t="n">
        <v>-0.08102844729729006</v>
      </c>
      <c r="BO126" s="12" t="n">
        <v>-0.8335581478051575</v>
      </c>
      <c r="BP126" s="12" t="n">
        <v>-0.3808528052527522</v>
      </c>
      <c r="BQ126" s="12" t="n">
        <v>-0.1777041930834569</v>
      </c>
      <c r="BR126" s="12" t="n">
        <v>-0.01185570064815496</v>
      </c>
      <c r="BS126" s="12" t="n">
        <v>-0.005226880858374495</v>
      </c>
      <c r="BT126" s="12" t="n">
        <v>-0.01970522206383921</v>
      </c>
      <c r="BU126" s="12" t="n">
        <v>-0.02751570151602714</v>
      </c>
      <c r="BV126" s="12" t="n">
        <v>0.009932106645276922</v>
      </c>
      <c r="BW126" s="12" t="n">
        <v>0.07203947449826653</v>
      </c>
      <c r="BX126" s="12" t="n">
        <v>0.06092751982371489</v>
      </c>
      <c r="BY126" s="12" t="n">
        <v>0.02371812363741009</v>
      </c>
      <c r="BZ126" s="12" t="n">
        <v>0.03887146928288143</v>
      </c>
      <c r="CA126" s="12" t="n">
        <v>0.01835950187179633</v>
      </c>
      <c r="CB126" s="12" t="n">
        <v>2.31181619432998</v>
      </c>
      <c r="CC126" s="12" t="n">
        <v>-0.05399918121085516</v>
      </c>
      <c r="CD126" s="12" t="n">
        <v>0.2521540647280645</v>
      </c>
      <c r="CE126" s="12" t="n">
        <v>-0.06274013408890672</v>
      </c>
      <c r="CF126" s="12" t="n">
        <v>-0.03878572984930615</v>
      </c>
      <c r="CG126" s="12" t="n">
        <v>0.004968265826164981</v>
      </c>
      <c r="CH126" s="12" t="n">
        <v>-0.01995507298594896</v>
      </c>
      <c r="CI126" s="12" t="n">
        <v>-0.02156807762666478</v>
      </c>
      <c r="CJ126" s="12" t="n">
        <v>-0.01613796927838778</v>
      </c>
      <c r="CK126" s="12" t="n">
        <v>0.0114118700413705</v>
      </c>
      <c r="CL126" s="12" t="n">
        <v>0.1219045786063807</v>
      </c>
      <c r="CM126" s="12" t="n">
        <v>0.002782833687166625</v>
      </c>
      <c r="CN126" s="12" t="n">
        <v>0.001306964665106535</v>
      </c>
      <c r="CO126" s="12" t="n">
        <v>-0.003560174307835278</v>
      </c>
      <c r="CP126" s="12" t="n">
        <v>0.000490178405220913</v>
      </c>
      <c r="CQ126" s="12" t="n">
        <v>0.001992801514930456</v>
      </c>
      <c r="CR126" s="12" t="n">
        <v>0.1097277315935093</v>
      </c>
      <c r="CS126" s="12" t="n">
        <v>0.04091059452911849</v>
      </c>
      <c r="CT126" s="12" t="n">
        <v>0.00688087963396485</v>
      </c>
      <c r="CU126" s="12" t="n">
        <v>0.0147561368963699</v>
      </c>
      <c r="CV126" s="12" t="n">
        <v>0.01607633109310881</v>
      </c>
      <c r="CW126" s="12" t="n">
        <v>-0.04207584485113285</v>
      </c>
      <c r="CX126" s="12" t="n">
        <v>-0.01390248023722645</v>
      </c>
      <c r="CY126" s="12" t="n">
        <v>1.526767525822547</v>
      </c>
      <c r="CZ126" s="12" t="n">
        <v>0.06865331193080458</v>
      </c>
      <c r="DA126" s="12" t="n">
        <v>0.0967912491197591</v>
      </c>
      <c r="DB126" s="12" t="n">
        <v>0.016500848456368</v>
      </c>
      <c r="DC126" s="12" t="n">
        <v>0.02489676401470456</v>
      </c>
      <c r="DD126" s="12" t="n">
        <v>0.0004696882623996899</v>
      </c>
      <c r="DE126" s="12" t="n">
        <v>0.02056200281838294</v>
      </c>
      <c r="DF126" s="12" t="n">
        <v>0.008441632803081731</v>
      </c>
      <c r="DG126" s="12" t="n">
        <v>0.05813550779169819</v>
      </c>
      <c r="DH126" s="12" t="n">
        <v>0.001472400643169728</v>
      </c>
      <c r="DI126" s="12" t="n">
        <v>0.04428076637200871</v>
      </c>
      <c r="DJ126" s="12" t="n">
        <v>0.0158290272041606</v>
      </c>
      <c r="DK126" s="12" t="n">
        <v>1.215737924595955</v>
      </c>
      <c r="DL126" s="12" t="n">
        <v>-0.006981853979169812</v>
      </c>
      <c r="DM126" s="12" t="n">
        <v>0.009899105532882065</v>
      </c>
      <c r="DN126" s="12" t="n">
        <v>0.0160506914615464</v>
      </c>
      <c r="DO126" s="12" t="n">
        <v>-0.001845788417176844</v>
      </c>
      <c r="DP126" s="12" t="n">
        <v>-0.02254429273141812</v>
      </c>
      <c r="DQ126" s="12" t="n">
        <v>-0.00874657606096255</v>
      </c>
      <c r="DR126" s="12" t="n">
        <v>-0.03229842203053308</v>
      </c>
      <c r="DS126" s="12" t="n">
        <v>-0.1428159264949328</v>
      </c>
      <c r="DT126" s="12" t="n">
        <v>0.02711792779171731</v>
      </c>
      <c r="DU126" s="12" t="n">
        <v>0.01140179875738196</v>
      </c>
      <c r="DV126" s="12" t="n">
        <v>0.003113984315035933</v>
      </c>
      <c r="DW126" s="12" t="n">
        <v>0.009275488321457604</v>
      </c>
      <c r="DX126" s="12" t="n">
        <v>0.0004313075800651617</v>
      </c>
      <c r="DY126" s="12" t="n">
        <v>0.004865657501150898</v>
      </c>
      <c r="DZ126" s="12" t="n">
        <v>0.009717717597428843</v>
      </c>
      <c r="EA126" s="12" t="n">
        <v>0.005327626379780747</v>
      </c>
      <c r="EB126" s="12" t="n">
        <v>0.008319436736359917</v>
      </c>
      <c r="EC126" s="12" t="n">
        <v>0.007654875264233164</v>
      </c>
      <c r="ED126" s="12" t="n">
        <v>0.002872046609979448</v>
      </c>
      <c r="EE126" s="12" t="n">
        <v>-0.01663538841874712</v>
      </c>
      <c r="EF126" s="12" t="n">
        <v>0</v>
      </c>
    </row>
    <row r="127">
      <c r="A127" s="9" t="inlineStr">
        <is>
          <t>114</t>
        </is>
      </c>
      <c r="B127" s="9" t="inlineStr">
        <is>
          <t>Servicios de limpieza</t>
        </is>
      </c>
      <c r="C127" s="13" t="n">
        <v>0.01391111185176017</v>
      </c>
      <c r="D127" s="13" t="n">
        <v>0.001810584792603644</v>
      </c>
      <c r="E127" s="13" t="n">
        <v>-0.002311020164125105</v>
      </c>
      <c r="F127" s="13" t="n">
        <v>-0.0003993422866793035</v>
      </c>
      <c r="G127" s="13" t="n">
        <v>0.0049212695831711</v>
      </c>
      <c r="H127" s="13" t="n">
        <v>0.0005991219336252151</v>
      </c>
      <c r="I127" s="13" t="n">
        <v>-0.007785397776838064</v>
      </c>
      <c r="J127" s="13" t="n">
        <v>-0.001107793403561542</v>
      </c>
      <c r="K127" s="13" t="n">
        <v>-0.004133567939724401</v>
      </c>
      <c r="L127" s="13" t="n">
        <v>-0.001871056494262158</v>
      </c>
      <c r="M127" s="13" t="n">
        <v>0.007261223110014936</v>
      </c>
      <c r="N127" s="13" t="n">
        <v>-0.01038537735616333</v>
      </c>
      <c r="O127" s="13" t="n">
        <v>-0.01845229996862923</v>
      </c>
      <c r="P127" s="13" t="n">
        <v>-0.001349676213619412</v>
      </c>
      <c r="Q127" s="13" t="n">
        <v>0.002188513093170153</v>
      </c>
      <c r="R127" s="13" t="n">
        <v>0.03686877620920012</v>
      </c>
      <c r="S127" s="13" t="n">
        <v>0.00155654772650457</v>
      </c>
      <c r="T127" s="13" t="n">
        <v>0.0003405877166964632</v>
      </c>
      <c r="U127" s="13" t="n">
        <v>0.02637878312203572</v>
      </c>
      <c r="V127" s="13" t="n">
        <v>0.05628712465191553</v>
      </c>
      <c r="W127" s="13" t="n">
        <v>-0.01127021792701486</v>
      </c>
      <c r="X127" s="13" t="n">
        <v>-0.01554688485276775</v>
      </c>
      <c r="Y127" s="13" t="n">
        <v>0</v>
      </c>
      <c r="Z127" s="13" t="n">
        <v>0.06842715843184193</v>
      </c>
      <c r="AA127" s="13" t="n">
        <v>0.0442005478346096</v>
      </c>
      <c r="AB127" s="13" t="n">
        <v>-0.006160306966724709</v>
      </c>
      <c r="AC127" s="13" t="n">
        <v>-0.1033576304313833</v>
      </c>
      <c r="AD127" s="13" t="n">
        <v>0.00361031101211047</v>
      </c>
      <c r="AE127" s="13" t="n">
        <v>0.004105308605014977</v>
      </c>
      <c r="AF127" s="13" t="n">
        <v>-0.00717776224188585</v>
      </c>
      <c r="AG127" s="13" t="n">
        <v>0.01821956681108361</v>
      </c>
      <c r="AH127" s="13" t="n">
        <v>-0.004579967430839165</v>
      </c>
      <c r="AI127" s="13" t="n">
        <v>-0.01035376145116062</v>
      </c>
      <c r="AJ127" s="13" t="n">
        <v>-0.002341147533828311</v>
      </c>
      <c r="AK127" s="13" t="n">
        <v>-0.0004462779977804541</v>
      </c>
      <c r="AL127" s="13" t="n">
        <v>0.001088573270967536</v>
      </c>
      <c r="AM127" s="13" t="n">
        <v>0.00994498365321371</v>
      </c>
      <c r="AN127" s="13" t="n">
        <v>-0.00333812361646173</v>
      </c>
      <c r="AO127" s="13" t="n">
        <v>-0.004047946931709185</v>
      </c>
      <c r="AP127" s="13" t="n">
        <v>0.02272957813663604</v>
      </c>
      <c r="AQ127" s="13" t="n">
        <v>-0.006148906926479151</v>
      </c>
      <c r="AR127" s="13" t="n">
        <v>0.02586122863208011</v>
      </c>
      <c r="AS127" s="13" t="n">
        <v>-0.009637009818192918</v>
      </c>
      <c r="AT127" s="13" t="n">
        <v>0.02035487395338768</v>
      </c>
      <c r="AU127" s="13" t="n">
        <v>0.0987226072047632</v>
      </c>
      <c r="AV127" s="13" t="n">
        <v>0.03376479019868614</v>
      </c>
      <c r="AW127" s="13" t="n">
        <v>0.00771896430600729</v>
      </c>
      <c r="AX127" s="13" t="n">
        <v>0.002748406390344675</v>
      </c>
      <c r="AY127" s="13" t="n">
        <v>-0.02249908326658308</v>
      </c>
      <c r="AZ127" s="13" t="n">
        <v>-0.002291761441455108</v>
      </c>
      <c r="BA127" s="13" t="n">
        <v>-0.02263579350492509</v>
      </c>
      <c r="BB127" s="13" t="n">
        <v>-0.003342055781459434</v>
      </c>
      <c r="BC127" s="13" t="n">
        <v>-0.01814114348430607</v>
      </c>
      <c r="BD127" s="13" t="n">
        <v>-0.02538809417292267</v>
      </c>
      <c r="BE127" s="13" t="n">
        <v>-0.006743896088096168</v>
      </c>
      <c r="BF127" s="13" t="n">
        <v>-0.03303856415409268</v>
      </c>
      <c r="BG127" s="13" t="n">
        <v>-0.1147614576762897</v>
      </c>
      <c r="BH127" s="13" t="n">
        <v>0.01245574298152617</v>
      </c>
      <c r="BI127" s="13" t="n">
        <v>-0.6251844031493836</v>
      </c>
      <c r="BJ127" s="13" t="n">
        <v>-0.1302296729893187</v>
      </c>
      <c r="BK127" s="13" t="n">
        <v>-0.08678948141077261</v>
      </c>
      <c r="BL127" s="13" t="n">
        <v>0.01737994822293579</v>
      </c>
      <c r="BM127" s="13" t="n">
        <v>-0.1073054884534323</v>
      </c>
      <c r="BN127" s="13" t="n">
        <v>-0.006199366022383291</v>
      </c>
      <c r="BO127" s="13" t="n">
        <v>-0.4535819708783715</v>
      </c>
      <c r="BP127" s="13" t="n">
        <v>-0.2073630471759433</v>
      </c>
      <c r="BQ127" s="13" t="n">
        <v>-0.09742720646930812</v>
      </c>
      <c r="BR127" s="13" t="n">
        <v>-0.006730472511558003</v>
      </c>
      <c r="BS127" s="13" t="n">
        <v>-0.002674466131165708</v>
      </c>
      <c r="BT127" s="13" t="n">
        <v>-0.01022755404488225</v>
      </c>
      <c r="BU127" s="13" t="n">
        <v>-0.01766079500945577</v>
      </c>
      <c r="BV127" s="13" t="n">
        <v>0.003155451623060748</v>
      </c>
      <c r="BW127" s="13" t="n">
        <v>0.03261935022297193</v>
      </c>
      <c r="BX127" s="13" t="n">
        <v>0.04049630249574385</v>
      </c>
      <c r="BY127" s="13" t="n">
        <v>0.01782754615818233</v>
      </c>
      <c r="BZ127" s="13" t="n">
        <v>0.03746281436338829</v>
      </c>
      <c r="CA127" s="13" t="n">
        <v>0.04044522124241882</v>
      </c>
      <c r="CB127" s="13" t="n">
        <v>1.543544802316905</v>
      </c>
      <c r="CC127" s="13" t="n">
        <v>-0.02788135960324266</v>
      </c>
      <c r="CD127" s="13" t="n">
        <v>0.126104999167992</v>
      </c>
      <c r="CE127" s="13" t="n">
        <v>-0.0333771487189233</v>
      </c>
      <c r="CF127" s="13" t="n">
        <v>-0.01910185807615229</v>
      </c>
      <c r="CG127" s="13" t="n">
        <v>0.001984579105468088</v>
      </c>
      <c r="CH127" s="13" t="n">
        <v>-0.005910719291592413</v>
      </c>
      <c r="CI127" s="13" t="n">
        <v>-0.006388493422211742</v>
      </c>
      <c r="CJ127" s="13" t="n">
        <v>-0.008251542212449892</v>
      </c>
      <c r="CK127" s="13" t="n">
        <v>0.00751276010635484</v>
      </c>
      <c r="CL127" s="13" t="n">
        <v>0.08050860418673182</v>
      </c>
      <c r="CM127" s="13" t="n">
        <v>0.009694511333153204</v>
      </c>
      <c r="CN127" s="13" t="n">
        <v>0.002676938786905244</v>
      </c>
      <c r="CO127" s="13" t="n">
        <v>-0.002009126182436892</v>
      </c>
      <c r="CP127" s="13" t="n">
        <v>0.005780286872451647</v>
      </c>
      <c r="CQ127" s="13" t="n">
        <v>-0.001191674277037786</v>
      </c>
      <c r="CR127" s="13" t="n">
        <v>0.06975624209590342</v>
      </c>
      <c r="CS127" s="13" t="n">
        <v>-0.02991159268750048</v>
      </c>
      <c r="CT127" s="13" t="n">
        <v>0.01612832089309293</v>
      </c>
      <c r="CU127" s="13" t="n">
        <v>0.009367777735273046</v>
      </c>
      <c r="CV127" s="13" t="n">
        <v>0.006177934734417056</v>
      </c>
      <c r="CW127" s="13" t="n">
        <v>-0.019839153318059</v>
      </c>
      <c r="CX127" s="13" t="n">
        <v>-0.005978100400042245</v>
      </c>
      <c r="CY127" s="13" t="n">
        <v>0.4913634048983452</v>
      </c>
      <c r="CZ127" s="13" t="n">
        <v>0.0220948667936163</v>
      </c>
      <c r="DA127" s="13" t="n">
        <v>0.03115056937448675</v>
      </c>
      <c r="DB127" s="13" t="n">
        <v>0.005436013942940925</v>
      </c>
      <c r="DC127" s="13" t="n">
        <v>0.005172364097972341</v>
      </c>
      <c r="DD127" s="13" t="n">
        <v>0.0001827732191454423</v>
      </c>
      <c r="DE127" s="13" t="n">
        <v>0.005506202761656356</v>
      </c>
      <c r="DF127" s="13" t="n">
        <v>0.003598162970642175</v>
      </c>
      <c r="DG127" s="13" t="n">
        <v>0.02226251742106478</v>
      </c>
      <c r="DH127" s="13" t="n">
        <v>0.001899372170490109</v>
      </c>
      <c r="DI127" s="13" t="n">
        <v>0.02083670529879307</v>
      </c>
      <c r="DJ127" s="13" t="n">
        <v>0.007287485378305354</v>
      </c>
      <c r="DK127" s="13" t="n">
        <v>0.005559262596834044</v>
      </c>
      <c r="DL127" s="13" t="n">
        <v>0.9960156471598469</v>
      </c>
      <c r="DM127" s="13" t="n">
        <v>0.008998825372053721</v>
      </c>
      <c r="DN127" s="13" t="n">
        <v>0.01777347887920385</v>
      </c>
      <c r="DO127" s="13" t="n">
        <v>-0.0008183910588484357</v>
      </c>
      <c r="DP127" s="13" t="n">
        <v>-0.006781093829900949</v>
      </c>
      <c r="DQ127" s="13" t="n">
        <v>-0.006434592219769569</v>
      </c>
      <c r="DR127" s="13" t="n">
        <v>-0.01790773508538121</v>
      </c>
      <c r="DS127" s="13" t="n">
        <v>-0.07648130819907253</v>
      </c>
      <c r="DT127" s="13" t="n">
        <v>0.007997198752554176</v>
      </c>
      <c r="DU127" s="13" t="n">
        <v>0.01195570193483876</v>
      </c>
      <c r="DV127" s="13" t="n">
        <v>0.002833488541077907</v>
      </c>
      <c r="DW127" s="13" t="n">
        <v>0.009900302088546803</v>
      </c>
      <c r="DX127" s="13" t="n">
        <v>0.003094427568750733</v>
      </c>
      <c r="DY127" s="13" t="n">
        <v>0.009328736019923919</v>
      </c>
      <c r="DZ127" s="13" t="n">
        <v>0.01255569455606497</v>
      </c>
      <c r="EA127" s="13" t="n">
        <v>0.008566760890939162</v>
      </c>
      <c r="EB127" s="13" t="n">
        <v>0.00265139255656837</v>
      </c>
      <c r="EC127" s="13" t="n">
        <v>0.02614937699733904</v>
      </c>
      <c r="ED127" s="13" t="n">
        <v>0.003171014488541585</v>
      </c>
      <c r="EE127" s="13" t="n">
        <v>-0.003462737588065589</v>
      </c>
      <c r="EF127" s="13" t="n">
        <v>0</v>
      </c>
    </row>
    <row r="128">
      <c r="A128" s="11" t="inlineStr">
        <is>
          <t>115</t>
        </is>
      </c>
      <c r="B128" s="11" t="inlineStr">
        <is>
          <t>Servicios relacionados con agencias de viajes y operadores turísticos</t>
        </is>
      </c>
      <c r="C128" s="12" t="n">
        <v>0.002941601975756294</v>
      </c>
      <c r="D128" s="12" t="n">
        <v>0.000464292287169392</v>
      </c>
      <c r="E128" s="12" t="n">
        <v>8.928904841824471e-05</v>
      </c>
      <c r="F128" s="12" t="n">
        <v>0.0001812505000457972</v>
      </c>
      <c r="G128" s="12" t="n">
        <v>0.0007747147242820097</v>
      </c>
      <c r="H128" s="12" t="n">
        <v>0.0008789274965060825</v>
      </c>
      <c r="I128" s="12" t="n">
        <v>-0.0006014246348008518</v>
      </c>
      <c r="J128" s="12" t="n">
        <v>3.005906416996023e-06</v>
      </c>
      <c r="K128" s="12" t="n">
        <v>1.12160971126651e-05</v>
      </c>
      <c r="L128" s="12" t="n">
        <v>5.076958126476394e-06</v>
      </c>
      <c r="M128" s="12" t="n">
        <v>0.0007664257943225129</v>
      </c>
      <c r="N128" s="12" t="n">
        <v>-0.000802273944470991</v>
      </c>
      <c r="O128" s="12" t="n">
        <v>0.0007129268410995214</v>
      </c>
      <c r="P128" s="12" t="n">
        <v>-7.075339055551203e-06</v>
      </c>
      <c r="Q128" s="12" t="n">
        <v>0.0004219063079654095</v>
      </c>
      <c r="R128" s="12" t="n">
        <v>0.006874577299608659</v>
      </c>
      <c r="S128" s="12" t="n">
        <v>0.0004568104048762118</v>
      </c>
      <c r="T128" s="12" t="n">
        <v>0.0003473408852524312</v>
      </c>
      <c r="U128" s="12" t="n">
        <v>0.004966607092359233</v>
      </c>
      <c r="V128" s="12" t="n">
        <v>0.009515241705534937</v>
      </c>
      <c r="W128" s="12" t="n">
        <v>-0.0008944183958972713</v>
      </c>
      <c r="X128" s="12" t="n">
        <v>-0.00143977740594185</v>
      </c>
      <c r="Y128" s="12" t="n">
        <v>0</v>
      </c>
      <c r="Z128" s="12" t="n">
        <v>0.00989935895996529</v>
      </c>
      <c r="AA128" s="12" t="n">
        <v>0.004293835574859561</v>
      </c>
      <c r="AB128" s="12" t="n">
        <v>-0.0004978172100801264</v>
      </c>
      <c r="AC128" s="12" t="n">
        <v>-0.01510583977665046</v>
      </c>
      <c r="AD128" s="12" t="n">
        <v>0.0006091834741358355</v>
      </c>
      <c r="AE128" s="12" t="n">
        <v>0.0007402742676052917</v>
      </c>
      <c r="AF128" s="12" t="n">
        <v>-0.0005909670747444191</v>
      </c>
      <c r="AG128" s="12" t="n">
        <v>0.003118865390010449</v>
      </c>
      <c r="AH128" s="12" t="n">
        <v>-0.0003431626531726122</v>
      </c>
      <c r="AI128" s="12" t="n">
        <v>-0.0001828466366482717</v>
      </c>
      <c r="AJ128" s="12" t="n">
        <v>-2.08060790824902e-05</v>
      </c>
      <c r="AK128" s="12" t="n">
        <v>0.0001531059705158037</v>
      </c>
      <c r="AL128" s="12" t="n">
        <v>0.000291654638118192</v>
      </c>
      <c r="AM128" s="12" t="n">
        <v>0.001284245457151739</v>
      </c>
      <c r="AN128" s="12" t="n">
        <v>-0.0003178146577026116</v>
      </c>
      <c r="AO128" s="12" t="n">
        <v>-0.0003651399426594623</v>
      </c>
      <c r="AP128" s="12" t="n">
        <v>0.001890551033529321</v>
      </c>
      <c r="AQ128" s="12" t="n">
        <v>-0.0006167630201007228</v>
      </c>
      <c r="AR128" s="12" t="n">
        <v>0.002633129402336156</v>
      </c>
      <c r="AS128" s="12" t="n">
        <v>-0.001510439033814903</v>
      </c>
      <c r="AT128" s="12" t="n">
        <v>0.004993260757875317</v>
      </c>
      <c r="AU128" s="12" t="n">
        <v>0.02421767492147213</v>
      </c>
      <c r="AV128" s="12" t="n">
        <v>0.01003750441896391</v>
      </c>
      <c r="AW128" s="12" t="n">
        <v>0.001258517511286662</v>
      </c>
      <c r="AX128" s="12" t="n">
        <v>0.001513498982234485</v>
      </c>
      <c r="AY128" s="12" t="n">
        <v>-0.001921808084186796</v>
      </c>
      <c r="AZ128" s="12" t="n">
        <v>-0.0002437100671519275</v>
      </c>
      <c r="BA128" s="12" t="n">
        <v>-0.003335178784765203</v>
      </c>
      <c r="BB128" s="12" t="n">
        <v>-0.0008625430014949176</v>
      </c>
      <c r="BC128" s="12" t="n">
        <v>-0.001587874820616526</v>
      </c>
      <c r="BD128" s="12" t="n">
        <v>-0.002222192637167551</v>
      </c>
      <c r="BE128" s="12" t="n">
        <v>-0.0005902859872315161</v>
      </c>
      <c r="BF128" s="12" t="n">
        <v>-0.002891830064350222</v>
      </c>
      <c r="BG128" s="12" t="n">
        <v>-0.01004494723163808</v>
      </c>
      <c r="BH128" s="12" t="n">
        <v>0.0006592877542303596</v>
      </c>
      <c r="BI128" s="12" t="n">
        <v>-0.07145010418651004</v>
      </c>
      <c r="BJ128" s="12" t="n">
        <v>-0.01485109753597157</v>
      </c>
      <c r="BK128" s="12" t="n">
        <v>-0.01003848624705449</v>
      </c>
      <c r="BL128" s="12" t="n">
        <v>0.001391854827836844</v>
      </c>
      <c r="BM128" s="12" t="n">
        <v>-0.01233591689288479</v>
      </c>
      <c r="BN128" s="12" t="n">
        <v>-0.004035259235720205</v>
      </c>
      <c r="BO128" s="12" t="n">
        <v>-0.05167665102609431</v>
      </c>
      <c r="BP128" s="12" t="n">
        <v>-0.02357562589264165</v>
      </c>
      <c r="BQ128" s="12" t="n">
        <v>-0.01083602477365153</v>
      </c>
      <c r="BR128" s="12" t="n">
        <v>-0.0008122578857934315</v>
      </c>
      <c r="BS128" s="12" t="n">
        <v>-0.0001614273947407195</v>
      </c>
      <c r="BT128" s="12" t="n">
        <v>-0.001191058190516748</v>
      </c>
      <c r="BU128" s="12" t="n">
        <v>-0.001523584923619095</v>
      </c>
      <c r="BV128" s="12" t="n">
        <v>0.0004718328196154507</v>
      </c>
      <c r="BW128" s="12" t="n">
        <v>0.006721803777830885</v>
      </c>
      <c r="BX128" s="12" t="n">
        <v>0.003742324319968775</v>
      </c>
      <c r="BY128" s="12" t="n">
        <v>0.001416963679287453</v>
      </c>
      <c r="BZ128" s="12" t="n">
        <v>0.004452840815341608</v>
      </c>
      <c r="CA128" s="12" t="n">
        <v>0.003689706548360621</v>
      </c>
      <c r="CB128" s="12" t="n">
        <v>0.1428577995398457</v>
      </c>
      <c r="CC128" s="12" t="n">
        <v>-0.00282501164657476</v>
      </c>
      <c r="CD128" s="12" t="n">
        <v>0.007409412240814327</v>
      </c>
      <c r="CE128" s="12" t="n">
        <v>-0.003554985628194622</v>
      </c>
      <c r="CF128" s="12" t="n">
        <v>-0.001678507831084033</v>
      </c>
      <c r="CG128" s="12" t="n">
        <v>0.001028988014860935</v>
      </c>
      <c r="CH128" s="12" t="n">
        <v>-0.0009911963869480868</v>
      </c>
      <c r="CI128" s="12" t="n">
        <v>-0.001071316583608545</v>
      </c>
      <c r="CJ128" s="12" t="n">
        <v>-0.0008768146585208862</v>
      </c>
      <c r="CK128" s="12" t="n">
        <v>0.0006939898793451231</v>
      </c>
      <c r="CL128" s="12" t="n">
        <v>0.007460289127666509</v>
      </c>
      <c r="CM128" s="12" t="n">
        <v>-2.390922943283967e-05</v>
      </c>
      <c r="CN128" s="12" t="n">
        <v>0.0002083827341794074</v>
      </c>
      <c r="CO128" s="12" t="n">
        <v>-0.0001414604364118018</v>
      </c>
      <c r="CP128" s="12" t="n">
        <v>7.104210734116019e-05</v>
      </c>
      <c r="CQ128" s="12" t="n">
        <v>-1.227042620046202e-05</v>
      </c>
      <c r="CR128" s="12" t="n">
        <v>0.002598090222947944</v>
      </c>
      <c r="CS128" s="12" t="n">
        <v>-0.0005206684922244141</v>
      </c>
      <c r="CT128" s="12" t="n">
        <v>0.0004249801598663357</v>
      </c>
      <c r="CU128" s="12" t="n">
        <v>0.0007160472318933599</v>
      </c>
      <c r="CV128" s="12" t="n">
        <v>0.0007170024349770016</v>
      </c>
      <c r="CW128" s="12" t="n">
        <v>-0.002913623913933656</v>
      </c>
      <c r="CX128" s="12" t="n">
        <v>-0.0009088755495861351</v>
      </c>
      <c r="CY128" s="12" t="n">
        <v>0.4631980272658467</v>
      </c>
      <c r="CZ128" s="12" t="n">
        <v>0.02082836981647431</v>
      </c>
      <c r="DA128" s="12" t="n">
        <v>0.02936499165104749</v>
      </c>
      <c r="DB128" s="12" t="n">
        <v>0.002609580058360632</v>
      </c>
      <c r="DC128" s="12" t="n">
        <v>0.002115832345684629</v>
      </c>
      <c r="DD128" s="12" t="n">
        <v>0.0001203725690376863</v>
      </c>
      <c r="DE128" s="12" t="n">
        <v>0.0006637048305646325</v>
      </c>
      <c r="DF128" s="12" t="n">
        <v>0.0002262143639243782</v>
      </c>
      <c r="DG128" s="12" t="n">
        <v>0.001933770875993296</v>
      </c>
      <c r="DH128" s="12" t="n">
        <v>0.0001536373402834214</v>
      </c>
      <c r="DI128" s="12" t="n">
        <v>0.0006818651424603229</v>
      </c>
      <c r="DJ128" s="12" t="n">
        <v>0.0003450126385522112</v>
      </c>
      <c r="DK128" s="12" t="n">
        <v>0.0004251092135310979</v>
      </c>
      <c r="DL128" s="12" t="n">
        <v>0.0001790954189272509</v>
      </c>
      <c r="DM128" s="12" t="n">
        <v>1.729863809245163</v>
      </c>
      <c r="DN128" s="12" t="n">
        <v>1.215328379231796e-05</v>
      </c>
      <c r="DO128" s="12" t="n">
        <v>0.0001217031797819829</v>
      </c>
      <c r="DP128" s="12" t="n">
        <v>-0.0002300996474291819</v>
      </c>
      <c r="DQ128" s="12" t="n">
        <v>-0.0007751815054858485</v>
      </c>
      <c r="DR128" s="12" t="n">
        <v>-0.001655903771814539</v>
      </c>
      <c r="DS128" s="12" t="n">
        <v>-0.008611519018466523</v>
      </c>
      <c r="DT128" s="12" t="n">
        <v>0.0007096228160205687</v>
      </c>
      <c r="DU128" s="12" t="n">
        <v>0.002219586785620525</v>
      </c>
      <c r="DV128" s="12" t="n">
        <v>0.0001783153182390294</v>
      </c>
      <c r="DW128" s="12" t="n">
        <v>0.0002565670374108626</v>
      </c>
      <c r="DX128" s="12" t="n">
        <v>8.43265839286246e-05</v>
      </c>
      <c r="DY128" s="12" t="n">
        <v>0.0005690892290504365</v>
      </c>
      <c r="DZ128" s="12" t="n">
        <v>0.000306745218332186</v>
      </c>
      <c r="EA128" s="12" t="n">
        <v>9.249425785751583e-05</v>
      </c>
      <c r="EB128" s="12" t="n">
        <v>0.001236142325072074</v>
      </c>
      <c r="EC128" s="12" t="n">
        <v>0.0001269634734349538</v>
      </c>
      <c r="ED128" s="12" t="n">
        <v>0.0002508128110091762</v>
      </c>
      <c r="EE128" s="12" t="n">
        <v>-0.001012444114973497</v>
      </c>
      <c r="EF128" s="12" t="n">
        <v>0</v>
      </c>
    </row>
    <row r="129">
      <c r="A129" s="9" t="inlineStr">
        <is>
          <t>116</t>
        </is>
      </c>
      <c r="B129" s="9" t="inlineStr">
        <is>
          <t>Servicios relacionados al empleo; servicios de empaquetado; otros servicios auxiliares</t>
        </is>
      </c>
      <c r="C129" s="13" t="n">
        <v>0.02191803314530534</v>
      </c>
      <c r="D129" s="13" t="n">
        <v>0.003772140740487354</v>
      </c>
      <c r="E129" s="13" t="n">
        <v>-0.002518932164535314</v>
      </c>
      <c r="F129" s="13" t="n">
        <v>0.0001449420270371066</v>
      </c>
      <c r="G129" s="13" t="n">
        <v>0.007060095707236838</v>
      </c>
      <c r="H129" s="13" t="n">
        <v>0.00714670611197164</v>
      </c>
      <c r="I129" s="13" t="n">
        <v>-0.01040825961960914</v>
      </c>
      <c r="J129" s="13" t="n">
        <v>-0.001312658496020186</v>
      </c>
      <c r="K129" s="13" t="n">
        <v>-0.0048979918615795</v>
      </c>
      <c r="L129" s="13" t="n">
        <v>-0.002217072421473874</v>
      </c>
      <c r="M129" s="13" t="n">
        <v>0.009420626072222667</v>
      </c>
      <c r="N129" s="13" t="n">
        <v>-0.01388415940572001</v>
      </c>
      <c r="O129" s="13" t="n">
        <v>-0.02011236968943977</v>
      </c>
      <c r="P129" s="13" t="n">
        <v>-0.001575666085653644</v>
      </c>
      <c r="Q129" s="13" t="n">
        <v>0.004718691842148496</v>
      </c>
      <c r="R129" s="13" t="n">
        <v>0.07513319289608723</v>
      </c>
      <c r="S129" s="13" t="n">
        <v>0.00606141039046286</v>
      </c>
      <c r="T129" s="13" t="n">
        <v>0.005656027458726557</v>
      </c>
      <c r="U129" s="13" t="n">
        <v>0.05479097459658586</v>
      </c>
      <c r="V129" s="13" t="n">
        <v>0.3076496061997361</v>
      </c>
      <c r="W129" s="13" t="n">
        <v>-0.01466551113667251</v>
      </c>
      <c r="X129" s="13" t="n">
        <v>-0.01837593594561839</v>
      </c>
      <c r="Y129" s="13" t="n">
        <v>0</v>
      </c>
      <c r="Z129" s="13" t="n">
        <v>-0.02183378976996294</v>
      </c>
      <c r="AA129" s="13" t="n">
        <v>0.05809953974643488</v>
      </c>
      <c r="AB129" s="13" t="n">
        <v>-0.007108252425725048</v>
      </c>
      <c r="AC129" s="13" t="n">
        <v>-0.07040830893743324</v>
      </c>
      <c r="AD129" s="13" t="n">
        <v>0.0194624566250601</v>
      </c>
      <c r="AE129" s="13" t="n">
        <v>0.02301343188525558</v>
      </c>
      <c r="AF129" s="13" t="n">
        <v>-0.008092357828088698</v>
      </c>
      <c r="AG129" s="13" t="n">
        <v>0.09626231143310796</v>
      </c>
      <c r="AH129" s="13" t="n">
        <v>0.00275643150551832</v>
      </c>
      <c r="AI129" s="13" t="n">
        <v>0.0009827468539432883</v>
      </c>
      <c r="AJ129" s="13" t="n">
        <v>0.0005755799466673207</v>
      </c>
      <c r="AK129" s="13" t="n">
        <v>0.0005672443122100312</v>
      </c>
      <c r="AL129" s="13" t="n">
        <v>0.03021362031810042</v>
      </c>
      <c r="AM129" s="13" t="n">
        <v>0.02494910678791639</v>
      </c>
      <c r="AN129" s="13" t="n">
        <v>-0.0005014511956671744</v>
      </c>
      <c r="AO129" s="13" t="n">
        <v>-0.003866862631977562</v>
      </c>
      <c r="AP129" s="13" t="n">
        <v>0.02954005701539794</v>
      </c>
      <c r="AQ129" s="13" t="n">
        <v>-0.0093384718348149</v>
      </c>
      <c r="AR129" s="13" t="n">
        <v>0.03303852847019252</v>
      </c>
      <c r="AS129" s="13" t="n">
        <v>-0.01413092319941786</v>
      </c>
      <c r="AT129" s="13" t="n">
        <v>0.04240437139568365</v>
      </c>
      <c r="AU129" s="13" t="n">
        <v>0.2056642605917121</v>
      </c>
      <c r="AV129" s="13" t="n">
        <v>0.08155577666144645</v>
      </c>
      <c r="AW129" s="13" t="n">
        <v>0.01516468497928304</v>
      </c>
      <c r="AX129" s="13" t="n">
        <v>0.09771291945127941</v>
      </c>
      <c r="AY129" s="13" t="n">
        <v>0.005484774417029629</v>
      </c>
      <c r="AZ129" s="13" t="n">
        <v>-0.00298159192836344</v>
      </c>
      <c r="BA129" s="13" t="n">
        <v>-0.01765335724550577</v>
      </c>
      <c r="BB129" s="13" t="n">
        <v>0.02133296826327614</v>
      </c>
      <c r="BC129" s="13" t="n">
        <v>-0.02328463688707947</v>
      </c>
      <c r="BD129" s="13" t="n">
        <v>-0.03258628953477432</v>
      </c>
      <c r="BE129" s="13" t="n">
        <v>-0.008655968779000128</v>
      </c>
      <c r="BF129" s="13" t="n">
        <v>-0.04240586985401678</v>
      </c>
      <c r="BG129" s="13" t="n">
        <v>-0.1472993625201217</v>
      </c>
      <c r="BH129" s="13" t="n">
        <v>0.01253076126284365</v>
      </c>
      <c r="BI129" s="13" t="n">
        <v>-0.869427198285192</v>
      </c>
      <c r="BJ129" s="13" t="n">
        <v>-0.1813168656435103</v>
      </c>
      <c r="BK129" s="13" t="n">
        <v>-0.1263094632903675</v>
      </c>
      <c r="BL129" s="13" t="n">
        <v>0.0189617180034847</v>
      </c>
      <c r="BM129" s="13" t="n">
        <v>-0.1500615581009148</v>
      </c>
      <c r="BN129" s="13" t="n">
        <v>-0.03632043810087557</v>
      </c>
      <c r="BO129" s="13" t="n">
        <v>-0.6282096944410477</v>
      </c>
      <c r="BP129" s="13" t="n">
        <v>-0.2863059318273642</v>
      </c>
      <c r="BQ129" s="13" t="n">
        <v>-0.1340295807947218</v>
      </c>
      <c r="BR129" s="13" t="n">
        <v>-0.002850802427554967</v>
      </c>
      <c r="BS129" s="13" t="n">
        <v>-0.002467919942508427</v>
      </c>
      <c r="BT129" s="13" t="n">
        <v>-0.01259318532410079</v>
      </c>
      <c r="BU129" s="13" t="n">
        <v>-0.02127426552534924</v>
      </c>
      <c r="BV129" s="13" t="n">
        <v>0.004757532857863597</v>
      </c>
      <c r="BW129" s="13" t="n">
        <v>0.1873403214879028</v>
      </c>
      <c r="BX129" s="13" t="n">
        <v>0.05146335683383821</v>
      </c>
      <c r="BY129" s="13" t="n">
        <v>0.02302542444186173</v>
      </c>
      <c r="BZ129" s="13" t="n">
        <v>0.03127917585046418</v>
      </c>
      <c r="CA129" s="13" t="n">
        <v>0.03983792589565052</v>
      </c>
      <c r="CB129" s="13" t="n">
        <v>1.946450906787316</v>
      </c>
      <c r="CC129" s="13" t="n">
        <v>-0.03892888435367432</v>
      </c>
      <c r="CD129" s="13" t="n">
        <v>0.4598691799685612</v>
      </c>
      <c r="CE129" s="13" t="n">
        <v>-0.04656477840129152</v>
      </c>
      <c r="CF129" s="13" t="n">
        <v>-0.02704200775794363</v>
      </c>
      <c r="CG129" s="13" t="n">
        <v>0.002726550297557626</v>
      </c>
      <c r="CH129" s="13" t="n">
        <v>-0.00988967991363365</v>
      </c>
      <c r="CI129" s="13" t="n">
        <v>-0.01068908062778376</v>
      </c>
      <c r="CJ129" s="13" t="n">
        <v>-0.01190137679626108</v>
      </c>
      <c r="CK129" s="13" t="n">
        <v>0.009520827870773069</v>
      </c>
      <c r="CL129" s="13" t="n">
        <v>0.1019106342419766</v>
      </c>
      <c r="CM129" s="13" t="n">
        <v>-0.0007260744661117291</v>
      </c>
      <c r="CN129" s="13" t="n">
        <v>0.003349749147147082</v>
      </c>
      <c r="CO129" s="13" t="n">
        <v>-0.002715969264698378</v>
      </c>
      <c r="CP129" s="13" t="n">
        <v>0.04206742675845516</v>
      </c>
      <c r="CQ129" s="13" t="n">
        <v>0.004116076933526829</v>
      </c>
      <c r="CR129" s="13" t="n">
        <v>0.1207310840734765</v>
      </c>
      <c r="CS129" s="13" t="n">
        <v>0.1033592375155338</v>
      </c>
      <c r="CT129" s="13" t="n">
        <v>0.007491941311047475</v>
      </c>
      <c r="CU129" s="13" t="n">
        <v>0.007467252106552409</v>
      </c>
      <c r="CV129" s="13" t="n">
        <v>0.01838596479361123</v>
      </c>
      <c r="CW129" s="13" t="n">
        <v>-0.01027832816548606</v>
      </c>
      <c r="CX129" s="13" t="n">
        <v>0.003702390855619424</v>
      </c>
      <c r="CY129" s="13" t="n">
        <v>0.4177292936152806</v>
      </c>
      <c r="CZ129" s="13" t="n">
        <v>0.01878380238782845</v>
      </c>
      <c r="DA129" s="13" t="n">
        <v>0.02648244702555782</v>
      </c>
      <c r="DB129" s="13" t="n">
        <v>0.0372883885354771</v>
      </c>
      <c r="DC129" s="13" t="n">
        <v>0.05441771859381429</v>
      </c>
      <c r="DD129" s="13" t="n">
        <v>-0.0001071123073737393</v>
      </c>
      <c r="DE129" s="13" t="n">
        <v>0.008389808499169701</v>
      </c>
      <c r="DF129" s="13" t="n">
        <v>0.009461725091535421</v>
      </c>
      <c r="DG129" s="13" t="n">
        <v>0.04050576530742588</v>
      </c>
      <c r="DH129" s="13" t="n">
        <v>0.01203235615472095</v>
      </c>
      <c r="DI129" s="13" t="n">
        <v>0.07026185039742033</v>
      </c>
      <c r="DJ129" s="13" t="n">
        <v>0.02029662432058018</v>
      </c>
      <c r="DK129" s="13" t="n">
        <v>0.02523911852598575</v>
      </c>
      <c r="DL129" s="13" t="n">
        <v>-0.007330875830190128</v>
      </c>
      <c r="DM129" s="13" t="n">
        <v>0.004263319004325348</v>
      </c>
      <c r="DN129" s="13" t="n">
        <v>1.008042347246169</v>
      </c>
      <c r="DO129" s="13" t="n">
        <v>-0.0005554443535083919</v>
      </c>
      <c r="DP129" s="13" t="n">
        <v>-0.01139837863791033</v>
      </c>
      <c r="DQ129" s="13" t="n">
        <v>-0.008708733728845111</v>
      </c>
      <c r="DR129" s="13" t="n">
        <v>-0.01234511668860309</v>
      </c>
      <c r="DS129" s="13" t="n">
        <v>-0.08140737129705594</v>
      </c>
      <c r="DT129" s="13" t="n">
        <v>0.06311111043519819</v>
      </c>
      <c r="DU129" s="13" t="n">
        <v>0.0004969525251388533</v>
      </c>
      <c r="DV129" s="13" t="n">
        <v>-0.0001410052385449948</v>
      </c>
      <c r="DW129" s="13" t="n">
        <v>0.0009418184301740371</v>
      </c>
      <c r="DX129" s="13" t="n">
        <v>0.01131662906403285</v>
      </c>
      <c r="DY129" s="13" t="n">
        <v>0.001419633890529771</v>
      </c>
      <c r="DZ129" s="13" t="n">
        <v>0.004183958714324847</v>
      </c>
      <c r="EA129" s="13" t="n">
        <v>-0.0003172799102054293</v>
      </c>
      <c r="EB129" s="13" t="n">
        <v>0.01859679924289678</v>
      </c>
      <c r="EC129" s="13" t="n">
        <v>0.02688677632188676</v>
      </c>
      <c r="ED129" s="13" t="n">
        <v>0.001682890815225365</v>
      </c>
      <c r="EE129" s="13" t="n">
        <v>-0.01299203068638228</v>
      </c>
      <c r="EF129" s="13" t="n">
        <v>0</v>
      </c>
    </row>
    <row r="130">
      <c r="A130" s="11" t="inlineStr">
        <is>
          <t>117</t>
        </is>
      </c>
      <c r="B130" s="11" t="inlineStr">
        <is>
          <t>Servicios relacionados con la actividad agropecuaria, la caza, la silvicultura y la pesca</t>
        </is>
      </c>
      <c r="C130" s="12" t="n">
        <v>1.47662857740105</v>
      </c>
      <c r="D130" s="12" t="n">
        <v>0.32090262023532</v>
      </c>
      <c r="E130" s="12" t="n">
        <v>0.5993530704542189</v>
      </c>
      <c r="F130" s="12" t="n">
        <v>0.1778734052746947</v>
      </c>
      <c r="G130" s="12" t="n">
        <v>0.2974466636501041</v>
      </c>
      <c r="H130" s="12" t="n">
        <v>1.309760098587263</v>
      </c>
      <c r="I130" s="12" t="n">
        <v>-0.08979030710528216</v>
      </c>
      <c r="J130" s="12" t="n">
        <v>-0.1121962793234844</v>
      </c>
      <c r="K130" s="12" t="n">
        <v>-0.4186438930552416</v>
      </c>
      <c r="L130" s="12" t="n">
        <v>-0.1894988509458068</v>
      </c>
      <c r="M130" s="12" t="n">
        <v>0.04758304307447937</v>
      </c>
      <c r="N130" s="12" t="n">
        <v>-0.1197763105937116</v>
      </c>
      <c r="O130" s="12" t="n">
        <v>4.78552407928782</v>
      </c>
      <c r="P130" s="12" t="n">
        <v>0.2554673674059996</v>
      </c>
      <c r="Q130" s="12" t="n">
        <v>0.03037378402077583</v>
      </c>
      <c r="R130" s="12" t="n">
        <v>0.4399726680606761</v>
      </c>
      <c r="S130" s="12" t="n">
        <v>0.1073524615753563</v>
      </c>
      <c r="T130" s="12" t="n">
        <v>0.08867786796370469</v>
      </c>
      <c r="U130" s="12" t="n">
        <v>0.3418292143875555</v>
      </c>
      <c r="V130" s="12" t="n">
        <v>0.3421402114186883</v>
      </c>
      <c r="W130" s="12" t="n">
        <v>0.9146522546176801</v>
      </c>
      <c r="X130" s="12" t="n">
        <v>-0.1273252672719138</v>
      </c>
      <c r="Y130" s="12" t="n">
        <v>0</v>
      </c>
      <c r="Z130" s="12" t="n">
        <v>0.6776017645804853</v>
      </c>
      <c r="AA130" s="12" t="n">
        <v>-0.9759797093519231</v>
      </c>
      <c r="AB130" s="12" t="n">
        <v>-0.216425393960411</v>
      </c>
      <c r="AC130" s="12" t="n">
        <v>-0.07557226528637555</v>
      </c>
      <c r="AD130" s="12" t="n">
        <v>0.02167242819245238</v>
      </c>
      <c r="AE130" s="12" t="n">
        <v>0.03289026259528219</v>
      </c>
      <c r="AF130" s="12" t="n">
        <v>-0.07164626674945414</v>
      </c>
      <c r="AG130" s="12" t="n">
        <v>0.08983908584327337</v>
      </c>
      <c r="AH130" s="12" t="n">
        <v>-0.0445008484302325</v>
      </c>
      <c r="AI130" s="12" t="n">
        <v>0.103496732202785</v>
      </c>
      <c r="AJ130" s="12" t="n">
        <v>0.0274038221369735</v>
      </c>
      <c r="AK130" s="12" t="n">
        <v>0.07436284651042996</v>
      </c>
      <c r="AL130" s="12" t="n">
        <v>0.125395715632385</v>
      </c>
      <c r="AM130" s="12" t="n">
        <v>0.04005251840153362</v>
      </c>
      <c r="AN130" s="12" t="n">
        <v>-0.0151250363300029</v>
      </c>
      <c r="AO130" s="12" t="n">
        <v>-0.01233474974254189</v>
      </c>
      <c r="AP130" s="12" t="n">
        <v>-0.2842060768479434</v>
      </c>
      <c r="AQ130" s="12" t="n">
        <v>-0.173652172027893</v>
      </c>
      <c r="AR130" s="12" t="n">
        <v>-0.09824816353937224</v>
      </c>
      <c r="AS130" s="12" t="n">
        <v>-0.1571305478333244</v>
      </c>
      <c r="AT130" s="12" t="n">
        <v>0.2395690724438691</v>
      </c>
      <c r="AU130" s="12" t="n">
        <v>1.161927285398359</v>
      </c>
      <c r="AV130" s="12" t="n">
        <v>0.3978086101406941</v>
      </c>
      <c r="AW130" s="12" t="n">
        <v>-0.1839065632003518</v>
      </c>
      <c r="AX130" s="12" t="n">
        <v>-0.04613580754177474</v>
      </c>
      <c r="AY130" s="12" t="n">
        <v>-0.1591549418834278</v>
      </c>
      <c r="AZ130" s="12" t="n">
        <v>0.06702032804574927</v>
      </c>
      <c r="BA130" s="12" t="n">
        <v>0.007627801960502707</v>
      </c>
      <c r="BB130" s="12" t="n">
        <v>-0.1120738700025976</v>
      </c>
      <c r="BC130" s="12" t="n">
        <v>-0.1680761864896592</v>
      </c>
      <c r="BD130" s="12" t="n">
        <v>-0.2352185822529149</v>
      </c>
      <c r="BE130" s="12" t="n">
        <v>-0.06248163670334866</v>
      </c>
      <c r="BF130" s="12" t="n">
        <v>-0.3060995507211413</v>
      </c>
      <c r="BG130" s="12" t="n">
        <v>-1.063255366394728</v>
      </c>
      <c r="BH130" s="12" t="n">
        <v>-0.3922952047695016</v>
      </c>
      <c r="BI130" s="12" t="n">
        <v>-3.571018298115428</v>
      </c>
      <c r="BJ130" s="12" t="n">
        <v>-0.751949767656573</v>
      </c>
      <c r="BK130" s="12" t="n">
        <v>-0.8613889228428696</v>
      </c>
      <c r="BL130" s="12" t="n">
        <v>-0.2470618763351485</v>
      </c>
      <c r="BM130" s="12" t="n">
        <v>-0.7578597264450944</v>
      </c>
      <c r="BN130" s="12" t="n">
        <v>-2.254604074452639</v>
      </c>
      <c r="BO130" s="12" t="n">
        <v>-2.635404438760133</v>
      </c>
      <c r="BP130" s="12" t="n">
        <v>-1.226789481453863</v>
      </c>
      <c r="BQ130" s="12" t="n">
        <v>-0.5940897576284987</v>
      </c>
      <c r="BR130" s="12" t="n">
        <v>-0.1319997787510267</v>
      </c>
      <c r="BS130" s="12" t="n">
        <v>-0.09349716550604228</v>
      </c>
      <c r="BT130" s="12" t="n">
        <v>-0.1903013158327779</v>
      </c>
      <c r="BU130" s="12" t="n">
        <v>-0.1458089384597312</v>
      </c>
      <c r="BV130" s="12" t="n">
        <v>-0.02770377004206949</v>
      </c>
      <c r="BW130" s="12" t="n">
        <v>0.1198675325428663</v>
      </c>
      <c r="BX130" s="12" t="n">
        <v>-0.2320492013010498</v>
      </c>
      <c r="BY130" s="12" t="n">
        <v>-0.2829312423443964</v>
      </c>
      <c r="BZ130" s="12" t="n">
        <v>-0.7668180221106313</v>
      </c>
      <c r="CA130" s="12" t="n">
        <v>-2.372171329514375</v>
      </c>
      <c r="CB130" s="12" t="n">
        <v>-9.441793253670429</v>
      </c>
      <c r="CC130" s="12" t="n">
        <v>-0.3083957248683616</v>
      </c>
      <c r="CD130" s="12" t="n">
        <v>-1.409001424376654</v>
      </c>
      <c r="CE130" s="12" t="n">
        <v>-0.331933504232823</v>
      </c>
      <c r="CF130" s="12" t="n">
        <v>-0.2116831498733251</v>
      </c>
      <c r="CG130" s="12" t="n">
        <v>-0.07402970498354028</v>
      </c>
      <c r="CH130" s="12" t="n">
        <v>-0.1792590432603289</v>
      </c>
      <c r="CI130" s="12" t="n">
        <v>-0.1937488759396073</v>
      </c>
      <c r="CJ130" s="12" t="n">
        <v>-0.09673639767264612</v>
      </c>
      <c r="CK130" s="12" t="n">
        <v>-0.0410520206774849</v>
      </c>
      <c r="CL130" s="12" t="n">
        <v>-0.4316868765223524</v>
      </c>
      <c r="CM130" s="12" t="n">
        <v>-0.04560240646836899</v>
      </c>
      <c r="CN130" s="12" t="n">
        <v>-0.01380847711514419</v>
      </c>
      <c r="CO130" s="12" t="n">
        <v>-0.03958155312776099</v>
      </c>
      <c r="CP130" s="12" t="n">
        <v>-0.08812338723087748</v>
      </c>
      <c r="CQ130" s="12" t="n">
        <v>-0.06508268600273456</v>
      </c>
      <c r="CR130" s="12" t="n">
        <v>-0.4385915249886283</v>
      </c>
      <c r="CS130" s="12" t="n">
        <v>-1.60109054652274</v>
      </c>
      <c r="CT130" s="12" t="n">
        <v>-0.02388532657945004</v>
      </c>
      <c r="CU130" s="12" t="n">
        <v>-0.04163903013599703</v>
      </c>
      <c r="CV130" s="12" t="n">
        <v>-0.06249782761569683</v>
      </c>
      <c r="CW130" s="12" t="n">
        <v>-0.04626396739379156</v>
      </c>
      <c r="CX130" s="12" t="n">
        <v>-0.06545275096369278</v>
      </c>
      <c r="CY130" s="12" t="n">
        <v>-0.9869169314113005</v>
      </c>
      <c r="CZ130" s="12" t="n">
        <v>-0.04437814847120841</v>
      </c>
      <c r="DA130" s="12" t="n">
        <v>-0.06256677650860777</v>
      </c>
      <c r="DB130" s="12" t="n">
        <v>-0.01233429398085826</v>
      </c>
      <c r="DC130" s="12" t="n">
        <v>-0.01828011259000182</v>
      </c>
      <c r="DD130" s="12" t="n">
        <v>-0.01705356084947435</v>
      </c>
      <c r="DE130" s="12" t="n">
        <v>-0.03517752131466554</v>
      </c>
      <c r="DF130" s="12" t="n">
        <v>-0.0158121155675005</v>
      </c>
      <c r="DG130" s="12" t="n">
        <v>-0.0939141144641191</v>
      </c>
      <c r="DH130" s="12" t="n">
        <v>-0.02401780044821467</v>
      </c>
      <c r="DI130" s="12" t="n">
        <v>-0.03765052330422267</v>
      </c>
      <c r="DJ130" s="12" t="n">
        <v>-0.01630107716144789</v>
      </c>
      <c r="DK130" s="12" t="n">
        <v>-0.03123116152668531</v>
      </c>
      <c r="DL130" s="12" t="n">
        <v>-0.04616394403871053</v>
      </c>
      <c r="DM130" s="12" t="n">
        <v>-0.01190898902188672</v>
      </c>
      <c r="DN130" s="12" t="n">
        <v>-0.01446144766035938</v>
      </c>
      <c r="DO130" s="12" t="n">
        <v>1.321050335275954</v>
      </c>
      <c r="DP130" s="12" t="n">
        <v>-0.3188716319461662</v>
      </c>
      <c r="DQ130" s="12" t="n">
        <v>-0.08698957616246121</v>
      </c>
      <c r="DR130" s="12" t="n">
        <v>-0.1555008298627383</v>
      </c>
      <c r="DS130" s="12" t="n">
        <v>-0.5864347251500621</v>
      </c>
      <c r="DT130" s="12" t="n">
        <v>-0.02939187685441445</v>
      </c>
      <c r="DU130" s="12" t="n">
        <v>-0.0330055472685748</v>
      </c>
      <c r="DV130" s="12" t="n">
        <v>-0.009773400398979335</v>
      </c>
      <c r="DW130" s="12" t="n">
        <v>-0.01510213028620084</v>
      </c>
      <c r="DX130" s="12" t="n">
        <v>-0.03398880283007745</v>
      </c>
      <c r="DY130" s="12" t="n">
        <v>-0.0393096759609797</v>
      </c>
      <c r="DZ130" s="12" t="n">
        <v>-0.0430917047004307</v>
      </c>
      <c r="EA130" s="12" t="n">
        <v>-0.02374095316423138</v>
      </c>
      <c r="EB130" s="12" t="n">
        <v>-0.02662564252032349</v>
      </c>
      <c r="EC130" s="12" t="n">
        <v>-0.01657310716012922</v>
      </c>
      <c r="ED130" s="12" t="n">
        <v>-0.008588354412127382</v>
      </c>
      <c r="EE130" s="12" t="n">
        <v>-0.07251078922203201</v>
      </c>
      <c r="EF130" s="12" t="n">
        <v>0</v>
      </c>
    </row>
    <row r="131">
      <c r="A131" s="9" t="inlineStr">
        <is>
          <t>118</t>
        </is>
      </c>
      <c r="B131" s="9" t="inlineStr">
        <is>
          <t>Servicios relacionados con la minería; servicios relacionados con la distribución de electricidad, gas y agua (a comisión o por contrato)</t>
        </is>
      </c>
      <c r="C131" s="13" t="n">
        <v>-0.0004916249913951785</v>
      </c>
      <c r="D131" s="13" t="n">
        <v>-0.001046138602190909</v>
      </c>
      <c r="E131" s="13" t="n">
        <v>-0.004931778806028944</v>
      </c>
      <c r="F131" s="13" t="n">
        <v>-0.0007639854629920098</v>
      </c>
      <c r="G131" s="13" t="n">
        <v>-0.0009030463188177667</v>
      </c>
      <c r="H131" s="13" t="n">
        <v>-0.02790509208947214</v>
      </c>
      <c r="I131" s="13" t="n">
        <v>-0.001841008325612834</v>
      </c>
      <c r="J131" s="13" t="n">
        <v>-0.0006742721391249224</v>
      </c>
      <c r="K131" s="13" t="n">
        <v>-0.002515947186520083</v>
      </c>
      <c r="L131" s="13" t="n">
        <v>-0.001138841647507278</v>
      </c>
      <c r="M131" s="13" t="n">
        <v>-0.000300712306828774</v>
      </c>
      <c r="N131" s="13" t="n">
        <v>-0.00245582393159272</v>
      </c>
      <c r="O131" s="13" t="n">
        <v>-0.03937770138073502</v>
      </c>
      <c r="P131" s="13" t="n">
        <v>-0.001947202934519294</v>
      </c>
      <c r="Q131" s="13" t="n">
        <v>-0.0005952085072077457</v>
      </c>
      <c r="R131" s="13" t="n">
        <v>-0.00970012536101993</v>
      </c>
      <c r="S131" s="13" t="n">
        <v>-0.00127083807690644</v>
      </c>
      <c r="T131" s="13" t="n">
        <v>-0.0004432799060840378</v>
      </c>
      <c r="U131" s="13" t="n">
        <v>-0.007214600016112523</v>
      </c>
      <c r="V131" s="13" t="n">
        <v>-0.01837108791322992</v>
      </c>
      <c r="W131" s="13" t="n">
        <v>-0.003429589178751578</v>
      </c>
      <c r="X131" s="13" t="n">
        <v>-0.004483329238322286</v>
      </c>
      <c r="Y131" s="13" t="n">
        <v>0</v>
      </c>
      <c r="Z131" s="13" t="n">
        <v>0.009290519399526661</v>
      </c>
      <c r="AA131" s="13" t="n">
        <v>0.6494264481397495</v>
      </c>
      <c r="AB131" s="13" t="n">
        <v>0.220215415712201</v>
      </c>
      <c r="AC131" s="13" t="n">
        <v>0.0211559384601869</v>
      </c>
      <c r="AD131" s="13" t="n">
        <v>-0.00117297655967352</v>
      </c>
      <c r="AE131" s="13" t="n">
        <v>-0.001929217591898794</v>
      </c>
      <c r="AF131" s="13" t="n">
        <v>-0.002022449561316678</v>
      </c>
      <c r="AG131" s="13" t="n">
        <v>-0.00673016115629998</v>
      </c>
      <c r="AH131" s="13" t="n">
        <v>0.0005244201892001866</v>
      </c>
      <c r="AI131" s="13" t="n">
        <v>-0.005331662971364125</v>
      </c>
      <c r="AJ131" s="13" t="n">
        <v>-0.001285288047790165</v>
      </c>
      <c r="AK131" s="13" t="n">
        <v>-0.001092547711345375</v>
      </c>
      <c r="AL131" s="13" t="n">
        <v>-0.001174302635309203</v>
      </c>
      <c r="AM131" s="13" t="n">
        <v>-0.0004240820448181765</v>
      </c>
      <c r="AN131" s="13" t="n">
        <v>-0.001162439303335785</v>
      </c>
      <c r="AO131" s="13" t="n">
        <v>-0.002155745551531488</v>
      </c>
      <c r="AP131" s="13" t="n">
        <v>-0.00570323314068498</v>
      </c>
      <c r="AQ131" s="13" t="n">
        <v>-0.002067570260556735</v>
      </c>
      <c r="AR131" s="13" t="n">
        <v>-0.001587787090305865</v>
      </c>
      <c r="AS131" s="13" t="n">
        <v>-0.004392445309797956</v>
      </c>
      <c r="AT131" s="13" t="n">
        <v>-0.006762258551299467</v>
      </c>
      <c r="AU131" s="13" t="n">
        <v>-0.0327974418463977</v>
      </c>
      <c r="AV131" s="13" t="n">
        <v>-0.019132114083964</v>
      </c>
      <c r="AW131" s="13" t="n">
        <v>-0.00768291911695851</v>
      </c>
      <c r="AX131" s="13" t="n">
        <v>-0.01264996312492748</v>
      </c>
      <c r="AY131" s="13" t="n">
        <v>-0.01013641136047895</v>
      </c>
      <c r="AZ131" s="13" t="n">
        <v>-0.0009374219711402968</v>
      </c>
      <c r="BA131" s="13" t="n">
        <v>0.003645625784603096</v>
      </c>
      <c r="BB131" s="13" t="n">
        <v>-0.0006455148607935573</v>
      </c>
      <c r="BC131" s="13" t="n">
        <v>-0.004681599291128363</v>
      </c>
      <c r="BD131" s="13" t="n">
        <v>-0.006551785657055082</v>
      </c>
      <c r="BE131" s="13" t="n">
        <v>-0.001740365439079817</v>
      </c>
      <c r="BF131" s="13" t="n">
        <v>-0.008526106342607745</v>
      </c>
      <c r="BG131" s="13" t="n">
        <v>-0.02961594782440067</v>
      </c>
      <c r="BH131" s="13" t="n">
        <v>-0.0004021685136592869</v>
      </c>
      <c r="BI131" s="13" t="n">
        <v>-0.1313518431017721</v>
      </c>
      <c r="BJ131" s="13" t="n">
        <v>-0.02665611252987395</v>
      </c>
      <c r="BK131" s="13" t="n">
        <v>-0.01573280386909674</v>
      </c>
      <c r="BL131" s="13" t="n">
        <v>-0.004214658941006888</v>
      </c>
      <c r="BM131" s="13" t="n">
        <v>-0.02500989958428468</v>
      </c>
      <c r="BN131" s="13" t="n">
        <v>-0.03436750429714719</v>
      </c>
      <c r="BO131" s="13" t="n">
        <v>-0.09447322502558499</v>
      </c>
      <c r="BP131" s="13" t="n">
        <v>-0.04301539821789762</v>
      </c>
      <c r="BQ131" s="13" t="n">
        <v>-0.01989270088750218</v>
      </c>
      <c r="BR131" s="13" t="n">
        <v>0.0381343352821184</v>
      </c>
      <c r="BS131" s="13" t="n">
        <v>0.08053968994984992</v>
      </c>
      <c r="BT131" s="13" t="n">
        <v>0.02613956688402272</v>
      </c>
      <c r="BU131" s="13" t="n">
        <v>-0.005789221027937996</v>
      </c>
      <c r="BV131" s="13" t="n">
        <v>0.009471896239467599</v>
      </c>
      <c r="BW131" s="13" t="n">
        <v>-0.001452647514237268</v>
      </c>
      <c r="BX131" s="13" t="n">
        <v>0.004476987647834862</v>
      </c>
      <c r="BY131" s="13" t="n">
        <v>0.0004615549717275478</v>
      </c>
      <c r="BZ131" s="13" t="n">
        <v>-0.006274938006710975</v>
      </c>
      <c r="CA131" s="13" t="n">
        <v>-0.03126572216457051</v>
      </c>
      <c r="CB131" s="13" t="n">
        <v>-0.09423581694422545</v>
      </c>
      <c r="CC131" s="13" t="n">
        <v>-0.005678057683583598</v>
      </c>
      <c r="CD131" s="13" t="n">
        <v>-0.01416087526962232</v>
      </c>
      <c r="CE131" s="13" t="n">
        <v>-0.007737990658703063</v>
      </c>
      <c r="CF131" s="13" t="n">
        <v>-0.001709406565758841</v>
      </c>
      <c r="CG131" s="13" t="n">
        <v>-0.0002805884494764641</v>
      </c>
      <c r="CH131" s="13" t="n">
        <v>0.0106225931056688</v>
      </c>
      <c r="CI131" s="13" t="n">
        <v>0.01148123651869688</v>
      </c>
      <c r="CJ131" s="13" t="n">
        <v>0.001788588443866128</v>
      </c>
      <c r="CK131" s="13" t="n">
        <v>-0.0003947743279709593</v>
      </c>
      <c r="CL131" s="13" t="n">
        <v>-0.003985743903410803</v>
      </c>
      <c r="CM131" s="13" t="n">
        <v>-0.0003789867383363912</v>
      </c>
      <c r="CN131" s="13" t="n">
        <v>-0.000636785951144225</v>
      </c>
      <c r="CO131" s="13" t="n">
        <v>-0.0009662121073336872</v>
      </c>
      <c r="CP131" s="13" t="n">
        <v>-0.002056163227574092</v>
      </c>
      <c r="CQ131" s="13" t="n">
        <v>-0.001601127336041589</v>
      </c>
      <c r="CR131" s="13" t="n">
        <v>-0.00893460474950983</v>
      </c>
      <c r="CS131" s="13" t="n">
        <v>-0.03944342618734543</v>
      </c>
      <c r="CT131" s="13" t="n">
        <v>-0.0006802308710827685</v>
      </c>
      <c r="CU131" s="13" t="n">
        <v>-0.0006822184417702462</v>
      </c>
      <c r="CV131" s="13" t="n">
        <v>-0.00115558951670383</v>
      </c>
      <c r="CW131" s="13" t="n">
        <v>0.005509468228612327</v>
      </c>
      <c r="CX131" s="13" t="n">
        <v>-0.00108508069925945</v>
      </c>
      <c r="CY131" s="13" t="n">
        <v>0.007430736757960169</v>
      </c>
      <c r="CZ131" s="13" t="n">
        <v>0.0003341338349760167</v>
      </c>
      <c r="DA131" s="13" t="n">
        <v>0.0004710804235213116</v>
      </c>
      <c r="DB131" s="13" t="n">
        <v>2.110106614431495e-05</v>
      </c>
      <c r="DC131" s="13" t="n">
        <v>-6.271569112632804e-05</v>
      </c>
      <c r="DD131" s="13" t="n">
        <v>0.0009400970385237395</v>
      </c>
      <c r="DE131" s="13" t="n">
        <v>0.0006636331387221369</v>
      </c>
      <c r="DF131" s="13" t="n">
        <v>-0.0001750167878135622</v>
      </c>
      <c r="DG131" s="13" t="n">
        <v>-0.0006427655607344421</v>
      </c>
      <c r="DH131" s="13" t="n">
        <v>0.0001880592660219564</v>
      </c>
      <c r="DI131" s="13" t="n">
        <v>0.0001099147802655958</v>
      </c>
      <c r="DJ131" s="13" t="n">
        <v>-5.952302929720781e-05</v>
      </c>
      <c r="DK131" s="13" t="n">
        <v>-0.0002138139124078986</v>
      </c>
      <c r="DL131" s="13" t="n">
        <v>-0.001401978191760552</v>
      </c>
      <c r="DM131" s="13" t="n">
        <v>0.0002253789173490688</v>
      </c>
      <c r="DN131" s="13" t="n">
        <v>-0.0001171966079407436</v>
      </c>
      <c r="DO131" s="13" t="n">
        <v>-0.0009599163223988686</v>
      </c>
      <c r="DP131" s="13" t="n">
        <v>1.301713396798483</v>
      </c>
      <c r="DQ131" s="13" t="n">
        <v>-0.002168967015308577</v>
      </c>
      <c r="DR131" s="13" t="n">
        <v>-0.003584160681691038</v>
      </c>
      <c r="DS131" s="13" t="n">
        <v>0.02434620514104105</v>
      </c>
      <c r="DT131" s="13" t="n">
        <v>0.0002908305692777508</v>
      </c>
      <c r="DU131" s="13" t="n">
        <v>1.340634574418327e-05</v>
      </c>
      <c r="DV131" s="13" t="n">
        <v>-6.773805990967575e-05</v>
      </c>
      <c r="DW131" s="13" t="n">
        <v>-6.846591116471261e-05</v>
      </c>
      <c r="DX131" s="13" t="n">
        <v>-0.0002119579832991143</v>
      </c>
      <c r="DY131" s="13" t="n">
        <v>-0.0006707645810309404</v>
      </c>
      <c r="DZ131" s="13" t="n">
        <v>-0.000589554562842774</v>
      </c>
      <c r="EA131" s="13" t="n">
        <v>-6.245398873002215e-05</v>
      </c>
      <c r="EB131" s="13" t="n">
        <v>-0.000674459275853489</v>
      </c>
      <c r="EC131" s="13" t="n">
        <v>0.0001434506016606491</v>
      </c>
      <c r="ED131" s="13" t="n">
        <v>6.29110443788058e-05</v>
      </c>
      <c r="EE131" s="13" t="n">
        <v>-0.002248703318299505</v>
      </c>
      <c r="EF131" s="13" t="n">
        <v>0</v>
      </c>
    </row>
    <row r="132">
      <c r="A132" s="11" t="inlineStr">
        <is>
          <t>119</t>
        </is>
      </c>
      <c r="B132" s="11" t="inlineStr">
        <is>
          <t>Servicios de mantenimiento, reparación e instalación (excepto la construcción)</t>
        </is>
      </c>
      <c r="C132" s="12" t="n">
        <v>0.4567047587350511</v>
      </c>
      <c r="D132" s="12" t="n">
        <v>0.1038179159453585</v>
      </c>
      <c r="E132" s="12" t="n">
        <v>0.1466263254301687</v>
      </c>
      <c r="F132" s="12" t="n">
        <v>0.05676776811093408</v>
      </c>
      <c r="G132" s="12" t="n">
        <v>0.09532478828880463</v>
      </c>
      <c r="H132" s="12" t="n">
        <v>0.2789310780357688</v>
      </c>
      <c r="I132" s="12" t="n">
        <v>-0.04754400622375088</v>
      </c>
      <c r="J132" s="12" t="n">
        <v>-0.03233350870538797</v>
      </c>
      <c r="K132" s="12" t="n">
        <v>-0.1206477259511566</v>
      </c>
      <c r="L132" s="12" t="n">
        <v>-0.05461110460759065</v>
      </c>
      <c r="M132" s="12" t="n">
        <v>0.03673032634865862</v>
      </c>
      <c r="N132" s="12" t="n">
        <v>-0.0634216079654141</v>
      </c>
      <c r="O132" s="12" t="n">
        <v>1.170735323791358</v>
      </c>
      <c r="P132" s="12" t="n">
        <v>0.0579821409315554</v>
      </c>
      <c r="Q132" s="12" t="n">
        <v>0.04376764760544058</v>
      </c>
      <c r="R132" s="12" t="n">
        <v>0.699655864686604</v>
      </c>
      <c r="S132" s="12" t="n">
        <v>0.06451000634223769</v>
      </c>
      <c r="T132" s="12" t="n">
        <v>0.04884506395141919</v>
      </c>
      <c r="U132" s="12" t="n">
        <v>0.5127010411155337</v>
      </c>
      <c r="V132" s="12" t="n">
        <v>0.7799217947480821</v>
      </c>
      <c r="W132" s="12" t="n">
        <v>0.1224573327049228</v>
      </c>
      <c r="X132" s="12" t="n">
        <v>-0.05697516199639622</v>
      </c>
      <c r="Y132" s="12" t="n">
        <v>-0</v>
      </c>
      <c r="Z132" s="12" t="n">
        <v>0.352388465627966</v>
      </c>
      <c r="AA132" s="12" t="n">
        <v>-0.1177045759622179</v>
      </c>
      <c r="AB132" s="12" t="n">
        <v>-0.07712218824245963</v>
      </c>
      <c r="AC132" s="12" t="n">
        <v>-0.1586237847388915</v>
      </c>
      <c r="AD132" s="12" t="n">
        <v>0.04966779953432675</v>
      </c>
      <c r="AE132" s="12" t="n">
        <v>0.06556178604893702</v>
      </c>
      <c r="AF132" s="12" t="n">
        <v>-0.02866110475837937</v>
      </c>
      <c r="AG132" s="12" t="n">
        <v>0.2476328580703146</v>
      </c>
      <c r="AH132" s="12" t="n">
        <v>-0.006196230687740219</v>
      </c>
      <c r="AI132" s="12" t="n">
        <v>0.02525833219371454</v>
      </c>
      <c r="AJ132" s="12" t="n">
        <v>0.008038593438467351</v>
      </c>
      <c r="AK132" s="12" t="n">
        <v>0.03472427536251477</v>
      </c>
      <c r="AL132" s="12" t="n">
        <v>0.05225242427689459</v>
      </c>
      <c r="AM132" s="12" t="n">
        <v>0.07348757740910541</v>
      </c>
      <c r="AN132" s="12" t="n">
        <v>-0.01376055852109132</v>
      </c>
      <c r="AO132" s="12" t="n">
        <v>-0.02445923628179134</v>
      </c>
      <c r="AP132" s="12" t="n">
        <v>-0.01497785627047198</v>
      </c>
      <c r="AQ132" s="12" t="n">
        <v>-0.06975693859936802</v>
      </c>
      <c r="AR132" s="12" t="n">
        <v>0.05572321404501428</v>
      </c>
      <c r="AS132" s="12" t="n">
        <v>-0.0914139179831072</v>
      </c>
      <c r="AT132" s="12" t="n">
        <v>0.4194590589976159</v>
      </c>
      <c r="AU132" s="12" t="n">
        <v>2.034406698598557</v>
      </c>
      <c r="AV132" s="12" t="n">
        <v>0.8627922126969969</v>
      </c>
      <c r="AW132" s="12" t="n">
        <v>0.04117475481969475</v>
      </c>
      <c r="AX132" s="12" t="n">
        <v>0.1879151714004194</v>
      </c>
      <c r="AY132" s="12" t="n">
        <v>-0.06101319291475094</v>
      </c>
      <c r="AZ132" s="12" t="n">
        <v>0.004216439597285219</v>
      </c>
      <c r="BA132" s="12" t="n">
        <v>-0.03966278673715094</v>
      </c>
      <c r="BB132" s="12" t="n">
        <v>-0.03840345591465725</v>
      </c>
      <c r="BC132" s="12" t="n">
        <v>-0.0674744571844673</v>
      </c>
      <c r="BD132" s="12" t="n">
        <v>-0.09442888066830266</v>
      </c>
      <c r="BE132" s="12" t="n">
        <v>-0.02508335421338781</v>
      </c>
      <c r="BF132" s="12" t="n">
        <v>-0.1228841602173611</v>
      </c>
      <c r="BG132" s="12" t="n">
        <v>-0.4268455882676165</v>
      </c>
      <c r="BH132" s="12" t="n">
        <v>-0.09606423543020907</v>
      </c>
      <c r="BI132" s="12" t="n">
        <v>-3.746011770721994</v>
      </c>
      <c r="BJ132" s="12" t="n">
        <v>-0.7827504525298851</v>
      </c>
      <c r="BK132" s="12" t="n">
        <v>-0.6514896466817049</v>
      </c>
      <c r="BL132" s="12" t="n">
        <v>-0.02846278814258901</v>
      </c>
      <c r="BM132" s="12" t="n">
        <v>-0.6842442513908408</v>
      </c>
      <c r="BN132" s="12" t="n">
        <v>-0.8701172849865607</v>
      </c>
      <c r="BO132" s="12" t="n">
        <v>-2.715910309598103</v>
      </c>
      <c r="BP132" s="12" t="n">
        <v>-1.243003773747311</v>
      </c>
      <c r="BQ132" s="12" t="n">
        <v>-0.5818105134023577</v>
      </c>
      <c r="BR132" s="12" t="n">
        <v>0.06857600867453623</v>
      </c>
      <c r="BS132" s="12" t="n">
        <v>-0.02625702816335189</v>
      </c>
      <c r="BT132" s="12" t="n">
        <v>-0.07687367894731244</v>
      </c>
      <c r="BU132" s="12" t="n">
        <v>-0.08234199794742462</v>
      </c>
      <c r="BV132" s="12" t="n">
        <v>0.0110545381019974</v>
      </c>
      <c r="BW132" s="12" t="n">
        <v>0.5120048724460937</v>
      </c>
      <c r="BX132" s="12" t="n">
        <v>0.06798505777175487</v>
      </c>
      <c r="BY132" s="12" t="n">
        <v>-0.02674019498073203</v>
      </c>
      <c r="BZ132" s="12" t="n">
        <v>-0.1724370482430731</v>
      </c>
      <c r="CA132" s="12" t="n">
        <v>-0.6911957078406539</v>
      </c>
      <c r="CB132" s="12" t="n">
        <v>2.312216610791082</v>
      </c>
      <c r="CC132" s="12" t="n">
        <v>-0.2030397279594749</v>
      </c>
      <c r="CD132" s="12" t="n">
        <v>-0.2436378987184752</v>
      </c>
      <c r="CE132" s="12" t="n">
        <v>-0.2451906977188839</v>
      </c>
      <c r="CF132" s="12" t="n">
        <v>-0.1145513867417911</v>
      </c>
      <c r="CG132" s="12" t="n">
        <v>-0.01725974563340314</v>
      </c>
      <c r="CH132" s="12" t="n">
        <v>-0.09306083025906814</v>
      </c>
      <c r="CI132" s="12" t="n">
        <v>-0.1005831054811352</v>
      </c>
      <c r="CJ132" s="12" t="n">
        <v>-0.02653069162992227</v>
      </c>
      <c r="CK132" s="12" t="n">
        <v>0.01304508124352214</v>
      </c>
      <c r="CL132" s="12" t="n">
        <v>0.1419935816853932</v>
      </c>
      <c r="CM132" s="12" t="n">
        <v>-0.01064480371892664</v>
      </c>
      <c r="CN132" s="12" t="n">
        <v>0.006039715337847672</v>
      </c>
      <c r="CO132" s="12" t="n">
        <v>-0.003588934234655479</v>
      </c>
      <c r="CP132" s="12" t="n">
        <v>0.01280392924597498</v>
      </c>
      <c r="CQ132" s="12" t="n">
        <v>0.04206647353817983</v>
      </c>
      <c r="CR132" s="12" t="n">
        <v>0.2933994384789074</v>
      </c>
      <c r="CS132" s="12" t="n">
        <v>0.9862226259215791</v>
      </c>
      <c r="CT132" s="12" t="n">
        <v>0.03823030202530104</v>
      </c>
      <c r="CU132" s="12" t="n">
        <v>0.02839796741321551</v>
      </c>
      <c r="CV132" s="12" t="n">
        <v>0.03200080668701819</v>
      </c>
      <c r="CW132" s="12" t="n">
        <v>-0.02275320047165072</v>
      </c>
      <c r="CX132" s="12" t="n">
        <v>-0.04118720795406981</v>
      </c>
      <c r="CY132" s="12" t="n">
        <v>0.1226593638397515</v>
      </c>
      <c r="CZ132" s="12" t="n">
        <v>0.005515555855425766</v>
      </c>
      <c r="DA132" s="12" t="n">
        <v>0.007776136734299607</v>
      </c>
      <c r="DB132" s="12" t="n">
        <v>0.00364914650030968</v>
      </c>
      <c r="DC132" s="12" t="n">
        <v>0.007353666551296975</v>
      </c>
      <c r="DD132" s="12" t="n">
        <v>-0.007754759011415984</v>
      </c>
      <c r="DE132" s="12" t="n">
        <v>-0.01219979606386315</v>
      </c>
      <c r="DF132" s="12" t="n">
        <v>0.02137162680574516</v>
      </c>
      <c r="DG132" s="12" t="n">
        <v>0.08878037707847181</v>
      </c>
      <c r="DH132" s="12" t="n">
        <v>-0.008606122717932801</v>
      </c>
      <c r="DI132" s="12" t="n">
        <v>0.01672243178762419</v>
      </c>
      <c r="DJ132" s="12" t="n">
        <v>0.009067116037541387</v>
      </c>
      <c r="DK132" s="12" t="n">
        <v>0.01227664576672121</v>
      </c>
      <c r="DL132" s="12" t="n">
        <v>-0.0370967247515745</v>
      </c>
      <c r="DM132" s="12" t="n">
        <v>0.001452183879761071</v>
      </c>
      <c r="DN132" s="12" t="n">
        <v>-0.002893059272944415</v>
      </c>
      <c r="DO132" s="12" t="n">
        <v>0.071407929382935</v>
      </c>
      <c r="DP132" s="12" t="n">
        <v>-0.1156337410326241</v>
      </c>
      <c r="DQ132" s="12" t="n">
        <v>0.9435346794568313</v>
      </c>
      <c r="DR132" s="12" t="n">
        <v>-0.08128526653582462</v>
      </c>
      <c r="DS132" s="12" t="n">
        <v>-0.4569077610125334</v>
      </c>
      <c r="DT132" s="12" t="n">
        <v>-0.002649494941112205</v>
      </c>
      <c r="DU132" s="12" t="n">
        <v>-0.01361663282898367</v>
      </c>
      <c r="DV132" s="12" t="n">
        <v>0.0007021839432879244</v>
      </c>
      <c r="DW132" s="12" t="n">
        <v>0.004865317862799985</v>
      </c>
      <c r="DX132" s="12" t="n">
        <v>-0.01425033192424575</v>
      </c>
      <c r="DY132" s="12" t="n">
        <v>-0.004597742852443612</v>
      </c>
      <c r="DZ132" s="12" t="n">
        <v>0.009678690413664568</v>
      </c>
      <c r="EA132" s="12" t="n">
        <v>-0.006925070924065389</v>
      </c>
      <c r="EB132" s="12" t="n">
        <v>0.07562349586870126</v>
      </c>
      <c r="EC132" s="12" t="n">
        <v>0.006533149851390805</v>
      </c>
      <c r="ED132" s="12" t="n">
        <v>-0.0008093370465900815</v>
      </c>
      <c r="EE132" s="12" t="n">
        <v>-0.06303685145504903</v>
      </c>
      <c r="EF132" s="12" t="n">
        <v>-0</v>
      </c>
    </row>
    <row r="133">
      <c r="A133" s="9" t="inlineStr">
        <is>
          <t>120</t>
        </is>
      </c>
      <c r="B133" s="9" t="inlineStr">
        <is>
          <t>Servicios de manufactura en insumos físicos que son propiedad de otros</t>
        </is>
      </c>
      <c r="C133" s="13" t="n">
        <v>-0.1339146297970859</v>
      </c>
      <c r="D133" s="13" t="n">
        <v>-0.02394673112117832</v>
      </c>
      <c r="E133" s="13" t="n">
        <v>-0.07533528120605078</v>
      </c>
      <c r="F133" s="13" t="n">
        <v>-0.01469756278522912</v>
      </c>
      <c r="G133" s="13" t="n">
        <v>-0.0366500278288474</v>
      </c>
      <c r="H133" s="13" t="n">
        <v>-0.2534618297715083</v>
      </c>
      <c r="I133" s="13" t="n">
        <v>-0.01239149629798977</v>
      </c>
      <c r="J133" s="13" t="n">
        <v>-0.01356682112513668</v>
      </c>
      <c r="K133" s="13" t="n">
        <v>-0.05062259503129963</v>
      </c>
      <c r="L133" s="13" t="n">
        <v>-0.02291428048864518</v>
      </c>
      <c r="M133" s="13" t="n">
        <v>-0.01226807143873929</v>
      </c>
      <c r="N133" s="13" t="n">
        <v>-0.01652970968869241</v>
      </c>
      <c r="O133" s="13" t="n">
        <v>-0.6015132315218754</v>
      </c>
      <c r="P133" s="13" t="n">
        <v>-0.02856781248697342</v>
      </c>
      <c r="Q133" s="13" t="n">
        <v>-0.00926770357522325</v>
      </c>
      <c r="R133" s="13" t="n">
        <v>-0.139767817925749</v>
      </c>
      <c r="S133" s="13" t="n">
        <v>-0.01999733482442435</v>
      </c>
      <c r="T133" s="13" t="n">
        <v>-0.02055806137444836</v>
      </c>
      <c r="U133" s="13" t="n">
        <v>-0.1044164825495018</v>
      </c>
      <c r="V133" s="13" t="n">
        <v>-0.1868640745544793</v>
      </c>
      <c r="W133" s="13" t="n">
        <v>-0.02440093270911936</v>
      </c>
      <c r="X133" s="13" t="n">
        <v>-0.01425363807201786</v>
      </c>
      <c r="Y133" s="13" t="n">
        <v>-0</v>
      </c>
      <c r="Z133" s="13" t="n">
        <v>0.1110806792444971</v>
      </c>
      <c r="AA133" s="13" t="n">
        <v>0.04900851341027051</v>
      </c>
      <c r="AB133" s="13" t="n">
        <v>0.0324634917461423</v>
      </c>
      <c r="AC133" s="13" t="n">
        <v>-0.2607627805262269</v>
      </c>
      <c r="AD133" s="13" t="n">
        <v>-0.01193379305820623</v>
      </c>
      <c r="AE133" s="13" t="n">
        <v>-0.0183967889069365</v>
      </c>
      <c r="AF133" s="13" t="n">
        <v>0.04287203437646696</v>
      </c>
      <c r="AG133" s="13" t="n">
        <v>-0.03192275626453819</v>
      </c>
      <c r="AH133" s="13" t="n">
        <v>0.01858416926835012</v>
      </c>
      <c r="AI133" s="13" t="n">
        <v>-0.04980812518852485</v>
      </c>
      <c r="AJ133" s="13" t="n">
        <v>-0.01266679136148867</v>
      </c>
      <c r="AK133" s="13" t="n">
        <v>-0.001225855868085667</v>
      </c>
      <c r="AL133" s="13" t="n">
        <v>0.001649295289624235</v>
      </c>
      <c r="AM133" s="13" t="n">
        <v>-0.02004746493910244</v>
      </c>
      <c r="AN133" s="13" t="n">
        <v>0.003489524051176351</v>
      </c>
      <c r="AO133" s="13" t="n">
        <v>-0.004082577306454633</v>
      </c>
      <c r="AP133" s="13" t="n">
        <v>-0.04979653980813378</v>
      </c>
      <c r="AQ133" s="13" t="n">
        <v>-0.01371290089839797</v>
      </c>
      <c r="AR133" s="13" t="n">
        <v>-0.02565765247626291</v>
      </c>
      <c r="AS133" s="13" t="n">
        <v>-0.01838961603461618</v>
      </c>
      <c r="AT133" s="13" t="n">
        <v>-0.06361814755486044</v>
      </c>
      <c r="AU133" s="13" t="n">
        <v>-0.3085526054612522</v>
      </c>
      <c r="AV133" s="13" t="n">
        <v>-0.1594096967593166</v>
      </c>
      <c r="AW133" s="13" t="n">
        <v>-0.03429618593174867</v>
      </c>
      <c r="AX133" s="13" t="n">
        <v>-0.08573416219380395</v>
      </c>
      <c r="AY133" s="13" t="n">
        <v>-0.04284526204779539</v>
      </c>
      <c r="AZ133" s="13" t="n">
        <v>0.001628706103866693</v>
      </c>
      <c r="BA133" s="13" t="n">
        <v>-0.05780179613575857</v>
      </c>
      <c r="BB133" s="13" t="n">
        <v>-0.02521029612158161</v>
      </c>
      <c r="BC133" s="13" t="n">
        <v>-0.01701523316039647</v>
      </c>
      <c r="BD133" s="13" t="n">
        <v>-0.02381240974275366</v>
      </c>
      <c r="BE133" s="13" t="n">
        <v>-0.00632534351804843</v>
      </c>
      <c r="BF133" s="13" t="n">
        <v>-0.03098806163199843</v>
      </c>
      <c r="BG133" s="13" t="n">
        <v>-0.1076389127222502</v>
      </c>
      <c r="BH133" s="13" t="n">
        <v>-0.03817060800766669</v>
      </c>
      <c r="BI133" s="13" t="n">
        <v>-0.3436595440518198</v>
      </c>
      <c r="BJ133" s="13" t="n">
        <v>-0.07158959896303518</v>
      </c>
      <c r="BK133" s="13" t="n">
        <v>-0.07903131553394542</v>
      </c>
      <c r="BL133" s="13" t="n">
        <v>-0.01845829971015337</v>
      </c>
      <c r="BM133" s="13" t="n">
        <v>-0.07247192771942659</v>
      </c>
      <c r="BN133" s="13" t="n">
        <v>-0.2446907281224148</v>
      </c>
      <c r="BO133" s="13" t="n">
        <v>-0.2601424371765866</v>
      </c>
      <c r="BP133" s="13" t="n">
        <v>-0.1235644910284122</v>
      </c>
      <c r="BQ133" s="13" t="n">
        <v>-0.06120569042938721</v>
      </c>
      <c r="BR133" s="13" t="n">
        <v>-0.01390830676200403</v>
      </c>
      <c r="BS133" s="13" t="n">
        <v>0.007872603438748691</v>
      </c>
      <c r="BT133" s="13" t="n">
        <v>-7.091742881127249e-05</v>
      </c>
      <c r="BU133" s="13" t="n">
        <v>-0.002647908320128652</v>
      </c>
      <c r="BV133" s="13" t="n">
        <v>-0.00418561102209638</v>
      </c>
      <c r="BW133" s="13" t="n">
        <v>-0.1275899647096269</v>
      </c>
      <c r="BX133" s="13" t="n">
        <v>-0.03015771420290208</v>
      </c>
      <c r="BY133" s="13" t="n">
        <v>0.0005190341263875424</v>
      </c>
      <c r="BZ133" s="13" t="n">
        <v>0.02528806320575524</v>
      </c>
      <c r="CA133" s="13" t="n">
        <v>0.12948063767249</v>
      </c>
      <c r="CB133" s="13" t="n">
        <v>-1.077355622943381</v>
      </c>
      <c r="CC133" s="13" t="n">
        <v>0.08117938372241069</v>
      </c>
      <c r="CD133" s="13" t="n">
        <v>0.002576167370001913</v>
      </c>
      <c r="CE133" s="13" t="n">
        <v>0.006677724507276251</v>
      </c>
      <c r="CF133" s="13" t="n">
        <v>0.1822663400516855</v>
      </c>
      <c r="CG133" s="13" t="n">
        <v>0.02278721387811635</v>
      </c>
      <c r="CH133" s="13" t="n">
        <v>-0.005570588038686691</v>
      </c>
      <c r="CI133" s="13" t="n">
        <v>-0.006020868744963468</v>
      </c>
      <c r="CJ133" s="13" t="n">
        <v>0.0006926819868663005</v>
      </c>
      <c r="CK133" s="13" t="n">
        <v>-0.005733776941369061</v>
      </c>
      <c r="CL133" s="13" t="n">
        <v>-0.06075938445895605</v>
      </c>
      <c r="CM133" s="13" t="n">
        <v>-0.008241176532010815</v>
      </c>
      <c r="CN133" s="13" t="n">
        <v>-0.006127086862181785</v>
      </c>
      <c r="CO133" s="13" t="n">
        <v>-0.004018222035853108</v>
      </c>
      <c r="CP133" s="13" t="n">
        <v>-0.00901917930363982</v>
      </c>
      <c r="CQ133" s="13" t="n">
        <v>-0.006472683379103727</v>
      </c>
      <c r="CR133" s="13" t="n">
        <v>-0.04545192486034386</v>
      </c>
      <c r="CS133" s="13" t="n">
        <v>-0.1592020118614201</v>
      </c>
      <c r="CT133" s="13" t="n">
        <v>-0.007622614300383752</v>
      </c>
      <c r="CU133" s="13" t="n">
        <v>-0.004329617998073677</v>
      </c>
      <c r="CV133" s="13" t="n">
        <v>-0.007030167203598515</v>
      </c>
      <c r="CW133" s="13" t="n">
        <v>-0.05217132509539232</v>
      </c>
      <c r="CX133" s="13" t="n">
        <v>-0.009036622970939148</v>
      </c>
      <c r="CY133" s="13" t="n">
        <v>-0.1472842663207001</v>
      </c>
      <c r="CZ133" s="13" t="n">
        <v>-0.00662285024222474</v>
      </c>
      <c r="DA133" s="13" t="n">
        <v>-0.009337261810823169</v>
      </c>
      <c r="DB133" s="13" t="n">
        <v>-0.001555557089151061</v>
      </c>
      <c r="DC133" s="13" t="n">
        <v>-0.002603778204196186</v>
      </c>
      <c r="DD133" s="13" t="n">
        <v>-0.0007021545673319437</v>
      </c>
      <c r="DE133" s="13" t="n">
        <v>-0.003517482436439334</v>
      </c>
      <c r="DF133" s="13" t="n">
        <v>-0.001653156098164459</v>
      </c>
      <c r="DG133" s="13" t="n">
        <v>-0.009396118775770509</v>
      </c>
      <c r="DH133" s="13" t="n">
        <v>0.002779851202970867</v>
      </c>
      <c r="DI133" s="13" t="n">
        <v>-0.005237554477173687</v>
      </c>
      <c r="DJ133" s="13" t="n">
        <v>-0.002521812889449169</v>
      </c>
      <c r="DK133" s="13" t="n">
        <v>-0.002527432082448941</v>
      </c>
      <c r="DL133" s="13" t="n">
        <v>-0.004751180766305571</v>
      </c>
      <c r="DM133" s="13" t="n">
        <v>-0.001240235218137916</v>
      </c>
      <c r="DN133" s="13" t="n">
        <v>-0.0002227733577104788</v>
      </c>
      <c r="DO133" s="13" t="n">
        <v>-0.02020737820849221</v>
      </c>
      <c r="DP133" s="13" t="n">
        <v>0.03296710312107428</v>
      </c>
      <c r="DQ133" s="13" t="n">
        <v>-0.002965733976610945</v>
      </c>
      <c r="DR133" s="13" t="n">
        <v>1.004904672585586</v>
      </c>
      <c r="DS133" s="13" t="n">
        <v>-0.06070404210385748</v>
      </c>
      <c r="DT133" s="13" t="n">
        <v>-0.001506148675381585</v>
      </c>
      <c r="DU133" s="13" t="n">
        <v>-0.00328523781670824</v>
      </c>
      <c r="DV133" s="13" t="n">
        <v>-0.001558232960545553</v>
      </c>
      <c r="DW133" s="13" t="n">
        <v>-0.002303260156255307</v>
      </c>
      <c r="DX133" s="13" t="n">
        <v>-0.005471015170498165</v>
      </c>
      <c r="DY133" s="13" t="n">
        <v>-0.003704441936809841</v>
      </c>
      <c r="DZ133" s="13" t="n">
        <v>-0.004249937922526384</v>
      </c>
      <c r="EA133" s="13" t="n">
        <v>-0.002828241673352665</v>
      </c>
      <c r="EB133" s="13" t="n">
        <v>-0.01880802995091186</v>
      </c>
      <c r="EC133" s="13" t="n">
        <v>-0.002596592832206811</v>
      </c>
      <c r="ED133" s="13" t="n">
        <v>-0.001027932657811547</v>
      </c>
      <c r="EE133" s="13" t="n">
        <v>-0.007438539544293035</v>
      </c>
      <c r="EF133" s="13" t="n">
        <v>-0</v>
      </c>
    </row>
    <row r="134">
      <c r="A134" s="11" t="inlineStr">
        <is>
          <t>121</t>
        </is>
      </c>
      <c r="B134" s="11" t="inlineStr">
        <is>
          <t>Otros servicios de manufactura</t>
        </is>
      </c>
      <c r="C134" s="12" t="n">
        <v>0.0001160284886401317</v>
      </c>
      <c r="D134" s="12" t="n">
        <v>-0.0001828381219655403</v>
      </c>
      <c r="E134" s="12" t="n">
        <v>-0.002442326722225422</v>
      </c>
      <c r="F134" s="12" t="n">
        <v>-0.0007729176907366559</v>
      </c>
      <c r="G134" s="12" t="n">
        <v>0.0004863131124958739</v>
      </c>
      <c r="H134" s="12" t="n">
        <v>-0.002734034981390553</v>
      </c>
      <c r="I134" s="12" t="n">
        <v>-0.002166584416116382</v>
      </c>
      <c r="J134" s="12" t="n">
        <v>-0.001212707756398011</v>
      </c>
      <c r="K134" s="12" t="n">
        <v>-0.004525040396508806</v>
      </c>
      <c r="L134" s="12" t="n">
        <v>-0.002048256214521266</v>
      </c>
      <c r="M134" s="12" t="n">
        <v>0.002302165912674863</v>
      </c>
      <c r="N134" s="12" t="n">
        <v>-0.002890128080840309</v>
      </c>
      <c r="O134" s="12" t="n">
        <v>-0.01950071487886149</v>
      </c>
      <c r="P134" s="12" t="n">
        <v>-0.0011036449935841</v>
      </c>
      <c r="Q134" s="12" t="n">
        <v>0.0008592401367637573</v>
      </c>
      <c r="R134" s="12" t="n">
        <v>0.01499415055856585</v>
      </c>
      <c r="S134" s="12" t="n">
        <v>0.0002089524968036743</v>
      </c>
      <c r="T134" s="12" t="n">
        <v>-0.0004384793547950092</v>
      </c>
      <c r="U134" s="12" t="n">
        <v>0.01057750000465321</v>
      </c>
      <c r="V134" s="12" t="n">
        <v>0.01279083026476191</v>
      </c>
      <c r="W134" s="12" t="n">
        <v>-0.004545526644741805</v>
      </c>
      <c r="X134" s="12" t="n">
        <v>-0.005733594263954694</v>
      </c>
      <c r="Y134" s="12" t="n">
        <v>0</v>
      </c>
      <c r="Z134" s="12" t="n">
        <v>0.03479625587966972</v>
      </c>
      <c r="AA134" s="12" t="n">
        <v>0.03074777780314124</v>
      </c>
      <c r="AB134" s="12" t="n">
        <v>0.00291843557048376</v>
      </c>
      <c r="AC134" s="12" t="n">
        <v>-0.07647201467197073</v>
      </c>
      <c r="AD134" s="12" t="n">
        <v>0.0008331855746391347</v>
      </c>
      <c r="AE134" s="12" t="n">
        <v>0.0007090584881401184</v>
      </c>
      <c r="AF134" s="12" t="n">
        <v>-0.002308128142994369</v>
      </c>
      <c r="AG134" s="12" t="n">
        <v>0.004681462722877943</v>
      </c>
      <c r="AH134" s="12" t="n">
        <v>-0.001755778810245457</v>
      </c>
      <c r="AI134" s="12" t="n">
        <v>-0.007500818478084446</v>
      </c>
      <c r="AJ134" s="12" t="n">
        <v>-0.001759010458358153</v>
      </c>
      <c r="AK134" s="12" t="n">
        <v>-0.001031454528059407</v>
      </c>
      <c r="AL134" s="12" t="n">
        <v>-0.0006536148269045004</v>
      </c>
      <c r="AM134" s="12" t="n">
        <v>0.002634573920185511</v>
      </c>
      <c r="AN134" s="12" t="n">
        <v>-0.001305438749750258</v>
      </c>
      <c r="AO134" s="12" t="n">
        <v>-0.001234003586740512</v>
      </c>
      <c r="AP134" s="12" t="n">
        <v>0.007850725673192279</v>
      </c>
      <c r="AQ134" s="12" t="n">
        <v>-0.003406875462302133</v>
      </c>
      <c r="AR134" s="12" t="n">
        <v>0.0085930407259363</v>
      </c>
      <c r="AS134" s="12" t="n">
        <v>-0.005021848209836278</v>
      </c>
      <c r="AT134" s="12" t="n">
        <v>0.007861875994272547</v>
      </c>
      <c r="AU134" s="12" t="n">
        <v>0.03813066577825464</v>
      </c>
      <c r="AV134" s="12" t="n">
        <v>0.01266857405077621</v>
      </c>
      <c r="AW134" s="12" t="n">
        <v>0.00437005477775997</v>
      </c>
      <c r="AX134" s="12" t="n">
        <v>-0.004305107315549542</v>
      </c>
      <c r="AY134" s="12" t="n">
        <v>-0.008763197426395246</v>
      </c>
      <c r="AZ134" s="12" t="n">
        <v>-0.001059615191981322</v>
      </c>
      <c r="BA134" s="12" t="n">
        <v>-0.01681188002613895</v>
      </c>
      <c r="BB134" s="12" t="n">
        <v>-0.003449248377064206</v>
      </c>
      <c r="BC134" s="12" t="n">
        <v>-0.007498996187730294</v>
      </c>
      <c r="BD134" s="12" t="n">
        <v>-0.0104946648804794</v>
      </c>
      <c r="BE134" s="12" t="n">
        <v>-0.002787721242535383</v>
      </c>
      <c r="BF134" s="12" t="n">
        <v>-0.01365713615869682</v>
      </c>
      <c r="BG134" s="12" t="n">
        <v>-0.04743889128915</v>
      </c>
      <c r="BH134" s="12" t="n">
        <v>0.003034415221954992</v>
      </c>
      <c r="BI134" s="12" t="n">
        <v>-0.2587185718967203</v>
      </c>
      <c r="BJ134" s="12" t="n">
        <v>-0.05394807776863058</v>
      </c>
      <c r="BK134" s="12" t="n">
        <v>-0.03802700530653237</v>
      </c>
      <c r="BL134" s="12" t="n">
        <v>0.005189447479446776</v>
      </c>
      <c r="BM134" s="12" t="n">
        <v>-0.04480227325287572</v>
      </c>
      <c r="BN134" s="12" t="n">
        <v>-0.01472769843562476</v>
      </c>
      <c r="BO134" s="12" t="n">
        <v>-0.1602471794645615</v>
      </c>
      <c r="BP134" s="12" t="n">
        <v>-0.06314230003587323</v>
      </c>
      <c r="BQ134" s="12" t="n">
        <v>-0.0291391530540281</v>
      </c>
      <c r="BR134" s="12" t="n">
        <v>-0.003357541939910629</v>
      </c>
      <c r="BS134" s="12" t="n">
        <v>0.000495408763099029</v>
      </c>
      <c r="BT134" s="12" t="n">
        <v>0.03076152896352614</v>
      </c>
      <c r="BU134" s="12" t="n">
        <v>-0.005299238895163086</v>
      </c>
      <c r="BV134" s="12" t="n">
        <v>0.004131571069385864</v>
      </c>
      <c r="BW134" s="12" t="n">
        <v>0.007606622985430611</v>
      </c>
      <c r="BX134" s="12" t="n">
        <v>0.01582341296141128</v>
      </c>
      <c r="BY134" s="12" t="n">
        <v>0.06926788170195319</v>
      </c>
      <c r="BZ134" s="12" t="n">
        <v>0.06106559062995558</v>
      </c>
      <c r="CA134" s="12" t="n">
        <v>0.1890144198518358</v>
      </c>
      <c r="CB134" s="12" t="n">
        <v>0.6356122183419671</v>
      </c>
      <c r="CC134" s="12" t="n">
        <v>0.01205671510876166</v>
      </c>
      <c r="CD134" s="12" t="n">
        <v>0.1044876745832058</v>
      </c>
      <c r="CE134" s="12" t="n">
        <v>0.003820829472189472</v>
      </c>
      <c r="CF134" s="12" t="n">
        <v>0.0118398733021379</v>
      </c>
      <c r="CG134" s="12" t="n">
        <v>0.01054798615824448</v>
      </c>
      <c r="CH134" s="12" t="n">
        <v>0.01126368611155739</v>
      </c>
      <c r="CI134" s="12" t="n">
        <v>0.01217415023174885</v>
      </c>
      <c r="CJ134" s="12" t="n">
        <v>0.001825314321721235</v>
      </c>
      <c r="CK134" s="12" t="n">
        <v>0.002683427343774729</v>
      </c>
      <c r="CL134" s="12" t="n">
        <v>0.02860267452241502</v>
      </c>
      <c r="CM134" s="12" t="n">
        <v>-0.0008216310887936006</v>
      </c>
      <c r="CN134" s="12" t="n">
        <v>-0.000168945490601558</v>
      </c>
      <c r="CO134" s="12" t="n">
        <v>-0.001086052866618728</v>
      </c>
      <c r="CP134" s="12" t="n">
        <v>-0.001037226026774786</v>
      </c>
      <c r="CQ134" s="12" t="n">
        <v>-0.0009700989126814962</v>
      </c>
      <c r="CR134" s="12" t="n">
        <v>0.00158433331586214</v>
      </c>
      <c r="CS134" s="12" t="n">
        <v>-0.0246667597297025</v>
      </c>
      <c r="CT134" s="12" t="n">
        <v>0.0004066274876757195</v>
      </c>
      <c r="CU134" s="12" t="n">
        <v>0.001981170923065216</v>
      </c>
      <c r="CV134" s="12" t="n">
        <v>0.0003469619123601453</v>
      </c>
      <c r="CW134" s="12" t="n">
        <v>-0.01498364007388058</v>
      </c>
      <c r="CX134" s="12" t="n">
        <v>-0.002856902027074727</v>
      </c>
      <c r="CY134" s="12" t="n">
        <v>0.1673832468422546</v>
      </c>
      <c r="CZ134" s="12" t="n">
        <v>0.007526629996443731</v>
      </c>
      <c r="DA134" s="12" t="n">
        <v>0.01061146066415996</v>
      </c>
      <c r="DB134" s="12" t="n">
        <v>0.001420601988426211</v>
      </c>
      <c r="DC134" s="12" t="n">
        <v>0.001632937846293338</v>
      </c>
      <c r="DD134" s="12" t="n">
        <v>0.001161728666369069</v>
      </c>
      <c r="DE134" s="12" t="n">
        <v>0.004077755240986363</v>
      </c>
      <c r="DF134" s="12" t="n">
        <v>0.001060642604978742</v>
      </c>
      <c r="DG134" s="12" t="n">
        <v>0.008823525190438469</v>
      </c>
      <c r="DH134" s="12" t="n">
        <v>0.01440087993611795</v>
      </c>
      <c r="DI134" s="12" t="n">
        <v>0.006750571977499715</v>
      </c>
      <c r="DJ134" s="12" t="n">
        <v>0.00238021458421426</v>
      </c>
      <c r="DK134" s="12" t="n">
        <v>0.002364521664898918</v>
      </c>
      <c r="DL134" s="12" t="n">
        <v>-0.002247298269276231</v>
      </c>
      <c r="DM134" s="12" t="n">
        <v>0.008858137930674104</v>
      </c>
      <c r="DN134" s="12" t="n">
        <v>0.003432356271558135</v>
      </c>
      <c r="DO134" s="12" t="n">
        <v>-0.0008817638440401384</v>
      </c>
      <c r="DP134" s="12" t="n">
        <v>0.00484251265261312</v>
      </c>
      <c r="DQ134" s="12" t="n">
        <v>-0.001302594164724815</v>
      </c>
      <c r="DR134" s="12" t="n">
        <v>0.009262816472568431</v>
      </c>
      <c r="DS134" s="12" t="n">
        <v>0.9777762545458837</v>
      </c>
      <c r="DT134" s="12" t="n">
        <v>0.001491799854060206</v>
      </c>
      <c r="DU134" s="12" t="n">
        <v>0.008259930472515806</v>
      </c>
      <c r="DV134" s="12" t="n">
        <v>-7.186098579735548e-05</v>
      </c>
      <c r="DW134" s="12" t="n">
        <v>7.077182063220094e-05</v>
      </c>
      <c r="DX134" s="12" t="n">
        <v>2.671103707666245e-05</v>
      </c>
      <c r="DY134" s="12" t="n">
        <v>0.0003371658811515426</v>
      </c>
      <c r="DZ134" s="12" t="n">
        <v>0.0008453910417606768</v>
      </c>
      <c r="EA134" s="12" t="n">
        <v>4.091264434498484e-06</v>
      </c>
      <c r="EB134" s="12" t="n">
        <v>0.0006796082622831434</v>
      </c>
      <c r="EC134" s="12" t="n">
        <v>0.0004888101349108789</v>
      </c>
      <c r="ED134" s="12" t="n">
        <v>0.001520073388930691</v>
      </c>
      <c r="EE134" s="12" t="n">
        <v>-0.004052852631529805</v>
      </c>
      <c r="EF134" s="12" t="n">
        <v>0</v>
      </c>
    </row>
    <row r="135">
      <c r="A135" s="9" t="inlineStr">
        <is>
          <t>122</t>
        </is>
      </c>
      <c r="B135" s="9" t="inlineStr">
        <is>
          <t>Servicios de seguridad social de afiliación obligatoria</t>
        </is>
      </c>
      <c r="C135" s="13" t="n">
        <v>0</v>
      </c>
      <c r="D135" s="13" t="n">
        <v>0</v>
      </c>
      <c r="E135" s="13" t="n">
        <v>0</v>
      </c>
      <c r="F135" s="13" t="n">
        <v>0</v>
      </c>
      <c r="G135" s="13" t="n">
        <v>0</v>
      </c>
      <c r="H135" s="13" t="n">
        <v>0</v>
      </c>
      <c r="I135" s="13" t="n">
        <v>0</v>
      </c>
      <c r="J135" s="13" t="n">
        <v>0</v>
      </c>
      <c r="K135" s="13" t="n">
        <v>0</v>
      </c>
      <c r="L135" s="13" t="n">
        <v>0</v>
      </c>
      <c r="M135" s="13" t="n">
        <v>0</v>
      </c>
      <c r="N135" s="13" t="n">
        <v>0</v>
      </c>
      <c r="O135" s="13" t="n">
        <v>0</v>
      </c>
      <c r="P135" s="13" t="n">
        <v>0</v>
      </c>
      <c r="Q135" s="13" t="n">
        <v>0</v>
      </c>
      <c r="R135" s="13" t="n">
        <v>0</v>
      </c>
      <c r="S135" s="13" t="n">
        <v>0</v>
      </c>
      <c r="T135" s="13" t="n">
        <v>0</v>
      </c>
      <c r="U135" s="13" t="n">
        <v>0</v>
      </c>
      <c r="V135" s="13" t="n">
        <v>0</v>
      </c>
      <c r="W135" s="13" t="n">
        <v>0</v>
      </c>
      <c r="X135" s="13" t="n">
        <v>0</v>
      </c>
      <c r="Y135" s="13" t="n">
        <v>0</v>
      </c>
      <c r="Z135" s="13" t="n">
        <v>0</v>
      </c>
      <c r="AA135" s="13" t="n">
        <v>0</v>
      </c>
      <c r="AB135" s="13" t="n">
        <v>0</v>
      </c>
      <c r="AC135" s="13" t="n">
        <v>0</v>
      </c>
      <c r="AD135" s="13" t="n">
        <v>0</v>
      </c>
      <c r="AE135" s="13" t="n">
        <v>0</v>
      </c>
      <c r="AF135" s="13" t="n">
        <v>0</v>
      </c>
      <c r="AG135" s="13" t="n">
        <v>0</v>
      </c>
      <c r="AH135" s="13" t="n">
        <v>0</v>
      </c>
      <c r="AI135" s="13" t="n">
        <v>0</v>
      </c>
      <c r="AJ135" s="13" t="n">
        <v>0</v>
      </c>
      <c r="AK135" s="13" t="n">
        <v>0</v>
      </c>
      <c r="AL135" s="13" t="n">
        <v>0</v>
      </c>
      <c r="AM135" s="13" t="n">
        <v>0</v>
      </c>
      <c r="AN135" s="13" t="n">
        <v>0</v>
      </c>
      <c r="AO135" s="13" t="n">
        <v>0</v>
      </c>
      <c r="AP135" s="13" t="n">
        <v>0</v>
      </c>
      <c r="AQ135" s="13" t="n">
        <v>0</v>
      </c>
      <c r="AR135" s="13" t="n">
        <v>0</v>
      </c>
      <c r="AS135" s="13" t="n">
        <v>0</v>
      </c>
      <c r="AT135" s="13" t="n">
        <v>0</v>
      </c>
      <c r="AU135" s="13" t="n">
        <v>0</v>
      </c>
      <c r="AV135" s="13" t="n">
        <v>0</v>
      </c>
      <c r="AW135" s="13" t="n">
        <v>0</v>
      </c>
      <c r="AX135" s="13" t="n">
        <v>0</v>
      </c>
      <c r="AY135" s="13" t="n">
        <v>0</v>
      </c>
      <c r="AZ135" s="13" t="n">
        <v>0</v>
      </c>
      <c r="BA135" s="13" t="n">
        <v>0</v>
      </c>
      <c r="BB135" s="13" t="n">
        <v>0</v>
      </c>
      <c r="BC135" s="13" t="n">
        <v>0</v>
      </c>
      <c r="BD135" s="13" t="n">
        <v>0</v>
      </c>
      <c r="BE135" s="13" t="n">
        <v>0</v>
      </c>
      <c r="BF135" s="13" t="n">
        <v>0</v>
      </c>
      <c r="BG135" s="13" t="n">
        <v>0</v>
      </c>
      <c r="BH135" s="13" t="n">
        <v>0</v>
      </c>
      <c r="BI135" s="13" t="n">
        <v>0</v>
      </c>
      <c r="BJ135" s="13" t="n">
        <v>0</v>
      </c>
      <c r="BK135" s="13" t="n">
        <v>0</v>
      </c>
      <c r="BL135" s="13" t="n">
        <v>0</v>
      </c>
      <c r="BM135" s="13" t="n">
        <v>0</v>
      </c>
      <c r="BN135" s="13" t="n">
        <v>0</v>
      </c>
      <c r="BO135" s="13" t="n">
        <v>0</v>
      </c>
      <c r="BP135" s="13" t="n">
        <v>0</v>
      </c>
      <c r="BQ135" s="13" t="n">
        <v>0</v>
      </c>
      <c r="BR135" s="13" t="n">
        <v>0</v>
      </c>
      <c r="BS135" s="13" t="n">
        <v>0</v>
      </c>
      <c r="BT135" s="13" t="n">
        <v>0</v>
      </c>
      <c r="BU135" s="13" t="n">
        <v>0</v>
      </c>
      <c r="BV135" s="13" t="n">
        <v>0</v>
      </c>
      <c r="BW135" s="13" t="n">
        <v>0</v>
      </c>
      <c r="BX135" s="13" t="n">
        <v>0</v>
      </c>
      <c r="BY135" s="13" t="n">
        <v>0</v>
      </c>
      <c r="BZ135" s="13" t="n">
        <v>0</v>
      </c>
      <c r="CA135" s="13" t="n">
        <v>0</v>
      </c>
      <c r="CB135" s="13" t="n">
        <v>0</v>
      </c>
      <c r="CC135" s="13" t="n">
        <v>0</v>
      </c>
      <c r="CD135" s="13" t="n">
        <v>0</v>
      </c>
      <c r="CE135" s="13" t="n">
        <v>0</v>
      </c>
      <c r="CF135" s="13" t="n">
        <v>0</v>
      </c>
      <c r="CG135" s="13" t="n">
        <v>0</v>
      </c>
      <c r="CH135" s="13" t="n">
        <v>0</v>
      </c>
      <c r="CI135" s="13" t="n">
        <v>0</v>
      </c>
      <c r="CJ135" s="13" t="n">
        <v>0</v>
      </c>
      <c r="CK135" s="13" t="n">
        <v>0</v>
      </c>
      <c r="CL135" s="13" t="n">
        <v>0</v>
      </c>
      <c r="CM135" s="13" t="n">
        <v>0</v>
      </c>
      <c r="CN135" s="13" t="n">
        <v>0</v>
      </c>
      <c r="CO135" s="13" t="n">
        <v>0</v>
      </c>
      <c r="CP135" s="13" t="n">
        <v>0</v>
      </c>
      <c r="CQ135" s="13" t="n">
        <v>0</v>
      </c>
      <c r="CR135" s="13" t="n">
        <v>0</v>
      </c>
      <c r="CS135" s="13" t="n">
        <v>0</v>
      </c>
      <c r="CT135" s="13" t="n">
        <v>0</v>
      </c>
      <c r="CU135" s="13" t="n">
        <v>0</v>
      </c>
      <c r="CV135" s="13" t="n">
        <v>0</v>
      </c>
      <c r="CW135" s="13" t="n">
        <v>0</v>
      </c>
      <c r="CX135" s="13" t="n">
        <v>0</v>
      </c>
      <c r="CY135" s="13" t="n">
        <v>0</v>
      </c>
      <c r="CZ135" s="13" t="n">
        <v>0</v>
      </c>
      <c r="DA135" s="13" t="n">
        <v>0</v>
      </c>
      <c r="DB135" s="13" t="n">
        <v>0</v>
      </c>
      <c r="DC135" s="13" t="n">
        <v>0</v>
      </c>
      <c r="DD135" s="13" t="n">
        <v>0</v>
      </c>
      <c r="DE135" s="13" t="n">
        <v>0</v>
      </c>
      <c r="DF135" s="13" t="n">
        <v>0</v>
      </c>
      <c r="DG135" s="13" t="n">
        <v>0</v>
      </c>
      <c r="DH135" s="13" t="n">
        <v>0</v>
      </c>
      <c r="DI135" s="13" t="n">
        <v>0</v>
      </c>
      <c r="DJ135" s="13" t="n">
        <v>0</v>
      </c>
      <c r="DK135" s="13" t="n">
        <v>0</v>
      </c>
      <c r="DL135" s="13" t="n">
        <v>0</v>
      </c>
      <c r="DM135" s="13" t="n">
        <v>0</v>
      </c>
      <c r="DN135" s="13" t="n">
        <v>0</v>
      </c>
      <c r="DO135" s="13" t="n">
        <v>0</v>
      </c>
      <c r="DP135" s="13" t="n">
        <v>0</v>
      </c>
      <c r="DQ135" s="13" t="n">
        <v>0</v>
      </c>
      <c r="DR135" s="13" t="n">
        <v>0</v>
      </c>
      <c r="DS135" s="13" t="n">
        <v>0</v>
      </c>
      <c r="DT135" s="13" t="n">
        <v>1</v>
      </c>
      <c r="DU135" s="13" t="n">
        <v>0</v>
      </c>
      <c r="DV135" s="13" t="n">
        <v>0</v>
      </c>
      <c r="DW135" s="13" t="n">
        <v>0</v>
      </c>
      <c r="DX135" s="13" t="n">
        <v>0</v>
      </c>
      <c r="DY135" s="13" t="n">
        <v>0</v>
      </c>
      <c r="DZ135" s="13" t="n">
        <v>0</v>
      </c>
      <c r="EA135" s="13" t="n">
        <v>0</v>
      </c>
      <c r="EB135" s="13" t="n">
        <v>0</v>
      </c>
      <c r="EC135" s="13" t="n">
        <v>0</v>
      </c>
      <c r="ED135" s="13" t="n">
        <v>0</v>
      </c>
      <c r="EE135" s="13" t="n">
        <v>0</v>
      </c>
      <c r="EF135" s="13" t="n">
        <v>0</v>
      </c>
    </row>
    <row r="136">
      <c r="A136" s="11" t="inlineStr">
        <is>
          <t>123</t>
        </is>
      </c>
      <c r="B136" s="11" t="inlineStr">
        <is>
          <t>Servicios administrativos del gobierno y servicios de administración pública prestados a la comunidad en su conjunto</t>
        </is>
      </c>
      <c r="C136" s="12" t="n">
        <v>0.001401872970927457</v>
      </c>
      <c r="D136" s="12" t="n">
        <v>0.000260974962947837</v>
      </c>
      <c r="E136" s="12" t="n">
        <v>-0.0002891477508748693</v>
      </c>
      <c r="F136" s="12" t="n">
        <v>8.473301421087903e-05</v>
      </c>
      <c r="G136" s="12" t="n">
        <v>0.0004559535695768432</v>
      </c>
      <c r="H136" s="12" t="n">
        <v>-0.00104946746906254</v>
      </c>
      <c r="I136" s="12" t="n">
        <v>-0.000550328974258497</v>
      </c>
      <c r="J136" s="12" t="n">
        <v>0.0001805638690015967</v>
      </c>
      <c r="K136" s="12" t="n">
        <v>0.0006737474853867313</v>
      </c>
      <c r="L136" s="12" t="n">
        <v>0.0003049713047923638</v>
      </c>
      <c r="M136" s="12" t="n">
        <v>0.0005141519201063429</v>
      </c>
      <c r="N136" s="12" t="n">
        <v>-0.0007341145862461004</v>
      </c>
      <c r="O136" s="12" t="n">
        <v>-0.002308695145642532</v>
      </c>
      <c r="P136" s="12" t="n">
        <v>-0.0001386243808166395</v>
      </c>
      <c r="Q136" s="12" t="n">
        <v>0.0002846243958278418</v>
      </c>
      <c r="R136" s="12" t="n">
        <v>0.004640050364239658</v>
      </c>
      <c r="S136" s="12" t="n">
        <v>0.000148464503310878</v>
      </c>
      <c r="T136" s="12" t="n">
        <v>0.0002144688421557643</v>
      </c>
      <c r="U136" s="12" t="n">
        <v>0.003316014186989017</v>
      </c>
      <c r="V136" s="12" t="n">
        <v>0.005818602957685551</v>
      </c>
      <c r="W136" s="12" t="n">
        <v>-0.0008357809914415517</v>
      </c>
      <c r="X136" s="12" t="n">
        <v>-0.001452052514084416</v>
      </c>
      <c r="Y136" s="12" t="n">
        <v>0</v>
      </c>
      <c r="Z136" s="12" t="n">
        <v>-0.02063880189326289</v>
      </c>
      <c r="AA136" s="12" t="n">
        <v>0.003851331336800228</v>
      </c>
      <c r="AB136" s="12" t="n">
        <v>-0.0001189107271610627</v>
      </c>
      <c r="AC136" s="12" t="n">
        <v>0.01610074246373196</v>
      </c>
      <c r="AD136" s="12" t="n">
        <v>0.0003716455329221321</v>
      </c>
      <c r="AE136" s="12" t="n">
        <v>0.000427524709730433</v>
      </c>
      <c r="AF136" s="12" t="n">
        <v>-0.0004374088106744374</v>
      </c>
      <c r="AG136" s="12" t="n">
        <v>0.001921531717484035</v>
      </c>
      <c r="AH136" s="12" t="n">
        <v>-0.0002093343665143601</v>
      </c>
      <c r="AI136" s="12" t="n">
        <v>-0.0004665428786576815</v>
      </c>
      <c r="AJ136" s="12" t="n">
        <v>-9.563913390424975e-05</v>
      </c>
      <c r="AK136" s="12" t="n">
        <v>8.769444481516997e-05</v>
      </c>
      <c r="AL136" s="12" t="n">
        <v>0.0002136565967031671</v>
      </c>
      <c r="AM136" s="12" t="n">
        <v>0.0007958643043096176</v>
      </c>
      <c r="AN136" s="12" t="n">
        <v>-0.0001948358064460731</v>
      </c>
      <c r="AO136" s="12" t="n">
        <v>-0.0004050402670163323</v>
      </c>
      <c r="AP136" s="12" t="n">
        <v>0.001377963142706371</v>
      </c>
      <c r="AQ136" s="12" t="n">
        <v>-0.0002172833102294742</v>
      </c>
      <c r="AR136" s="12" t="n">
        <v>0.001792350192566014</v>
      </c>
      <c r="AS136" s="12" t="n">
        <v>-0.001115841158066941</v>
      </c>
      <c r="AT136" s="12" t="n">
        <v>0.002698190673860709</v>
      </c>
      <c r="AU136" s="12" t="n">
        <v>0.01308641943296208</v>
      </c>
      <c r="AV136" s="12" t="n">
        <v>0.005135952756617591</v>
      </c>
      <c r="AW136" s="12" t="n">
        <v>0.0005544445168592123</v>
      </c>
      <c r="AX136" s="12" t="n">
        <v>0.0004785371857585404</v>
      </c>
      <c r="AY136" s="12" t="n">
        <v>-0.001765764153908697</v>
      </c>
      <c r="AZ136" s="12" t="n">
        <v>-0.0001316883529299186</v>
      </c>
      <c r="BA136" s="12" t="n">
        <v>0.001624783183439629</v>
      </c>
      <c r="BB136" s="12" t="n">
        <v>0.000772964604632294</v>
      </c>
      <c r="BC136" s="12" t="n">
        <v>-0.001117560871405617</v>
      </c>
      <c r="BD136" s="12" t="n">
        <v>-0.00156399957211984</v>
      </c>
      <c r="BE136" s="12" t="n">
        <v>-0.0004154486951388515</v>
      </c>
      <c r="BF136" s="12" t="n">
        <v>-0.002035296538940888</v>
      </c>
      <c r="BG136" s="12" t="n">
        <v>-0.007069726048715998</v>
      </c>
      <c r="BH136" s="12" t="n">
        <v>0.0002763578666077661</v>
      </c>
      <c r="BI136" s="12" t="n">
        <v>-0.05521756039147031</v>
      </c>
      <c r="BJ136" s="12" t="n">
        <v>-0.01151339369942111</v>
      </c>
      <c r="BK136" s="12" t="n">
        <v>-0.008310612316872426</v>
      </c>
      <c r="BL136" s="12" t="n">
        <v>0.0008675835025883163</v>
      </c>
      <c r="BM136" s="12" t="n">
        <v>-0.009613308998519423</v>
      </c>
      <c r="BN136" s="12" t="n">
        <v>-0.0046876546559914</v>
      </c>
      <c r="BO136" s="12" t="n">
        <v>-0.03964815099993147</v>
      </c>
      <c r="BP136" s="12" t="n">
        <v>-0.01798351636988726</v>
      </c>
      <c r="BQ136" s="12" t="n">
        <v>-0.008215235023474009</v>
      </c>
      <c r="BR136" s="12" t="n">
        <v>0.0008808866631626176</v>
      </c>
      <c r="BS136" s="12" t="n">
        <v>0.0001410607255617246</v>
      </c>
      <c r="BT136" s="12" t="n">
        <v>-0.000727047085617584</v>
      </c>
      <c r="BU136" s="12" t="n">
        <v>-0.001375558546724707</v>
      </c>
      <c r="BV136" s="12" t="n">
        <v>0.0003230972765547789</v>
      </c>
      <c r="BW136" s="12" t="n">
        <v>0.004138185171552079</v>
      </c>
      <c r="BX136" s="12" t="n">
        <v>0.002733129209626465</v>
      </c>
      <c r="BY136" s="12" t="n">
        <v>0.001072450726776061</v>
      </c>
      <c r="BZ136" s="12" t="n">
        <v>0.001433939070050366</v>
      </c>
      <c r="CA136" s="12" t="n">
        <v>0.0002265535078293933</v>
      </c>
      <c r="CB136" s="12" t="n">
        <v>0.1024032520165876</v>
      </c>
      <c r="CC136" s="12" t="n">
        <v>-0.002537220125944599</v>
      </c>
      <c r="CD136" s="12" t="n">
        <v>0.009004624199792513</v>
      </c>
      <c r="CE136" s="12" t="n">
        <v>-0.002979050609164863</v>
      </c>
      <c r="CF136" s="12" t="n">
        <v>-0.001767512269443082</v>
      </c>
      <c r="CG136" s="12" t="n">
        <v>0.0002177356946906455</v>
      </c>
      <c r="CH136" s="12" t="n">
        <v>-0.0008126035178735153</v>
      </c>
      <c r="CI136" s="12" t="n">
        <v>-0.00087828772991899</v>
      </c>
      <c r="CJ136" s="12" t="n">
        <v>-0.0007382615734125038</v>
      </c>
      <c r="CK136" s="12" t="n">
        <v>0.0005049773471986612</v>
      </c>
      <c r="CL136" s="12" t="n">
        <v>0.005418507706872834</v>
      </c>
      <c r="CM136" s="12" t="n">
        <v>0.0003024276201374646</v>
      </c>
      <c r="CN136" s="12" t="n">
        <v>0.0001811280669135994</v>
      </c>
      <c r="CO136" s="12" t="n">
        <v>-0.0001624398692379659</v>
      </c>
      <c r="CP136" s="12" t="n">
        <v>7.046766228610735e-05</v>
      </c>
      <c r="CQ136" s="12" t="n">
        <v>-4.01000632073388e-05</v>
      </c>
      <c r="CR136" s="12" t="n">
        <v>0.002236750643488469</v>
      </c>
      <c r="CS136" s="12" t="n">
        <v>-0.001204049976269284</v>
      </c>
      <c r="CT136" s="12" t="n">
        <v>0.0003711796316406191</v>
      </c>
      <c r="CU136" s="12" t="n">
        <v>0.0003530471800690291</v>
      </c>
      <c r="CV136" s="12" t="n">
        <v>0.0003965117652003099</v>
      </c>
      <c r="CW136" s="12" t="n">
        <v>0.005614951281139987</v>
      </c>
      <c r="CX136" s="12" t="n">
        <v>0.002021581996887845</v>
      </c>
      <c r="CY136" s="12" t="n">
        <v>0.08044889104042302</v>
      </c>
      <c r="CZ136" s="12" t="n">
        <v>0.003617500842579098</v>
      </c>
      <c r="DA136" s="12" t="n">
        <v>0.005100153443404436</v>
      </c>
      <c r="DB136" s="12" t="n">
        <v>0.007469430541882494</v>
      </c>
      <c r="DC136" s="12" t="n">
        <v>0.001015656932109387</v>
      </c>
      <c r="DD136" s="12" t="n">
        <v>4.808340742199056e-05</v>
      </c>
      <c r="DE136" s="12" t="n">
        <v>0.0005416991193849712</v>
      </c>
      <c r="DF136" s="12" t="n">
        <v>0.0008477002455600973</v>
      </c>
      <c r="DG136" s="12" t="n">
        <v>0.002888123075576071</v>
      </c>
      <c r="DH136" s="12" t="n">
        <v>0.0001847876728694305</v>
      </c>
      <c r="DI136" s="12" t="n">
        <v>0.00622618339000318</v>
      </c>
      <c r="DJ136" s="12" t="n">
        <v>0.001774536757873695</v>
      </c>
      <c r="DK136" s="12" t="n">
        <v>0.001784621658921151</v>
      </c>
      <c r="DL136" s="12" t="n">
        <v>-0.0003259397730032571</v>
      </c>
      <c r="DM136" s="12" t="n">
        <v>0.0001509375073722781</v>
      </c>
      <c r="DN136" s="12" t="n">
        <v>0.0006091584893944483</v>
      </c>
      <c r="DO136" s="12" t="n">
        <v>-2.442087672917034e-05</v>
      </c>
      <c r="DP136" s="12" t="n">
        <v>0.001065169532446874</v>
      </c>
      <c r="DQ136" s="12" t="n">
        <v>-0.0005270889229995931</v>
      </c>
      <c r="DR136" s="12" t="n">
        <v>-0.001494668639843437</v>
      </c>
      <c r="DS136" s="12" t="n">
        <v>-0.00578459864912792</v>
      </c>
      <c r="DT136" s="12" t="n">
        <v>0.0009212544515525159</v>
      </c>
      <c r="DU136" s="12" t="n">
        <v>1.000353271834104</v>
      </c>
      <c r="DV136" s="12" t="n">
        <v>0.0002125015513657799</v>
      </c>
      <c r="DW136" s="12" t="n">
        <v>0.001743623353377924</v>
      </c>
      <c r="DX136" s="12" t="n">
        <v>0.0003441759090556022</v>
      </c>
      <c r="DY136" s="12" t="n">
        <v>0.0003627023579127678</v>
      </c>
      <c r="DZ136" s="12" t="n">
        <v>0.0003279601188991007</v>
      </c>
      <c r="EA136" s="12" t="n">
        <v>0.0001457335676288597</v>
      </c>
      <c r="EB136" s="12" t="n">
        <v>0.0007649752087197181</v>
      </c>
      <c r="EC136" s="12" t="n">
        <v>0.0003149296588427739</v>
      </c>
      <c r="ED136" s="12" t="n">
        <v>0.0001271334894056794</v>
      </c>
      <c r="EE136" s="12" t="n">
        <v>-0.000725677272164116</v>
      </c>
      <c r="EF136" s="12" t="n">
        <v>0</v>
      </c>
    </row>
    <row r="137">
      <c r="A137" s="9" t="inlineStr">
        <is>
          <t>124</t>
        </is>
      </c>
      <c r="B137" s="9" t="inlineStr">
        <is>
          <t>Servicios de enseñanza primaria y preescolar; servicios de enseñanza secundaria; servicios de enseñanza post-secundaria no terciaria</t>
        </is>
      </c>
      <c r="C137" s="13" t="n">
        <v>-6.54857132309442e-07</v>
      </c>
      <c r="D137" s="13" t="n">
        <v>-1.547054663869391e-07</v>
      </c>
      <c r="E137" s="13" t="n">
        <v>-8.272717319762894e-07</v>
      </c>
      <c r="F137" s="13" t="n">
        <v>-1.194841336409176e-08</v>
      </c>
      <c r="G137" s="13" t="n">
        <v>-1.512492799671878e-07</v>
      </c>
      <c r="H137" s="13" t="n">
        <v>-2.858840379014816e-06</v>
      </c>
      <c r="I137" s="13" t="n">
        <v>-3.288851287959842e-07</v>
      </c>
      <c r="J137" s="13" t="n">
        <v>2.834079841667971e-07</v>
      </c>
      <c r="K137" s="13" t="n">
        <v>1.057495155186415e-06</v>
      </c>
      <c r="L137" s="13" t="n">
        <v>4.78674405892122e-07</v>
      </c>
      <c r="M137" s="13" t="n">
        <v>2.10624791106473e-07</v>
      </c>
      <c r="N137" s="13" t="n">
        <v>-4.387182604257225e-07</v>
      </c>
      <c r="O137" s="13" t="n">
        <v>-6.605336634859333e-06</v>
      </c>
      <c r="P137" s="13" t="n">
        <v>-3.25987205057567e-07</v>
      </c>
      <c r="Q137" s="13" t="n">
        <v>1.767055932509138e-07</v>
      </c>
      <c r="R137" s="13" t="n">
        <v>2.85971527085646e-06</v>
      </c>
      <c r="S137" s="13" t="n">
        <v>-4.123983913781294e-08</v>
      </c>
      <c r="T137" s="13" t="n">
        <v>1.589680576499863e-07</v>
      </c>
      <c r="U137" s="13" t="n">
        <v>2.005222764620206e-06</v>
      </c>
      <c r="V137" s="13" t="n">
        <v>4.001043315452334e-06</v>
      </c>
      <c r="W137" s="13" t="n">
        <v>-6.998172058337132e-07</v>
      </c>
      <c r="X137" s="13" t="n">
        <v>-9.275843795614409e-07</v>
      </c>
      <c r="Y137" s="13" t="n">
        <v>0</v>
      </c>
      <c r="Z137" s="13" t="n">
        <v>-6.877873610869818e-06</v>
      </c>
      <c r="AA137" s="13" t="n">
        <v>2.920391491094535e-06</v>
      </c>
      <c r="AB137" s="13" t="n">
        <v>1.79425359089578e-07</v>
      </c>
      <c r="AC137" s="13" t="n">
        <v>3.302729095991428e-05</v>
      </c>
      <c r="AD137" s="13" t="n">
        <v>2.549683952977419e-07</v>
      </c>
      <c r="AE137" s="13" t="n">
        <v>2.914490884835651e-07</v>
      </c>
      <c r="AF137" s="13" t="n">
        <v>-9.210350088655273e-08</v>
      </c>
      <c r="AG137" s="13" t="n">
        <v>1.318068960919915e-06</v>
      </c>
      <c r="AH137" s="13" t="n">
        <v>-2.254759455749405e-09</v>
      </c>
      <c r="AI137" s="13" t="n">
        <v>2.414093320172127e-07</v>
      </c>
      <c r="AJ137" s="13" t="n">
        <v>6.709373893114196e-08</v>
      </c>
      <c r="AK137" s="13" t="n">
        <v>8.970351391617758e-08</v>
      </c>
      <c r="AL137" s="13" t="n">
        <v>9.112332652928854e-08</v>
      </c>
      <c r="AM137" s="13" t="n">
        <v>4.098429438084931e-07</v>
      </c>
      <c r="AN137" s="13" t="n">
        <v>-3.84649551014595e-08</v>
      </c>
      <c r="AO137" s="13" t="n">
        <v>-3.057990837770412e-07</v>
      </c>
      <c r="AP137" s="13" t="n">
        <v>8.247097623884537e-07</v>
      </c>
      <c r="AQ137" s="13" t="n">
        <v>1.408159794227732e-07</v>
      </c>
      <c r="AR137" s="13" t="n">
        <v>1.016635271424156e-06</v>
      </c>
      <c r="AS137" s="13" t="n">
        <v>-6.259311985156085e-07</v>
      </c>
      <c r="AT137" s="13" t="n">
        <v>1.663465424551492e-06</v>
      </c>
      <c r="AU137" s="13" t="n">
        <v>8.06792732211294e-06</v>
      </c>
      <c r="AV137" s="13" t="n">
        <v>3.218366468850625e-06</v>
      </c>
      <c r="AW137" s="13" t="n">
        <v>3.512787740252161e-07</v>
      </c>
      <c r="AX137" s="13" t="n">
        <v>5.287217701301998e-07</v>
      </c>
      <c r="AY137" s="13" t="n">
        <v>-9.37404229506443e-07</v>
      </c>
      <c r="AZ137" s="13" t="n">
        <v>-4.704675427877796e-08</v>
      </c>
      <c r="BA137" s="13" t="n">
        <v>4.443568576005773e-06</v>
      </c>
      <c r="BB137" s="13" t="n">
        <v>3.570669686852949e-06</v>
      </c>
      <c r="BC137" s="13" t="n">
        <v>-8.33637319027261e-07</v>
      </c>
      <c r="BD137" s="13" t="n">
        <v>-1.166655386405838e-06</v>
      </c>
      <c r="BE137" s="13" t="n">
        <v>-3.099012727363321e-07</v>
      </c>
      <c r="BF137" s="13" t="n">
        <v>-1.518216316945772e-06</v>
      </c>
      <c r="BG137" s="13" t="n">
        <v>-5.273616516383664e-06</v>
      </c>
      <c r="BH137" s="13" t="n">
        <v>6.368040172594859e-08</v>
      </c>
      <c r="BI137" s="13" t="n">
        <v>-3.360719329006501e-05</v>
      </c>
      <c r="BJ137" s="13" t="n">
        <v>-7.017247851716438e-06</v>
      </c>
      <c r="BK137" s="13" t="n">
        <v>-5.244907486774281e-06</v>
      </c>
      <c r="BL137" s="13" t="n">
        <v>4.797883285601923e-07</v>
      </c>
      <c r="BM137" s="13" t="n">
        <v>-5.906456758828e-06</v>
      </c>
      <c r="BN137" s="13" t="n">
        <v>-3.564114011079231e-06</v>
      </c>
      <c r="BO137" s="13" t="n">
        <v>-2.382493440099875e-05</v>
      </c>
      <c r="BP137" s="13" t="n">
        <v>-1.069354396565953e-05</v>
      </c>
      <c r="BQ137" s="13" t="n">
        <v>-4.756943703203871e-06</v>
      </c>
      <c r="BR137" s="13" t="n">
        <v>1.618486559360458e-06</v>
      </c>
      <c r="BS137" s="13" t="n">
        <v>3.581027469141069e-07</v>
      </c>
      <c r="BT137" s="13" t="n">
        <v>-2.689500360585666e-07</v>
      </c>
      <c r="BU137" s="13" t="n">
        <v>-8.246124705546411e-07</v>
      </c>
      <c r="BV137" s="13" t="n">
        <v>2.09826302700543e-07</v>
      </c>
      <c r="BW137" s="13" t="n">
        <v>3.000499021271234e-06</v>
      </c>
      <c r="BX137" s="13" t="n">
        <v>1.569149193426265e-06</v>
      </c>
      <c r="BY137" s="13" t="n">
        <v>6.612910909223008e-07</v>
      </c>
      <c r="BZ137" s="13" t="n">
        <v>8.099666425009622e-07</v>
      </c>
      <c r="CA137" s="13" t="n">
        <v>-5.48420476003468e-08</v>
      </c>
      <c r="CB137" s="13" t="n">
        <v>5.809060400388539e-05</v>
      </c>
      <c r="CC137" s="13" t="n">
        <v>-1.474058643120437e-06</v>
      </c>
      <c r="CD137" s="13" t="n">
        <v>6.051767311241695e-06</v>
      </c>
      <c r="CE137" s="13" t="n">
        <v>-1.772564884914528e-06</v>
      </c>
      <c r="CF137" s="13" t="n">
        <v>-9.629954966457878e-07</v>
      </c>
      <c r="CG137" s="13" t="n">
        <v>5.864776894992441e-08</v>
      </c>
      <c r="CH137" s="13" t="n">
        <v>-4.027649153290766e-07</v>
      </c>
      <c r="CI137" s="13" t="n">
        <v>-4.353211318861784e-07</v>
      </c>
      <c r="CJ137" s="13" t="n">
        <v>-4.417403927201905e-07</v>
      </c>
      <c r="CK137" s="13" t="n">
        <v>2.866520517077178e-07</v>
      </c>
      <c r="CL137" s="13" t="n">
        <v>3.078202828762999e-06</v>
      </c>
      <c r="CM137" s="13" t="n">
        <v>4.265545346600002e-07</v>
      </c>
      <c r="CN137" s="13" t="n">
        <v>1.946971509894239e-07</v>
      </c>
      <c r="CO137" s="13" t="n">
        <v>-1.600291599092786e-07</v>
      </c>
      <c r="CP137" s="13" t="n">
        <v>-1.876662897460979e-07</v>
      </c>
      <c r="CQ137" s="13" t="n">
        <v>-1.847725219570535e-07</v>
      </c>
      <c r="CR137" s="13" t="n">
        <v>-9.478042584588013e-08</v>
      </c>
      <c r="CS137" s="13" t="n">
        <v>-4.64735445839867e-06</v>
      </c>
      <c r="CT137" s="13" t="n">
        <v>2.667098080594167e-07</v>
      </c>
      <c r="CU137" s="13" t="n">
        <v>7.141269633410253e-08</v>
      </c>
      <c r="CV137" s="13" t="n">
        <v>4.639182026096262e-08</v>
      </c>
      <c r="CW137" s="13" t="n">
        <v>1.010608059899367e-05</v>
      </c>
      <c r="CX137" s="13" t="n">
        <v>3.072165033597721e-07</v>
      </c>
      <c r="CY137" s="13" t="n">
        <v>1.550393878827888e-05</v>
      </c>
      <c r="CZ137" s="13" t="n">
        <v>6.971570509494333e-07</v>
      </c>
      <c r="DA137" s="13" t="n">
        <v>9.828906996075409e-07</v>
      </c>
      <c r="DB137" s="13" t="n">
        <v>1.429973114912015e-07</v>
      </c>
      <c r="DC137" s="13" t="n">
        <v>2.117125928371553e-07</v>
      </c>
      <c r="DD137" s="13" t="n">
        <v>1.578531306810725e-08</v>
      </c>
      <c r="DE137" s="13" t="n">
        <v>2.986142797398087e-07</v>
      </c>
      <c r="DF137" s="13" t="n">
        <v>1.212914168633358e-07</v>
      </c>
      <c r="DG137" s="13" t="n">
        <v>7.012533995515924e-07</v>
      </c>
      <c r="DH137" s="13" t="n">
        <v>1.049722704041269e-07</v>
      </c>
      <c r="DI137" s="13" t="n">
        <v>1.420317084310177e-06</v>
      </c>
      <c r="DJ137" s="13" t="n">
        <v>1.99790907040329e-07</v>
      </c>
      <c r="DK137" s="13" t="n">
        <v>2.584175582692337e-07</v>
      </c>
      <c r="DL137" s="13" t="n">
        <v>-2.777387757302614e-07</v>
      </c>
      <c r="DM137" s="13" t="n">
        <v>6.437911996025337e-08</v>
      </c>
      <c r="DN137" s="13" t="n">
        <v>4.037697350254426e-08</v>
      </c>
      <c r="DO137" s="13" t="n">
        <v>-2.10178473382107e-07</v>
      </c>
      <c r="DP137" s="13" t="n">
        <v>2.271770916953934e-06</v>
      </c>
      <c r="DQ137" s="13" t="n">
        <v>-2.993253099443962e-07</v>
      </c>
      <c r="DR137" s="13" t="n">
        <v>-4.718836706771571e-07</v>
      </c>
      <c r="DS137" s="13" t="n">
        <v>-2.666425182628743e-06</v>
      </c>
      <c r="DT137" s="13" t="n">
        <v>0.000920412785976642</v>
      </c>
      <c r="DU137" s="13" t="n">
        <v>2.500677231939373e-07</v>
      </c>
      <c r="DV137" s="13" t="n">
        <v>1.000000141278101</v>
      </c>
      <c r="DW137" s="13" t="n">
        <v>1.5317996540485e-07</v>
      </c>
      <c r="DX137" s="13" t="n">
        <v>4.774060556852069e-07</v>
      </c>
      <c r="DY137" s="13" t="n">
        <v>2.417414605209407e-07</v>
      </c>
      <c r="DZ137" s="13" t="n">
        <v>1.089036834665839e-06</v>
      </c>
      <c r="EA137" s="13" t="n">
        <v>1.796004085315154e-07</v>
      </c>
      <c r="EB137" s="13" t="n">
        <v>6.077187684476822e-07</v>
      </c>
      <c r="EC137" s="13" t="n">
        <v>2.196764954691575e-07</v>
      </c>
      <c r="ED137" s="13" t="n">
        <v>6.920412488904318e-08</v>
      </c>
      <c r="EE137" s="13" t="n">
        <v>-4.458592951642736e-07</v>
      </c>
      <c r="EF137" s="13" t="n">
        <v>0</v>
      </c>
    </row>
    <row r="138">
      <c r="A138" s="11" t="inlineStr">
        <is>
          <t>125</t>
        </is>
      </c>
      <c r="B138" s="11" t="inlineStr">
        <is>
          <t>Servicios de enseñanza terciaria</t>
        </is>
      </c>
      <c r="C138" s="12" t="n">
        <v>0</v>
      </c>
      <c r="D138" s="12" t="n">
        <v>0</v>
      </c>
      <c r="E138" s="12" t="n">
        <v>0</v>
      </c>
      <c r="F138" s="12" t="n">
        <v>0</v>
      </c>
      <c r="G138" s="12" t="n">
        <v>0</v>
      </c>
      <c r="H138" s="12" t="n">
        <v>0</v>
      </c>
      <c r="I138" s="12" t="n">
        <v>0</v>
      </c>
      <c r="J138" s="12" t="n">
        <v>0</v>
      </c>
      <c r="K138" s="12" t="n">
        <v>0</v>
      </c>
      <c r="L138" s="12" t="n">
        <v>0</v>
      </c>
      <c r="M138" s="12" t="n">
        <v>0</v>
      </c>
      <c r="N138" s="12" t="n">
        <v>0</v>
      </c>
      <c r="O138" s="12" t="n">
        <v>0</v>
      </c>
      <c r="P138" s="12" t="n">
        <v>0</v>
      </c>
      <c r="Q138" s="12" t="n">
        <v>0</v>
      </c>
      <c r="R138" s="12" t="n">
        <v>0</v>
      </c>
      <c r="S138" s="12" t="n">
        <v>0</v>
      </c>
      <c r="T138" s="12" t="n">
        <v>0</v>
      </c>
      <c r="U138" s="12" t="n">
        <v>0</v>
      </c>
      <c r="V138" s="12" t="n">
        <v>0</v>
      </c>
      <c r="W138" s="12" t="n">
        <v>0</v>
      </c>
      <c r="X138" s="12" t="n">
        <v>0</v>
      </c>
      <c r="Y138" s="12" t="n">
        <v>0</v>
      </c>
      <c r="Z138" s="12" t="n">
        <v>0</v>
      </c>
      <c r="AA138" s="12" t="n">
        <v>0</v>
      </c>
      <c r="AB138" s="12" t="n">
        <v>0</v>
      </c>
      <c r="AC138" s="12" t="n">
        <v>0</v>
      </c>
      <c r="AD138" s="12" t="n">
        <v>0</v>
      </c>
      <c r="AE138" s="12" t="n">
        <v>0</v>
      </c>
      <c r="AF138" s="12" t="n">
        <v>0</v>
      </c>
      <c r="AG138" s="12" t="n">
        <v>0</v>
      </c>
      <c r="AH138" s="12" t="n">
        <v>0</v>
      </c>
      <c r="AI138" s="12" t="n">
        <v>0</v>
      </c>
      <c r="AJ138" s="12" t="n">
        <v>0</v>
      </c>
      <c r="AK138" s="12" t="n">
        <v>0</v>
      </c>
      <c r="AL138" s="12" t="n">
        <v>0</v>
      </c>
      <c r="AM138" s="12" t="n">
        <v>0</v>
      </c>
      <c r="AN138" s="12" t="n">
        <v>0</v>
      </c>
      <c r="AO138" s="12" t="n">
        <v>0</v>
      </c>
      <c r="AP138" s="12" t="n">
        <v>0</v>
      </c>
      <c r="AQ138" s="12" t="n">
        <v>0</v>
      </c>
      <c r="AR138" s="12" t="n">
        <v>0</v>
      </c>
      <c r="AS138" s="12" t="n">
        <v>0</v>
      </c>
      <c r="AT138" s="12" t="n">
        <v>0</v>
      </c>
      <c r="AU138" s="12" t="n">
        <v>0</v>
      </c>
      <c r="AV138" s="12" t="n">
        <v>0</v>
      </c>
      <c r="AW138" s="12" t="n">
        <v>0</v>
      </c>
      <c r="AX138" s="12" t="n">
        <v>0</v>
      </c>
      <c r="AY138" s="12" t="n">
        <v>0</v>
      </c>
      <c r="AZ138" s="12" t="n">
        <v>0</v>
      </c>
      <c r="BA138" s="12" t="n">
        <v>0</v>
      </c>
      <c r="BB138" s="12" t="n">
        <v>0</v>
      </c>
      <c r="BC138" s="12" t="n">
        <v>0</v>
      </c>
      <c r="BD138" s="12" t="n">
        <v>0</v>
      </c>
      <c r="BE138" s="12" t="n">
        <v>0</v>
      </c>
      <c r="BF138" s="12" t="n">
        <v>0</v>
      </c>
      <c r="BG138" s="12" t="n">
        <v>0</v>
      </c>
      <c r="BH138" s="12" t="n">
        <v>0</v>
      </c>
      <c r="BI138" s="12" t="n">
        <v>0</v>
      </c>
      <c r="BJ138" s="12" t="n">
        <v>0</v>
      </c>
      <c r="BK138" s="12" t="n">
        <v>0</v>
      </c>
      <c r="BL138" s="12" t="n">
        <v>0</v>
      </c>
      <c r="BM138" s="12" t="n">
        <v>0</v>
      </c>
      <c r="BN138" s="12" t="n">
        <v>0</v>
      </c>
      <c r="BO138" s="12" t="n">
        <v>0</v>
      </c>
      <c r="BP138" s="12" t="n">
        <v>0</v>
      </c>
      <c r="BQ138" s="12" t="n">
        <v>0</v>
      </c>
      <c r="BR138" s="12" t="n">
        <v>0</v>
      </c>
      <c r="BS138" s="12" t="n">
        <v>0</v>
      </c>
      <c r="BT138" s="12" t="n">
        <v>0</v>
      </c>
      <c r="BU138" s="12" t="n">
        <v>0</v>
      </c>
      <c r="BV138" s="12" t="n">
        <v>0</v>
      </c>
      <c r="BW138" s="12" t="n">
        <v>0</v>
      </c>
      <c r="BX138" s="12" t="n">
        <v>0</v>
      </c>
      <c r="BY138" s="12" t="n">
        <v>0</v>
      </c>
      <c r="BZ138" s="12" t="n">
        <v>0</v>
      </c>
      <c r="CA138" s="12" t="n">
        <v>0</v>
      </c>
      <c r="CB138" s="12" t="n">
        <v>0</v>
      </c>
      <c r="CC138" s="12" t="n">
        <v>0</v>
      </c>
      <c r="CD138" s="12" t="n">
        <v>0</v>
      </c>
      <c r="CE138" s="12" t="n">
        <v>0</v>
      </c>
      <c r="CF138" s="12" t="n">
        <v>0</v>
      </c>
      <c r="CG138" s="12" t="n">
        <v>0</v>
      </c>
      <c r="CH138" s="12" t="n">
        <v>0</v>
      </c>
      <c r="CI138" s="12" t="n">
        <v>0</v>
      </c>
      <c r="CJ138" s="12" t="n">
        <v>0</v>
      </c>
      <c r="CK138" s="12" t="n">
        <v>0</v>
      </c>
      <c r="CL138" s="12" t="n">
        <v>0</v>
      </c>
      <c r="CM138" s="12" t="n">
        <v>0</v>
      </c>
      <c r="CN138" s="12" t="n">
        <v>0</v>
      </c>
      <c r="CO138" s="12" t="n">
        <v>0</v>
      </c>
      <c r="CP138" s="12" t="n">
        <v>0</v>
      </c>
      <c r="CQ138" s="12" t="n">
        <v>0</v>
      </c>
      <c r="CR138" s="12" t="n">
        <v>0</v>
      </c>
      <c r="CS138" s="12" t="n">
        <v>0</v>
      </c>
      <c r="CT138" s="12" t="n">
        <v>0</v>
      </c>
      <c r="CU138" s="12" t="n">
        <v>0</v>
      </c>
      <c r="CV138" s="12" t="n">
        <v>0</v>
      </c>
      <c r="CW138" s="12" t="n">
        <v>0</v>
      </c>
      <c r="CX138" s="12" t="n">
        <v>0</v>
      </c>
      <c r="CY138" s="12" t="n">
        <v>0</v>
      </c>
      <c r="CZ138" s="12" t="n">
        <v>0</v>
      </c>
      <c r="DA138" s="12" t="n">
        <v>0</v>
      </c>
      <c r="DB138" s="12" t="n">
        <v>0</v>
      </c>
      <c r="DC138" s="12" t="n">
        <v>0</v>
      </c>
      <c r="DD138" s="12" t="n">
        <v>0</v>
      </c>
      <c r="DE138" s="12" t="n">
        <v>0</v>
      </c>
      <c r="DF138" s="12" t="n">
        <v>0</v>
      </c>
      <c r="DG138" s="12" t="n">
        <v>0</v>
      </c>
      <c r="DH138" s="12" t="n">
        <v>0</v>
      </c>
      <c r="DI138" s="12" t="n">
        <v>0</v>
      </c>
      <c r="DJ138" s="12" t="n">
        <v>0</v>
      </c>
      <c r="DK138" s="12" t="n">
        <v>0</v>
      </c>
      <c r="DL138" s="12" t="n">
        <v>0</v>
      </c>
      <c r="DM138" s="12" t="n">
        <v>0</v>
      </c>
      <c r="DN138" s="12" t="n">
        <v>0</v>
      </c>
      <c r="DO138" s="12" t="n">
        <v>0</v>
      </c>
      <c r="DP138" s="12" t="n">
        <v>0</v>
      </c>
      <c r="DQ138" s="12" t="n">
        <v>0</v>
      </c>
      <c r="DR138" s="12" t="n">
        <v>0</v>
      </c>
      <c r="DS138" s="12" t="n">
        <v>0</v>
      </c>
      <c r="DT138" s="12" t="n">
        <v>0</v>
      </c>
      <c r="DU138" s="12" t="n">
        <v>0</v>
      </c>
      <c r="DV138" s="12" t="n">
        <v>0</v>
      </c>
      <c r="DW138" s="12" t="n">
        <v>1</v>
      </c>
      <c r="DX138" s="12" t="n">
        <v>0</v>
      </c>
      <c r="DY138" s="12" t="n">
        <v>0</v>
      </c>
      <c r="DZ138" s="12" t="n">
        <v>0</v>
      </c>
      <c r="EA138" s="12" t="n">
        <v>0</v>
      </c>
      <c r="EB138" s="12" t="n">
        <v>0</v>
      </c>
      <c r="EC138" s="12" t="n">
        <v>0</v>
      </c>
      <c r="ED138" s="12" t="n">
        <v>0</v>
      </c>
      <c r="EE138" s="12" t="n">
        <v>0</v>
      </c>
      <c r="EF138" s="12" t="n">
        <v>0</v>
      </c>
    </row>
    <row r="139">
      <c r="A139" s="9" t="inlineStr">
        <is>
          <t>126</t>
        </is>
      </c>
      <c r="B139" s="9" t="inlineStr">
        <is>
          <t>Otros servicios de educación y capacitación y servicios de apoyo educativo</t>
        </is>
      </c>
      <c r="C139" s="13" t="n">
        <v>0.001933364057088148</v>
      </c>
      <c r="D139" s="13" t="n">
        <v>0.0002366860830504566</v>
      </c>
      <c r="E139" s="13" t="n">
        <v>-0.0008060792656024084</v>
      </c>
      <c r="F139" s="13" t="n">
        <v>-0.0001495492554838253</v>
      </c>
      <c r="G139" s="13" t="n">
        <v>0.0008240102241853208</v>
      </c>
      <c r="H139" s="13" t="n">
        <v>-0.001771827125272597</v>
      </c>
      <c r="I139" s="13" t="n">
        <v>-0.001690537818376753</v>
      </c>
      <c r="J139" s="13" t="n">
        <v>-0.0002960563648378377</v>
      </c>
      <c r="K139" s="13" t="n">
        <v>-0.001104690724922755</v>
      </c>
      <c r="L139" s="13" t="n">
        <v>-0.0005000374458961218</v>
      </c>
      <c r="M139" s="13" t="n">
        <v>0.001400814893258808</v>
      </c>
      <c r="N139" s="13" t="n">
        <v>-0.002255102909570043</v>
      </c>
      <c r="O139" s="13" t="n">
        <v>-0.00643612575878119</v>
      </c>
      <c r="P139" s="13" t="n">
        <v>-0.0004078961651812252</v>
      </c>
      <c r="Q139" s="13" t="n">
        <v>0.0003545300422987639</v>
      </c>
      <c r="R139" s="13" t="n">
        <v>0.006091211367756809</v>
      </c>
      <c r="S139" s="13" t="n">
        <v>0.0001772524671405706</v>
      </c>
      <c r="T139" s="13" t="n">
        <v>-9.578549533541421e-05</v>
      </c>
      <c r="U139" s="13" t="n">
        <v>0.004340344896125723</v>
      </c>
      <c r="V139" s="13" t="n">
        <v>0.003843856091980559</v>
      </c>
      <c r="W139" s="13" t="n">
        <v>-0.002536139679973793</v>
      </c>
      <c r="X139" s="13" t="n">
        <v>-0.003249145464709943</v>
      </c>
      <c r="Y139" s="13" t="n">
        <v>0</v>
      </c>
      <c r="Z139" s="13" t="n">
        <v>0.01710078244488263</v>
      </c>
      <c r="AA139" s="13" t="n">
        <v>0.01179074756775241</v>
      </c>
      <c r="AB139" s="13" t="n">
        <v>-0.0002304824223328396</v>
      </c>
      <c r="AC139" s="13" t="n">
        <v>-0.02715575393356338</v>
      </c>
      <c r="AD139" s="13" t="n">
        <v>0.0002521483588820978</v>
      </c>
      <c r="AE139" s="13" t="n">
        <v>0.0001594260400735864</v>
      </c>
      <c r="AF139" s="13" t="n">
        <v>-0.001679476917708248</v>
      </c>
      <c r="AG139" s="13" t="n">
        <v>0.006623541119569998</v>
      </c>
      <c r="AH139" s="13" t="n">
        <v>0.001926266993277781</v>
      </c>
      <c r="AI139" s="13" t="n">
        <v>-0.002885122908788187</v>
      </c>
      <c r="AJ139" s="13" t="n">
        <v>-0.0006675313977670551</v>
      </c>
      <c r="AK139" s="13" t="n">
        <v>-0.0004184594055471813</v>
      </c>
      <c r="AL139" s="13" t="n">
        <v>-0.0002061346417671238</v>
      </c>
      <c r="AM139" s="13" t="n">
        <v>0.001759373590338543</v>
      </c>
      <c r="AN139" s="13" t="n">
        <v>-0.0008677978960401611</v>
      </c>
      <c r="AO139" s="13" t="n">
        <v>-0.0009745808041192751</v>
      </c>
      <c r="AP139" s="13" t="n">
        <v>0.00430772470352429</v>
      </c>
      <c r="AQ139" s="13" t="n">
        <v>-0.001354776352041259</v>
      </c>
      <c r="AR139" s="13" t="n">
        <v>0.005034886917633656</v>
      </c>
      <c r="AS139" s="13" t="n">
        <v>-0.001849782603065504</v>
      </c>
      <c r="AT139" s="13" t="n">
        <v>0.003310597434922762</v>
      </c>
      <c r="AU139" s="13" t="n">
        <v>0.01605663640705482</v>
      </c>
      <c r="AV139" s="13" t="n">
        <v>0.004602858024638878</v>
      </c>
      <c r="AW139" s="13" t="n">
        <v>0.0009836488991025489</v>
      </c>
      <c r="AX139" s="13" t="n">
        <v>-0.003149407171712834</v>
      </c>
      <c r="AY139" s="13" t="n">
        <v>-0.006143051058794602</v>
      </c>
      <c r="AZ139" s="13" t="n">
        <v>-0.0004855456671774251</v>
      </c>
      <c r="BA139" s="13" t="n">
        <v>-0.006142151850442367</v>
      </c>
      <c r="BB139" s="13" t="n">
        <v>-0.001045335572152521</v>
      </c>
      <c r="BC139" s="13" t="n">
        <v>-0.003268620151600647</v>
      </c>
      <c r="BD139" s="13" t="n">
        <v>-0.004574355320883693</v>
      </c>
      <c r="BE139" s="13" t="n">
        <v>-0.001215096207850488</v>
      </c>
      <c r="BF139" s="13" t="n">
        <v>-0.005952795460078951</v>
      </c>
      <c r="BG139" s="13" t="n">
        <v>-0.02067739630152282</v>
      </c>
      <c r="BH139" s="13" t="n">
        <v>0.002434298640089375</v>
      </c>
      <c r="BI139" s="13" t="n">
        <v>-0.1295631724020143</v>
      </c>
      <c r="BJ139" s="13" t="n">
        <v>-0.02694036420538835</v>
      </c>
      <c r="BK139" s="13" t="n">
        <v>-0.01756987966713942</v>
      </c>
      <c r="BL139" s="13" t="n">
        <v>0.003301703582165826</v>
      </c>
      <c r="BM139" s="13" t="n">
        <v>-0.02215127110058363</v>
      </c>
      <c r="BN139" s="13" t="n">
        <v>-0.00166906469381623</v>
      </c>
      <c r="BO139" s="13" t="n">
        <v>-0.09423154153961999</v>
      </c>
      <c r="BP139" s="13" t="n">
        <v>-0.04316895023427011</v>
      </c>
      <c r="BQ139" s="13" t="n">
        <v>-0.02039852531990655</v>
      </c>
      <c r="BR139" s="13" t="n">
        <v>0.0008420790153581618</v>
      </c>
      <c r="BS139" s="13" t="n">
        <v>-0.0003023539879615005</v>
      </c>
      <c r="BT139" s="13" t="n">
        <v>-0.001946551201675202</v>
      </c>
      <c r="BU139" s="13" t="n">
        <v>-0.003798352224566663</v>
      </c>
      <c r="BV139" s="13" t="n">
        <v>0.0005940385412268672</v>
      </c>
      <c r="BW139" s="13" t="n">
        <v>0.00308309184567231</v>
      </c>
      <c r="BX139" s="13" t="n">
        <v>0.008091288456017956</v>
      </c>
      <c r="BY139" s="13" t="n">
        <v>0.003414881701546267</v>
      </c>
      <c r="BZ139" s="13" t="n">
        <v>0.00613392947424255</v>
      </c>
      <c r="CA139" s="13" t="n">
        <v>0.006461017064721732</v>
      </c>
      <c r="CB139" s="13" t="n">
        <v>0.3071462529112762</v>
      </c>
      <c r="CC139" s="13" t="n">
        <v>-0.006106906652522144</v>
      </c>
      <c r="CD139" s="13" t="n">
        <v>0.04483917303338718</v>
      </c>
      <c r="CE139" s="13" t="n">
        <v>-0.00698351886323195</v>
      </c>
      <c r="CF139" s="13" t="n">
        <v>-0.004567868640974856</v>
      </c>
      <c r="CG139" s="13" t="n">
        <v>0.001707634811613723</v>
      </c>
      <c r="CH139" s="13" t="n">
        <v>-0.001944340593555746</v>
      </c>
      <c r="CI139" s="13" t="n">
        <v>-0.002101505160317588</v>
      </c>
      <c r="CJ139" s="13" t="n">
        <v>-0.001750209862298061</v>
      </c>
      <c r="CK139" s="13" t="n">
        <v>0.001500471125012935</v>
      </c>
      <c r="CL139" s="13" t="n">
        <v>0.0160563834301726</v>
      </c>
      <c r="CM139" s="13" t="n">
        <v>-3.902864176928668e-05</v>
      </c>
      <c r="CN139" s="13" t="n">
        <v>3.997725035681403e-05</v>
      </c>
      <c r="CO139" s="13" t="n">
        <v>-0.0005315190210769774</v>
      </c>
      <c r="CP139" s="13" t="n">
        <v>0.0001094298855340803</v>
      </c>
      <c r="CQ139" s="13" t="n">
        <v>-0.0002999920351004192</v>
      </c>
      <c r="CR139" s="13" t="n">
        <v>0.005588626105216534</v>
      </c>
      <c r="CS139" s="13" t="n">
        <v>-0.007932912977276595</v>
      </c>
      <c r="CT139" s="13" t="n">
        <v>0.000421403467621328</v>
      </c>
      <c r="CU139" s="13" t="n">
        <v>0.0009166484429273153</v>
      </c>
      <c r="CV139" s="13" t="n">
        <v>0.002379557645553618</v>
      </c>
      <c r="CW139" s="13" t="n">
        <v>-0.005034902225151546</v>
      </c>
      <c r="CX139" s="13" t="n">
        <v>-0.001681853236595636</v>
      </c>
      <c r="CY139" s="13" t="n">
        <v>0.07529744030496245</v>
      </c>
      <c r="CZ139" s="13" t="n">
        <v>0.003385858403074623</v>
      </c>
      <c r="DA139" s="13" t="n">
        <v>0.00477357107704483</v>
      </c>
      <c r="DB139" s="13" t="n">
        <v>0.001111709234633643</v>
      </c>
      <c r="DC139" s="13" t="n">
        <v>0.001077033720759175</v>
      </c>
      <c r="DD139" s="13" t="n">
        <v>-5.50831193145076e-05</v>
      </c>
      <c r="DE139" s="13" t="n">
        <v>0.0003725539120184768</v>
      </c>
      <c r="DF139" s="13" t="n">
        <v>0.001039876287542641</v>
      </c>
      <c r="DG139" s="13" t="n">
        <v>0.006356945662127958</v>
      </c>
      <c r="DH139" s="13" t="n">
        <v>0.0003784299446811827</v>
      </c>
      <c r="DI139" s="13" t="n">
        <v>0.0060016922012016</v>
      </c>
      <c r="DJ139" s="13" t="n">
        <v>0.001949997314523073</v>
      </c>
      <c r="DK139" s="13" t="n">
        <v>0.001528596700422051</v>
      </c>
      <c r="DL139" s="13" t="n">
        <v>-0.0008826036270601145</v>
      </c>
      <c r="DM139" s="13" t="n">
        <v>0.000222187909806712</v>
      </c>
      <c r="DN139" s="13" t="n">
        <v>0.0003570010109513832</v>
      </c>
      <c r="DO139" s="13" t="n">
        <v>-0.000307578465925584</v>
      </c>
      <c r="DP139" s="13" t="n">
        <v>-0.0006551413879964472</v>
      </c>
      <c r="DQ139" s="13" t="n">
        <v>-0.001292101086439811</v>
      </c>
      <c r="DR139" s="13" t="n">
        <v>-0.004051348975009713</v>
      </c>
      <c r="DS139" s="13" t="n">
        <v>-0.01583567232354083</v>
      </c>
      <c r="DT139" s="13" t="n">
        <v>0.0005414471020388648</v>
      </c>
      <c r="DU139" s="13" t="n">
        <v>0.001359836301833234</v>
      </c>
      <c r="DV139" s="13" t="n">
        <v>0.0002275753815437932</v>
      </c>
      <c r="DW139" s="13" t="n">
        <v>0.004779872332464776</v>
      </c>
      <c r="DX139" s="13" t="n">
        <v>1.001030284062816</v>
      </c>
      <c r="DY139" s="13" t="n">
        <v>0.0004879704947647989</v>
      </c>
      <c r="DZ139" s="13" t="n">
        <v>0.001051698975642418</v>
      </c>
      <c r="EA139" s="13" t="n">
        <v>0.000903215214219775</v>
      </c>
      <c r="EB139" s="13" t="n">
        <v>0.0008227307026521936</v>
      </c>
      <c r="EC139" s="13" t="n">
        <v>0.001612069120256785</v>
      </c>
      <c r="ED139" s="13" t="n">
        <v>0.0003813829764058045</v>
      </c>
      <c r="EE139" s="13" t="n">
        <v>-0.001985822601891971</v>
      </c>
      <c r="EF139" s="13" t="n">
        <v>0</v>
      </c>
    </row>
    <row r="140">
      <c r="A140" s="11" t="inlineStr">
        <is>
          <t>127</t>
        </is>
      </c>
      <c r="B140" s="11" t="inlineStr">
        <is>
          <t>Servicios hospitalarios</t>
        </is>
      </c>
      <c r="C140" s="12" t="n">
        <v>4.646956073052131e-05</v>
      </c>
      <c r="D140" s="12" t="n">
        <v>6.893997053930492e-06</v>
      </c>
      <c r="E140" s="12" t="n">
        <v>-3.781745063125526e-07</v>
      </c>
      <c r="F140" s="12" t="n">
        <v>9.883526528407966e-07</v>
      </c>
      <c r="G140" s="12" t="n">
        <v>1.630868302161277e-05</v>
      </c>
      <c r="H140" s="12" t="n">
        <v>1.517979452916073e-05</v>
      </c>
      <c r="I140" s="12" t="n">
        <v>-1.644182971348924e-05</v>
      </c>
      <c r="J140" s="12" t="n">
        <v>9.588935872201498e-07</v>
      </c>
      <c r="K140" s="12" t="n">
        <v>3.577970203647567e-06</v>
      </c>
      <c r="L140" s="12" t="n">
        <v>1.619565586784005e-06</v>
      </c>
      <c r="M140" s="12" t="n">
        <v>1.858759840872006e-05</v>
      </c>
      <c r="N140" s="12" t="n">
        <v>-2.193267587538913e-05</v>
      </c>
      <c r="O140" s="12" t="n">
        <v>-3.019527713039283e-06</v>
      </c>
      <c r="P140" s="12" t="n">
        <v>-1.271540702119573e-06</v>
      </c>
      <c r="Q140" s="12" t="n">
        <v>4.623841892185043e-06</v>
      </c>
      <c r="R140" s="12" t="n">
        <v>7.78885043929346e-05</v>
      </c>
      <c r="S140" s="12" t="n">
        <v>4.086090251375166e-06</v>
      </c>
      <c r="T140" s="12" t="n">
        <v>3.299894268735358e-07</v>
      </c>
      <c r="U140" s="12" t="n">
        <v>5.62015407279847e-05</v>
      </c>
      <c r="V140" s="12" t="n">
        <v>8.391874640907319e-05</v>
      </c>
      <c r="W140" s="12" t="n">
        <v>-2.62292776746361e-05</v>
      </c>
      <c r="X140" s="12" t="n">
        <v>-3.761182834129054e-05</v>
      </c>
      <c r="Y140" s="12" t="n">
        <v>0</v>
      </c>
      <c r="Z140" s="12" t="n">
        <v>0.0001272620579837323</v>
      </c>
      <c r="AA140" s="12" t="n">
        <v>0.0001309771371046822</v>
      </c>
      <c r="AB140" s="12" t="n">
        <v>-7.927723714451069e-06</v>
      </c>
      <c r="AC140" s="12" t="n">
        <v>-0.0003800441542408031</v>
      </c>
      <c r="AD140" s="12" t="n">
        <v>5.390226766857488e-06</v>
      </c>
      <c r="AE140" s="12" t="n">
        <v>4.534847239515049e-06</v>
      </c>
      <c r="AF140" s="12" t="n">
        <v>-1.987940118949978e-05</v>
      </c>
      <c r="AG140" s="12" t="n">
        <v>3.195085111348537e-05</v>
      </c>
      <c r="AH140" s="12" t="n">
        <v>-1.211809861737178e-05</v>
      </c>
      <c r="AI140" s="12" t="n">
        <v>-4.573647449636453e-05</v>
      </c>
      <c r="AJ140" s="12" t="n">
        <v>-1.057974851991885e-05</v>
      </c>
      <c r="AK140" s="12" t="n">
        <v>-4.49527033573148e-06</v>
      </c>
      <c r="AL140" s="12" t="n">
        <v>2.589195238848757e-06</v>
      </c>
      <c r="AM140" s="12" t="n">
        <v>2.159396457285213e-05</v>
      </c>
      <c r="AN140" s="12" t="n">
        <v>-9.879203438320731e-06</v>
      </c>
      <c r="AO140" s="12" t="n">
        <v>-1.097585751867271e-05</v>
      </c>
      <c r="AP140" s="12" t="n">
        <v>5.84488424930242e-05</v>
      </c>
      <c r="AQ140" s="12" t="n">
        <v>-1.513180520267838e-05</v>
      </c>
      <c r="AR140" s="12" t="n">
        <v>6.064618358911219e-05</v>
      </c>
      <c r="AS140" s="12" t="n">
        <v>-2.94900602410061e-05</v>
      </c>
      <c r="AT140" s="12" t="n">
        <v>4.360960854386312e-05</v>
      </c>
      <c r="AU140" s="12" t="n">
        <v>0.0002115097477139013</v>
      </c>
      <c r="AV140" s="12" t="n">
        <v>6.793322224500308e-05</v>
      </c>
      <c r="AW140" s="12" t="n">
        <v>1.71130378839445e-05</v>
      </c>
      <c r="AX140" s="12" t="n">
        <v>-2.005737520961695e-05</v>
      </c>
      <c r="AY140" s="12" t="n">
        <v>-6.434771410107074e-05</v>
      </c>
      <c r="AZ140" s="12" t="n">
        <v>-7.204992384545925e-06</v>
      </c>
      <c r="BA140" s="12" t="n">
        <v>-8.554900801662951e-05</v>
      </c>
      <c r="BB140" s="12" t="n">
        <v>-2.028166623788443e-05</v>
      </c>
      <c r="BC140" s="12" t="n">
        <v>-2.469407066145347e-05</v>
      </c>
      <c r="BD140" s="12" t="n">
        <v>-3.455875821764763e-05</v>
      </c>
      <c r="BE140" s="12" t="n">
        <v>-9.179920035195982e-06</v>
      </c>
      <c r="BF140" s="12" t="n">
        <v>-4.497272393440504e-05</v>
      </c>
      <c r="BG140" s="12" t="n">
        <v>-0.0001562154859489058</v>
      </c>
      <c r="BH140" s="12" t="n">
        <v>3.280017684951431e-05</v>
      </c>
      <c r="BI140" s="12" t="n">
        <v>-0.001479131944255568</v>
      </c>
      <c r="BJ140" s="12" t="n">
        <v>-0.0003082191104384698</v>
      </c>
      <c r="BK140" s="12" t="n">
        <v>-0.000204215318236373</v>
      </c>
      <c r="BL140" s="12" t="n">
        <v>3.967025721739253e-05</v>
      </c>
      <c r="BM140" s="12" t="n">
        <v>-0.0002507619272371804</v>
      </c>
      <c r="BN140" s="12" t="n">
        <v>1.921794662352968e-06</v>
      </c>
      <c r="BO140" s="12" t="n">
        <v>-0.00107754207737636</v>
      </c>
      <c r="BP140" s="12" t="n">
        <v>-0.000494196343692844</v>
      </c>
      <c r="BQ140" s="12" t="n">
        <v>-0.0002338881093499983</v>
      </c>
      <c r="BR140" s="12" t="n">
        <v>-1.30031237569506e-05</v>
      </c>
      <c r="BS140" s="12" t="n">
        <v>-5.934072555467419e-06</v>
      </c>
      <c r="BT140" s="12" t="n">
        <v>-2.397018246601695e-05</v>
      </c>
      <c r="BU140" s="12" t="n">
        <v>-4.360037590746233e-05</v>
      </c>
      <c r="BV140" s="12" t="n">
        <v>7.559328991871144e-06</v>
      </c>
      <c r="BW140" s="12" t="n">
        <v>5.674571022975942e-05</v>
      </c>
      <c r="BX140" s="12" t="n">
        <v>0.0001000300376185027</v>
      </c>
      <c r="BY140" s="12" t="n">
        <v>4.417922141344343e-05</v>
      </c>
      <c r="BZ140" s="12" t="n">
        <v>6.316923452171949e-05</v>
      </c>
      <c r="CA140" s="12" t="n">
        <v>0.0001000540764505981</v>
      </c>
      <c r="CB140" s="12" t="n">
        <v>0.003809579671551573</v>
      </c>
      <c r="CC140" s="12" t="n">
        <v>-7.157017102096457e-05</v>
      </c>
      <c r="CD140" s="12" t="n">
        <v>0.0002888179869761681</v>
      </c>
      <c r="CE140" s="12" t="n">
        <v>-8.069703558465624e-05</v>
      </c>
      <c r="CF140" s="12" t="n">
        <v>-5.739087969605864e-05</v>
      </c>
      <c r="CG140" s="12" t="n">
        <v>3.507226539537657e-06</v>
      </c>
      <c r="CH140" s="12" t="n">
        <v>-2.130214232057192e-05</v>
      </c>
      <c r="CI140" s="12" t="n">
        <v>-2.302403301194981e-05</v>
      </c>
      <c r="CJ140" s="12" t="n">
        <v>-1.982420573484285e-05</v>
      </c>
      <c r="CK140" s="12" t="n">
        <v>1.85234804100279e-05</v>
      </c>
      <c r="CL140" s="12" t="n">
        <v>0.0001983649631926002</v>
      </c>
      <c r="CM140" s="12" t="n">
        <v>-7.236869671428222e-06</v>
      </c>
      <c r="CN140" s="12" t="n">
        <v>-9.144684933799996e-07</v>
      </c>
      <c r="CO140" s="12" t="n">
        <v>-5.809664405532589e-06</v>
      </c>
      <c r="CP140" s="12" t="n">
        <v>3.689675228303492e-06</v>
      </c>
      <c r="CQ140" s="12" t="n">
        <v>-4.449000703002309e-06</v>
      </c>
      <c r="CR140" s="12" t="n">
        <v>4.486326152181722e-05</v>
      </c>
      <c r="CS140" s="12" t="n">
        <v>-0.0001127320417890095</v>
      </c>
      <c r="CT140" s="12" t="n">
        <v>0.0002087340311049143</v>
      </c>
      <c r="CU140" s="12" t="n">
        <v>3.984469738896945e-06</v>
      </c>
      <c r="CV140" s="12" t="n">
        <v>1.336015421526207e-05</v>
      </c>
      <c r="CW140" s="12" t="n">
        <v>-7.150009310388066e-05</v>
      </c>
      <c r="CX140" s="12" t="n">
        <v>-9.159390525339051e-06</v>
      </c>
      <c r="CY140" s="12" t="n">
        <v>0.0006239294795256792</v>
      </c>
      <c r="CZ140" s="12" t="n">
        <v>2.805589224045336e-05</v>
      </c>
      <c r="DA140" s="12" t="n">
        <v>3.955475386037961e-05</v>
      </c>
      <c r="DB140" s="12" t="n">
        <v>1.179817652455343e-05</v>
      </c>
      <c r="DC140" s="12" t="n">
        <v>1.773526831253349e-05</v>
      </c>
      <c r="DD140" s="12" t="n">
        <v>-1.347704288077187e-06</v>
      </c>
      <c r="DE140" s="12" t="n">
        <v>5.047323479211948e-06</v>
      </c>
      <c r="DF140" s="12" t="n">
        <v>4.763720975254992e-05</v>
      </c>
      <c r="DG140" s="12" t="n">
        <v>0.0001303051793873126</v>
      </c>
      <c r="DH140" s="12" t="n">
        <v>1.808629102814984e-06</v>
      </c>
      <c r="DI140" s="12" t="n">
        <v>2.795609764538643e-05</v>
      </c>
      <c r="DJ140" s="12" t="n">
        <v>0.000107034083691632</v>
      </c>
      <c r="DK140" s="12" t="n">
        <v>1.239294353806339e-05</v>
      </c>
      <c r="DL140" s="12" t="n">
        <v>-1.321699085816134e-05</v>
      </c>
      <c r="DM140" s="12" t="n">
        <v>-1.260535599549373e-07</v>
      </c>
      <c r="DN140" s="12" t="n">
        <v>0.0001643318242500409</v>
      </c>
      <c r="DO140" s="12" t="n">
        <v>-4.477210452267423e-07</v>
      </c>
      <c r="DP140" s="12" t="n">
        <v>-2.590199417457266e-05</v>
      </c>
      <c r="DQ140" s="12" t="n">
        <v>-1.662103596513658e-05</v>
      </c>
      <c r="DR140" s="12" t="n">
        <v>-4.817866717711078e-05</v>
      </c>
      <c r="DS140" s="12" t="n">
        <v>-0.00018615010926105</v>
      </c>
      <c r="DT140" s="12" t="n">
        <v>1.173136345861419e-05</v>
      </c>
      <c r="DU140" s="12" t="n">
        <v>9.286592865058468e-08</v>
      </c>
      <c r="DV140" s="12" t="n">
        <v>-2.304433149640954e-07</v>
      </c>
      <c r="DW140" s="12" t="n">
        <v>1.337437045905744e-06</v>
      </c>
      <c r="DX140" s="12" t="n">
        <v>0.0006275796770397306</v>
      </c>
      <c r="DY140" s="12" t="n">
        <v>1.00232398742181</v>
      </c>
      <c r="DZ140" s="12" t="n">
        <v>0.006646683607726721</v>
      </c>
      <c r="EA140" s="12" t="n">
        <v>0.0001041213122640092</v>
      </c>
      <c r="EB140" s="12" t="n">
        <v>9.806656071820974e-06</v>
      </c>
      <c r="EC140" s="12" t="n">
        <v>8.076462717679458e-06</v>
      </c>
      <c r="ED140" s="12" t="n">
        <v>9.439461249232999e-07</v>
      </c>
      <c r="EE140" s="12" t="n">
        <v>-2.296192794218812e-05</v>
      </c>
      <c r="EF140" s="12" t="n">
        <v>0</v>
      </c>
    </row>
    <row r="141">
      <c r="A141" s="9" t="inlineStr">
        <is>
          <t>128</t>
        </is>
      </c>
      <c r="B141" s="9" t="inlineStr">
        <is>
          <t>Resto de servicios de salud humana</t>
        </is>
      </c>
      <c r="C141" s="13" t="n">
        <v>0.004286963614225687</v>
      </c>
      <c r="D141" s="13" t="n">
        <v>0.0006414577131938296</v>
      </c>
      <c r="E141" s="13" t="n">
        <v>-0.0001199532279193112</v>
      </c>
      <c r="F141" s="13" t="n">
        <v>8.919961504644662e-05</v>
      </c>
      <c r="G141" s="13" t="n">
        <v>0.001493046669470739</v>
      </c>
      <c r="H141" s="13" t="n">
        <v>0.001238546029281316</v>
      </c>
      <c r="I141" s="13" t="n">
        <v>-0.001576790481008949</v>
      </c>
      <c r="J141" s="13" t="n">
        <v>7.728025876144293e-05</v>
      </c>
      <c r="K141" s="13" t="n">
        <v>0.0002883599044396707</v>
      </c>
      <c r="L141" s="13" t="n">
        <v>0.0001305258991152897</v>
      </c>
      <c r="M141" s="13" t="n">
        <v>0.001743882970018217</v>
      </c>
      <c r="N141" s="13" t="n">
        <v>-0.002103368976932985</v>
      </c>
      <c r="O141" s="13" t="n">
        <v>-0.0009577644445220828</v>
      </c>
      <c r="P141" s="13" t="n">
        <v>-0.0001518804191465092</v>
      </c>
      <c r="Q141" s="13" t="n">
        <v>0.0004844374549864116</v>
      </c>
      <c r="R141" s="13" t="n">
        <v>0.008078205216989341</v>
      </c>
      <c r="S141" s="13" t="n">
        <v>0.0004481544297610475</v>
      </c>
      <c r="T141" s="13" t="n">
        <v>0.0001354565395619342</v>
      </c>
      <c r="U141" s="13" t="n">
        <v>0.005834666514109032</v>
      </c>
      <c r="V141" s="13" t="n">
        <v>0.01243922993246533</v>
      </c>
      <c r="W141" s="13" t="n">
        <v>-0.002501346609096792</v>
      </c>
      <c r="X141" s="13" t="n">
        <v>-0.003544936224579401</v>
      </c>
      <c r="Y141" s="13" t="n">
        <v>0</v>
      </c>
      <c r="Z141" s="13" t="n">
        <v>0.01015609200704068</v>
      </c>
      <c r="AA141" s="13" t="n">
        <v>0.01221647301216397</v>
      </c>
      <c r="AB141" s="13" t="n">
        <v>-0.000780828780457517</v>
      </c>
      <c r="AC141" s="13" t="n">
        <v>-0.03139407688976541</v>
      </c>
      <c r="AD141" s="13" t="n">
        <v>0.0007940575836981854</v>
      </c>
      <c r="AE141" s="13" t="n">
        <v>0.0007844485586240359</v>
      </c>
      <c r="AF141" s="13" t="n">
        <v>-0.001820513496413048</v>
      </c>
      <c r="AG141" s="13" t="n">
        <v>0.004376446010653409</v>
      </c>
      <c r="AH141" s="13" t="n">
        <v>-0.0009826096562110097</v>
      </c>
      <c r="AI141" s="13" t="n">
        <v>-0.003813394688283978</v>
      </c>
      <c r="AJ141" s="13" t="n">
        <v>-0.0008753496821646014</v>
      </c>
      <c r="AK141" s="13" t="n">
        <v>-0.0003591043192139617</v>
      </c>
      <c r="AL141" s="13" t="n">
        <v>0.0007136872004919469</v>
      </c>
      <c r="AM141" s="13" t="n">
        <v>0.002267484361076655</v>
      </c>
      <c r="AN141" s="13" t="n">
        <v>-0.0008479823377552924</v>
      </c>
      <c r="AO141" s="13" t="n">
        <v>-0.001011374408156709</v>
      </c>
      <c r="AP141" s="13" t="n">
        <v>0.005480334847021318</v>
      </c>
      <c r="AQ141" s="13" t="n">
        <v>-0.001426195853658663</v>
      </c>
      <c r="AR141" s="13" t="n">
        <v>0.005749602205654752</v>
      </c>
      <c r="AS141" s="13" t="n">
        <v>-0.002777194598185044</v>
      </c>
      <c r="AT141" s="13" t="n">
        <v>0.004538338318063356</v>
      </c>
      <c r="AU141" s="13" t="n">
        <v>0.02201126826736881</v>
      </c>
      <c r="AV141" s="13" t="n">
        <v>0.007392093356736533</v>
      </c>
      <c r="AW141" s="13" t="n">
        <v>0.001726227098607946</v>
      </c>
      <c r="AX141" s="13" t="n">
        <v>-5.456798481872188e-05</v>
      </c>
      <c r="AY141" s="13" t="n">
        <v>-0.005421910686239388</v>
      </c>
      <c r="AZ141" s="13" t="n">
        <v>-0.0006617057191891286</v>
      </c>
      <c r="BA141" s="13" t="n">
        <v>-0.007277170918512525</v>
      </c>
      <c r="BB141" s="13" t="n">
        <v>-0.001275443999092155</v>
      </c>
      <c r="BC141" s="13" t="n">
        <v>-0.002535901326172347</v>
      </c>
      <c r="BD141" s="13" t="n">
        <v>-0.003548932940076226</v>
      </c>
      <c r="BE141" s="13" t="n">
        <v>-0.0009427109734381628</v>
      </c>
      <c r="BF141" s="13" t="n">
        <v>-0.004618371423260839</v>
      </c>
      <c r="BG141" s="13" t="n">
        <v>-0.01604219342438582</v>
      </c>
      <c r="BH141" s="13" t="n">
        <v>0.002978388039869646</v>
      </c>
      <c r="BI141" s="13" t="n">
        <v>-0.1419081042519345</v>
      </c>
      <c r="BJ141" s="13" t="n">
        <v>-0.02957292890805854</v>
      </c>
      <c r="BK141" s="13" t="n">
        <v>-0.01973205815112377</v>
      </c>
      <c r="BL141" s="13" t="n">
        <v>0.003700406615447651</v>
      </c>
      <c r="BM141" s="13" t="n">
        <v>-0.02411805261209215</v>
      </c>
      <c r="BN141" s="13" t="n">
        <v>-0.0007177733335178423</v>
      </c>
      <c r="BO141" s="13" t="n">
        <v>-0.1032487806044203</v>
      </c>
      <c r="BP141" s="13" t="n">
        <v>-0.04730740156837217</v>
      </c>
      <c r="BQ141" s="13" t="n">
        <v>-0.02233976593936631</v>
      </c>
      <c r="BR141" s="13" t="n">
        <v>-0.001059062551211254</v>
      </c>
      <c r="BS141" s="13" t="n">
        <v>-0.0005198621299011381</v>
      </c>
      <c r="BT141" s="13" t="n">
        <v>-0.00225984292138155</v>
      </c>
      <c r="BU141" s="13" t="n">
        <v>-0.004092243023839201</v>
      </c>
      <c r="BV141" s="13" t="n">
        <v>0.0007345222995172927</v>
      </c>
      <c r="BW141" s="13" t="n">
        <v>0.008078209344111862</v>
      </c>
      <c r="BX141" s="13" t="n">
        <v>0.009414150688150763</v>
      </c>
      <c r="BY141" s="13" t="n">
        <v>0.004154881083887763</v>
      </c>
      <c r="BZ141" s="13" t="n">
        <v>0.005970886751145399</v>
      </c>
      <c r="CA141" s="13" t="n">
        <v>0.009131030957242997</v>
      </c>
      <c r="CB141" s="13" t="n">
        <v>0.3582233853885302</v>
      </c>
      <c r="CC141" s="13" t="n">
        <v>-0.006795698442687972</v>
      </c>
      <c r="CD141" s="13" t="n">
        <v>0.03213263337973759</v>
      </c>
      <c r="CE141" s="13" t="n">
        <v>-0.007716896633613939</v>
      </c>
      <c r="CF141" s="13" t="n">
        <v>-0.005360688860699096</v>
      </c>
      <c r="CG141" s="13" t="n">
        <v>0.0003651498371632094</v>
      </c>
      <c r="CH141" s="13" t="n">
        <v>-0.001829456859906822</v>
      </c>
      <c r="CI141" s="13" t="n">
        <v>-0.001977335166696128</v>
      </c>
      <c r="CJ141" s="13" t="n">
        <v>-0.001903223839295895</v>
      </c>
      <c r="CK141" s="13" t="n">
        <v>0.001742950083974799</v>
      </c>
      <c r="CL141" s="13" t="n">
        <v>0.01866615619063778</v>
      </c>
      <c r="CM141" s="13" t="n">
        <v>-0.0005908002313261798</v>
      </c>
      <c r="CN141" s="13" t="n">
        <v>-6.685618019511357e-06</v>
      </c>
      <c r="CO141" s="13" t="n">
        <v>-0.0005434870919115607</v>
      </c>
      <c r="CP141" s="13" t="n">
        <v>0.0009726879088896233</v>
      </c>
      <c r="CQ141" s="13" t="n">
        <v>-0.0003193887620695939</v>
      </c>
      <c r="CR141" s="13" t="n">
        <v>0.005754586925139637</v>
      </c>
      <c r="CS141" s="13" t="n">
        <v>-0.008109754209305887</v>
      </c>
      <c r="CT141" s="13" t="n">
        <v>0.01768528570635371</v>
      </c>
      <c r="CU141" s="13" t="n">
        <v>0.0004768480090293736</v>
      </c>
      <c r="CV141" s="13" t="n">
        <v>0.001428523112341478</v>
      </c>
      <c r="CW141" s="13" t="n">
        <v>-0.005622454627537563</v>
      </c>
      <c r="CX141" s="13" t="n">
        <v>-0.0007130069463348699</v>
      </c>
      <c r="CY141" s="13" t="n">
        <v>0.07079945758485266</v>
      </c>
      <c r="CZ141" s="13" t="n">
        <v>0.003183600098833641</v>
      </c>
      <c r="DA141" s="13" t="n">
        <v>0.004488416095271187</v>
      </c>
      <c r="DB141" s="13" t="n">
        <v>0.001643416038459562</v>
      </c>
      <c r="DC141" s="13" t="n">
        <v>0.002410118180683247</v>
      </c>
      <c r="DD141" s="13" t="n">
        <v>-9.820417006864562e-05</v>
      </c>
      <c r="DE141" s="13" t="n">
        <v>0.000603763647092986</v>
      </c>
      <c r="DF141" s="13" t="n">
        <v>0.004165345934116496</v>
      </c>
      <c r="DG141" s="13" t="n">
        <v>0.01166993356261013</v>
      </c>
      <c r="DH141" s="13" t="n">
        <v>0.000354596779783376</v>
      </c>
      <c r="DI141" s="13" t="n">
        <v>0.003514599654120037</v>
      </c>
      <c r="DJ141" s="13" t="n">
        <v>0.009335564507421427</v>
      </c>
      <c r="DK141" s="13" t="n">
        <v>0.001470680835925683</v>
      </c>
      <c r="DL141" s="13" t="n">
        <v>-0.001240900681674646</v>
      </c>
      <c r="DM141" s="13" t="n">
        <v>7.01672796542648e-05</v>
      </c>
      <c r="DN141" s="13" t="n">
        <v>0.02994394858236387</v>
      </c>
      <c r="DO141" s="13" t="n">
        <v>-5.609071563603541e-05</v>
      </c>
      <c r="DP141" s="13" t="n">
        <v>-0.002221958698212629</v>
      </c>
      <c r="DQ141" s="13" t="n">
        <v>-0.001572172571541798</v>
      </c>
      <c r="DR141" s="13" t="n">
        <v>-0.004337146898442348</v>
      </c>
      <c r="DS141" s="13" t="n">
        <v>-0.0173145489900824</v>
      </c>
      <c r="DT141" s="13" t="n">
        <v>0.002046323888608964</v>
      </c>
      <c r="DU141" s="13" t="n">
        <v>-2.703354026119692e-05</v>
      </c>
      <c r="DV141" s="13" t="n">
        <v>0.0001694504051485072</v>
      </c>
      <c r="DW141" s="13" t="n">
        <v>0.0001389667752845492</v>
      </c>
      <c r="DX141" s="13" t="n">
        <v>0.0529462880574102</v>
      </c>
      <c r="DY141" s="13" t="n">
        <v>0.1953052177631928</v>
      </c>
      <c r="DZ141" s="13" t="n">
        <v>1.214665546709044</v>
      </c>
      <c r="EA141" s="13" t="n">
        <v>0.005393961475703538</v>
      </c>
      <c r="EB141" s="13" t="n">
        <v>0.001169506264907715</v>
      </c>
      <c r="EC141" s="13" t="n">
        <v>0.001127861516857546</v>
      </c>
      <c r="ED141" s="13" t="n">
        <v>0.0001173358094049136</v>
      </c>
      <c r="EE141" s="13" t="n">
        <v>-0.002187855155268304</v>
      </c>
      <c r="EF141" s="13" t="n">
        <v>0</v>
      </c>
    </row>
    <row r="142">
      <c r="A142" s="11" t="inlineStr">
        <is>
          <t>129</t>
        </is>
      </c>
      <c r="B142" s="11" t="inlineStr">
        <is>
          <t>Servicios sociales del cuidado</t>
        </is>
      </c>
      <c r="C142" s="12" t="n">
        <v>1.269712995982426e-07</v>
      </c>
      <c r="D142" s="12" t="n">
        <v>1.963090709785116e-08</v>
      </c>
      <c r="E142" s="12" t="n">
        <v>-2.054906572801282e-08</v>
      </c>
      <c r="F142" s="12" t="n">
        <v>1.305080048156123e-09</v>
      </c>
      <c r="G142" s="12" t="n">
        <v>4.339215665404728e-08</v>
      </c>
      <c r="H142" s="12" t="n">
        <v>-9.778930914894378e-09</v>
      </c>
      <c r="I142" s="12" t="n">
        <v>-5.826131239026898e-08</v>
      </c>
      <c r="J142" s="12" t="n">
        <v>-3.059021090945948e-09</v>
      </c>
      <c r="K142" s="12" t="n">
        <v>-1.141428669625818e-08</v>
      </c>
      <c r="L142" s="12" t="n">
        <v>-5.166668496037294e-09</v>
      </c>
      <c r="M142" s="12" t="n">
        <v>5.683900234652914e-08</v>
      </c>
      <c r="N142" s="12" t="n">
        <v>-7.771802183805648e-08</v>
      </c>
      <c r="O142" s="12" t="n">
        <v>-1.640736549055285e-07</v>
      </c>
      <c r="P142" s="12" t="n">
        <v>-1.135791591070064e-08</v>
      </c>
      <c r="Q142" s="12" t="n">
        <v>1.700997073559511e-08</v>
      </c>
      <c r="R142" s="12" t="n">
        <v>2.867715937248456e-07</v>
      </c>
      <c r="S142" s="12" t="n">
        <v>1.330317839268286e-08</v>
      </c>
      <c r="T142" s="12" t="n">
        <v>3.326907386184519e-09</v>
      </c>
      <c r="U142" s="12" t="n">
        <v>2.045744724710103e-07</v>
      </c>
      <c r="V142" s="12" t="n">
        <v>3.857084618484632e-07</v>
      </c>
      <c r="W142" s="12" t="n">
        <v>-8.767829437355187e-08</v>
      </c>
      <c r="X142" s="12" t="n">
        <v>-1.174619798828143e-07</v>
      </c>
      <c r="Y142" s="12" t="n">
        <v>0</v>
      </c>
      <c r="Z142" s="12" t="n">
        <v>4.189362377799913e-07</v>
      </c>
      <c r="AA142" s="12" t="n">
        <v>4.32745069169701e-07</v>
      </c>
      <c r="AB142" s="12" t="n">
        <v>-1.530978145010656e-08</v>
      </c>
      <c r="AC142" s="12" t="n">
        <v>-9.886388267694263e-07</v>
      </c>
      <c r="AD142" s="12" t="n">
        <v>2.48799761647417e-08</v>
      </c>
      <c r="AE142" s="12" t="n">
        <v>2.383976930104277e-08</v>
      </c>
      <c r="AF142" s="12" t="n">
        <v>-5.861030136444142e-08</v>
      </c>
      <c r="AG142" s="12" t="n">
        <v>1.337048916726077e-07</v>
      </c>
      <c r="AH142" s="12" t="n">
        <v>-3.773356695251599e-08</v>
      </c>
      <c r="AI142" s="12" t="n">
        <v>-1.358798273545142e-07</v>
      </c>
      <c r="AJ142" s="12" t="n">
        <v>-3.130768752543739e-08</v>
      </c>
      <c r="AK142" s="12" t="n">
        <v>-7.960740675849085e-09</v>
      </c>
      <c r="AL142" s="12" t="n">
        <v>1.898354500058022e-08</v>
      </c>
      <c r="AM142" s="12" t="n">
        <v>7.681892277619912e-08</v>
      </c>
      <c r="AN142" s="12" t="n">
        <v>-3.022556365852879e-08</v>
      </c>
      <c r="AO142" s="12" t="n">
        <v>-3.438653570933618e-08</v>
      </c>
      <c r="AP142" s="12" t="n">
        <v>1.727780033510123e-07</v>
      </c>
      <c r="AQ142" s="12" t="n">
        <v>-5.45687496140276e-08</v>
      </c>
      <c r="AR142" s="12" t="n">
        <v>1.935339141381265e-07</v>
      </c>
      <c r="AS142" s="12" t="n">
        <v>-9.910350999118896e-08</v>
      </c>
      <c r="AT142" s="12" t="n">
        <v>1.608599431311227e-07</v>
      </c>
      <c r="AU142" s="12" t="n">
        <v>7.801823296513888e-07</v>
      </c>
      <c r="AV142" s="12" t="n">
        <v>2.605304362860623e-07</v>
      </c>
      <c r="AW142" s="12" t="n">
        <v>4.856815797843605e-08</v>
      </c>
      <c r="AX142" s="12" t="n">
        <v>-2.415423327845398e-08</v>
      </c>
      <c r="AY142" s="12" t="n">
        <v>-1.998311869498148e-07</v>
      </c>
      <c r="AZ142" s="12" t="n">
        <v>-2.136177946931812e-08</v>
      </c>
      <c r="BA142" s="12" t="n">
        <v>-2.233094436886769e-07</v>
      </c>
      <c r="BB142" s="12" t="n">
        <v>-3.014988094685297e-08</v>
      </c>
      <c r="BC142" s="12" t="n">
        <v>-1.064190021126273e-07</v>
      </c>
      <c r="BD142" s="12" t="n">
        <v>-1.489308350248785e-07</v>
      </c>
      <c r="BE142" s="12" t="n">
        <v>-3.956082992603578e-08</v>
      </c>
      <c r="BF142" s="12" t="n">
        <v>-1.938097800479995e-07</v>
      </c>
      <c r="BG142" s="12" t="n">
        <v>-6.732100331749524e-07</v>
      </c>
      <c r="BH142" s="12" t="n">
        <v>8.464638982460063e-08</v>
      </c>
      <c r="BI142" s="12" t="n">
        <v>-5.048564380052675e-06</v>
      </c>
      <c r="BJ142" s="12" t="n">
        <v>-1.051868481149452e-06</v>
      </c>
      <c r="BK142" s="12" t="n">
        <v>-7.1325164936293e-07</v>
      </c>
      <c r="BL142" s="12" t="n">
        <v>1.169732273914953e-07</v>
      </c>
      <c r="BM142" s="12" t="n">
        <v>-8.656505366872777e-07</v>
      </c>
      <c r="BN142" s="12" t="n">
        <v>-1.291729856552934e-07</v>
      </c>
      <c r="BO142" s="12" t="n">
        <v>-3.668698516769152e-06</v>
      </c>
      <c r="BP142" s="12" t="n">
        <v>-1.679583388553079e-06</v>
      </c>
      <c r="BQ142" s="12" t="n">
        <v>-7.899991651052292e-07</v>
      </c>
      <c r="BR142" s="12" t="n">
        <v>-3.565028573597612e-08</v>
      </c>
      <c r="BS142" s="12" t="n">
        <v>-1.077224597995328e-08</v>
      </c>
      <c r="BT142" s="12" t="n">
        <v>-7.978621291492032e-08</v>
      </c>
      <c r="BU142" s="12" t="n">
        <v>-1.454333100549946e-07</v>
      </c>
      <c r="BV142" s="12" t="n">
        <v>2.524703844177438e-08</v>
      </c>
      <c r="BW142" s="12" t="n">
        <v>3.041493557466316e-07</v>
      </c>
      <c r="BX142" s="12" t="n">
        <v>3.112417075099054e-07</v>
      </c>
      <c r="BY142" s="12" t="n">
        <v>1.307106288301823e-07</v>
      </c>
      <c r="BZ142" s="12" t="n">
        <v>3.739319674011915e-07</v>
      </c>
      <c r="CA142" s="12" t="n">
        <v>2.652861140208471e-07</v>
      </c>
      <c r="CB142" s="12" t="n">
        <v>1.181964152318502e-05</v>
      </c>
      <c r="CC142" s="12" t="n">
        <v>-2.386069774864301e-07</v>
      </c>
      <c r="CD142" s="12" t="n">
        <v>9.291204556764894e-07</v>
      </c>
      <c r="CE142" s="12" t="n">
        <v>-2.721598916530062e-07</v>
      </c>
      <c r="CF142" s="12" t="n">
        <v>-1.863265289144825e-07</v>
      </c>
      <c r="CG142" s="12" t="n">
        <v>2.151583865251456e-08</v>
      </c>
      <c r="CH142" s="12" t="n">
        <v>-6.445501368206285e-08</v>
      </c>
      <c r="CI142" s="12" t="n">
        <v>-6.966502901299036e-08</v>
      </c>
      <c r="CJ142" s="12" t="n">
        <v>-5.681281216820616e-08</v>
      </c>
      <c r="CK142" s="12" t="n">
        <v>5.779206900493807e-08</v>
      </c>
      <c r="CL142" s="12" t="n">
        <v>6.173849784498606e-07</v>
      </c>
      <c r="CM142" s="12" t="n">
        <v>-1.735037218967577e-08</v>
      </c>
      <c r="CN142" s="12" t="n">
        <v>3.987286235941599e-05</v>
      </c>
      <c r="CO142" s="12" t="n">
        <v>-1.612895313175053e-08</v>
      </c>
      <c r="CP142" s="12" t="n">
        <v>5.626887022287421e-08</v>
      </c>
      <c r="CQ142" s="12" t="n">
        <v>1.584613794317263e-09</v>
      </c>
      <c r="CR142" s="12" t="n">
        <v>3.895377385909433e-07</v>
      </c>
      <c r="CS142" s="12" t="n">
        <v>1.698636636946814e-08</v>
      </c>
      <c r="CT142" s="12" t="n">
        <v>4.238865959239196e-07</v>
      </c>
      <c r="CU142" s="12" t="n">
        <v>7.507350315866719e-08</v>
      </c>
      <c r="CV142" s="12" t="n">
        <v>6.32675130803949e-08</v>
      </c>
      <c r="CW142" s="12" t="n">
        <v>-1.835505757349052e-07</v>
      </c>
      <c r="CX142" s="12" t="n">
        <v>-3.295685191894208e-08</v>
      </c>
      <c r="CY142" s="12" t="n">
        <v>6.400422016361585e-06</v>
      </c>
      <c r="CZ142" s="12" t="n">
        <v>2.87804241147537e-07</v>
      </c>
      <c r="DA142" s="12" t="n">
        <v>4.057623910513068e-07</v>
      </c>
      <c r="DB142" s="12" t="n">
        <v>9.335659367264599e-08</v>
      </c>
      <c r="DC142" s="12" t="n">
        <v>1.220789196548759e-07</v>
      </c>
      <c r="DD142" s="12" t="n">
        <v>-9.49414589466025e-10</v>
      </c>
      <c r="DE142" s="12" t="n">
        <v>6.989784371404009e-08</v>
      </c>
      <c r="DF142" s="12" t="n">
        <v>1.02205763260318e-07</v>
      </c>
      <c r="DG142" s="12" t="n">
        <v>3.427157403339872e-07</v>
      </c>
      <c r="DH142" s="12" t="n">
        <v>2.809585093110968e-08</v>
      </c>
      <c r="DI142" s="12" t="n">
        <v>1.009894893946245e-07</v>
      </c>
      <c r="DJ142" s="12" t="n">
        <v>2.272361637290644e-07</v>
      </c>
      <c r="DK142" s="12" t="n">
        <v>4.29117966507402e-08</v>
      </c>
      <c r="DL142" s="12" t="n">
        <v>-3.715753864623639e-08</v>
      </c>
      <c r="DM142" s="12" t="n">
        <v>1.303972560244421e-08</v>
      </c>
      <c r="DN142" s="12" t="n">
        <v>6.562775404429764e-07</v>
      </c>
      <c r="DO142" s="12" t="n">
        <v>-4.857962442225974e-09</v>
      </c>
      <c r="DP142" s="12" t="n">
        <v>3.642480646889625e-08</v>
      </c>
      <c r="DQ142" s="12" t="n">
        <v>-5.64973320919377e-08</v>
      </c>
      <c r="DR142" s="12" t="n">
        <v>-1.57040190320613e-07</v>
      </c>
      <c r="DS142" s="12" t="n">
        <v>-6.032446395284347e-07</v>
      </c>
      <c r="DT142" s="12" t="n">
        <v>4.582207406588439e-07</v>
      </c>
      <c r="DU142" s="12" t="n">
        <v>2.083166170782426e-07</v>
      </c>
      <c r="DV142" s="12" t="n">
        <v>2.302737205471274e-07</v>
      </c>
      <c r="DW142" s="12" t="n">
        <v>2.555606795519883e-07</v>
      </c>
      <c r="DX142" s="12" t="n">
        <v>1.242422779700048e-06</v>
      </c>
      <c r="DY142" s="12" t="n">
        <v>4.526444576166297e-06</v>
      </c>
      <c r="DZ142" s="12" t="n">
        <v>2.662816820961927e-05</v>
      </c>
      <c r="EA142" s="12" t="n">
        <v>1.219688290227934</v>
      </c>
      <c r="EB142" s="12" t="n">
        <v>7.239291382477862e-08</v>
      </c>
      <c r="EC142" s="12" t="n">
        <v>2.80499489291238e-08</v>
      </c>
      <c r="ED142" s="12" t="n">
        <v>2.944523154821743e-08</v>
      </c>
      <c r="EE142" s="12" t="n">
        <v>-7.750247959241755e-08</v>
      </c>
      <c r="EF142" s="12" t="n">
        <v>0</v>
      </c>
    </row>
    <row r="143">
      <c r="A143" s="9" t="inlineStr">
        <is>
          <t>130</t>
        </is>
      </c>
      <c r="B143" s="9" t="inlineStr">
        <is>
          <t>Servicios de alcantarillado, recolección, tratamiento y eliminación de desechos, servicios de saneamiento y otros servicios de protección del medio ambiente</t>
        </is>
      </c>
      <c r="C143" s="13" t="n">
        <v>0.001750691531744372</v>
      </c>
      <c r="D143" s="13" t="n">
        <v>0.0002475732946684128</v>
      </c>
      <c r="E143" s="13" t="n">
        <v>7.534502801860987e-05</v>
      </c>
      <c r="F143" s="13" t="n">
        <v>-4.445653785930771e-05</v>
      </c>
      <c r="G143" s="13" t="n">
        <v>0.0006808952975299455</v>
      </c>
      <c r="H143" s="13" t="n">
        <v>0.001484450528796543</v>
      </c>
      <c r="I143" s="13" t="n">
        <v>-0.0007666121575226056</v>
      </c>
      <c r="J143" s="13" t="n">
        <v>-0.0001458666668724508</v>
      </c>
      <c r="K143" s="13" t="n">
        <v>-0.0005442799855279427</v>
      </c>
      <c r="L143" s="13" t="n">
        <v>-0.0002463679359983771</v>
      </c>
      <c r="M143" s="13" t="n">
        <v>0.0008279509105986329</v>
      </c>
      <c r="N143" s="13" t="n">
        <v>-0.001022626816240629</v>
      </c>
      <c r="O143" s="13" t="n">
        <v>0.0006015910547757752</v>
      </c>
      <c r="P143" s="13" t="n">
        <v>-2.71502579796733e-05</v>
      </c>
      <c r="Q143" s="13" t="n">
        <v>0.0003360066204431506</v>
      </c>
      <c r="R143" s="13" t="n">
        <v>0.005321897649818915</v>
      </c>
      <c r="S143" s="13" t="n">
        <v>0.0005442755989540127</v>
      </c>
      <c r="T143" s="13" t="n">
        <v>0.0004921259791214622</v>
      </c>
      <c r="U143" s="13" t="n">
        <v>0.003881785676357462</v>
      </c>
      <c r="V143" s="13" t="n">
        <v>0.004257600429454033</v>
      </c>
      <c r="W143" s="13" t="n">
        <v>-0.001180406708884369</v>
      </c>
      <c r="X143" s="13" t="n">
        <v>-0.0015788925435444</v>
      </c>
      <c r="Y143" s="13" t="n">
        <v>0</v>
      </c>
      <c r="Z143" s="13" t="n">
        <v>0.01052253503829417</v>
      </c>
      <c r="AA143" s="13" t="n">
        <v>0.006081751922429888</v>
      </c>
      <c r="AB143" s="13" t="n">
        <v>-0.0003166045169632366</v>
      </c>
      <c r="AC143" s="13" t="n">
        <v>-0.02049560190896852</v>
      </c>
      <c r="AD143" s="13" t="n">
        <v>0.0002789573662172848</v>
      </c>
      <c r="AE143" s="13" t="n">
        <v>0.0002863001757694271</v>
      </c>
      <c r="AF143" s="13" t="n">
        <v>-0.0008969824670283804</v>
      </c>
      <c r="AG143" s="13" t="n">
        <v>0.001442532630063943</v>
      </c>
      <c r="AH143" s="13" t="n">
        <v>-0.0006266416300074268</v>
      </c>
      <c r="AI143" s="13" t="n">
        <v>-0.0009268148922170509</v>
      </c>
      <c r="AJ143" s="13" t="n">
        <v>-0.000189505885221462</v>
      </c>
      <c r="AK143" s="13" t="n">
        <v>-0.0003212975249565062</v>
      </c>
      <c r="AL143" s="13" t="n">
        <v>-0.0002109039805341998</v>
      </c>
      <c r="AM143" s="13" t="n">
        <v>0.002139369512945652</v>
      </c>
      <c r="AN143" s="13" t="n">
        <v>-0.0004623593670408145</v>
      </c>
      <c r="AO143" s="13" t="n">
        <v>-0.0003715247405715048</v>
      </c>
      <c r="AP143" s="13" t="n">
        <v>0.002909425001363033</v>
      </c>
      <c r="AQ143" s="13" t="n">
        <v>-0.0008832588041725011</v>
      </c>
      <c r="AR143" s="13" t="n">
        <v>0.002703079099069448</v>
      </c>
      <c r="AS143" s="13" t="n">
        <v>-0.001549452840348381</v>
      </c>
      <c r="AT143" s="13" t="n">
        <v>0.002827596623997502</v>
      </c>
      <c r="AU143" s="13" t="n">
        <v>0.01371404762729869</v>
      </c>
      <c r="AV143" s="13" t="n">
        <v>0.00524128887438609</v>
      </c>
      <c r="AW143" s="13" t="n">
        <v>0.001242653564168214</v>
      </c>
      <c r="AX143" s="13" t="n">
        <v>-0.0005170411947025959</v>
      </c>
      <c r="AY143" s="13" t="n">
        <v>-0.002510115991136027</v>
      </c>
      <c r="AZ143" s="13" t="n">
        <v>-0.0003510938423787007</v>
      </c>
      <c r="BA143" s="13" t="n">
        <v>-0.0044301215473834</v>
      </c>
      <c r="BB143" s="13" t="n">
        <v>-0.0009622530564648879</v>
      </c>
      <c r="BC143" s="13" t="n">
        <v>-0.001830738018787815</v>
      </c>
      <c r="BD143" s="13" t="n">
        <v>-0.002562073844305565</v>
      </c>
      <c r="BE143" s="13" t="n">
        <v>-0.000680569390452861</v>
      </c>
      <c r="BF143" s="13" t="n">
        <v>-0.003334131364728102</v>
      </c>
      <c r="BG143" s="13" t="n">
        <v>-0.01158130764145317</v>
      </c>
      <c r="BH143" s="13" t="n">
        <v>0.001752482193456903</v>
      </c>
      <c r="BI143" s="13" t="n">
        <v>-0.06113968340518169</v>
      </c>
      <c r="BJ143" s="13" t="n">
        <v>-0.01275326881516829</v>
      </c>
      <c r="BK143" s="13" t="n">
        <v>-0.008344902311016754</v>
      </c>
      <c r="BL143" s="13" t="n">
        <v>0.001907366350541787</v>
      </c>
      <c r="BM143" s="13" t="n">
        <v>-0.01040297621385287</v>
      </c>
      <c r="BN143" s="13" t="n">
        <v>0.001793062157574034</v>
      </c>
      <c r="BO143" s="13" t="n">
        <v>-0.04439736285423181</v>
      </c>
      <c r="BP143" s="13" t="n">
        <v>-0.02030421694589002</v>
      </c>
      <c r="BQ143" s="13" t="n">
        <v>-0.009657082671431144</v>
      </c>
      <c r="BR143" s="13" t="n">
        <v>-0.001206480918406764</v>
      </c>
      <c r="BS143" s="13" t="n">
        <v>-0.000307477924037821</v>
      </c>
      <c r="BT143" s="13" t="n">
        <v>-0.000867704332374505</v>
      </c>
      <c r="BU143" s="13" t="n">
        <v>-0.001735909063854836</v>
      </c>
      <c r="BV143" s="13" t="n">
        <v>0.0003540122809600839</v>
      </c>
      <c r="BW143" s="13" t="n">
        <v>0.01921674944851106</v>
      </c>
      <c r="BX143" s="13" t="n">
        <v>0.004604900915165583</v>
      </c>
      <c r="BY143" s="13" t="n">
        <v>0.002392862031647448</v>
      </c>
      <c r="BZ143" s="13" t="n">
        <v>0.007081070820917884</v>
      </c>
      <c r="CA143" s="13" t="n">
        <v>0.007075498282749454</v>
      </c>
      <c r="CB143" s="13" t="n">
        <v>0.1754547494055308</v>
      </c>
      <c r="CC143" s="13" t="n">
        <v>-0.002722111908428602</v>
      </c>
      <c r="CD143" s="13" t="n">
        <v>0.006659827526994257</v>
      </c>
      <c r="CE143" s="13" t="n">
        <v>-0.003185307193848922</v>
      </c>
      <c r="CF143" s="13" t="n">
        <v>-0.002131006445423983</v>
      </c>
      <c r="CG143" s="13" t="n">
        <v>0.0001964891353720199</v>
      </c>
      <c r="CH143" s="13" t="n">
        <v>-0.0007654792137537587</v>
      </c>
      <c r="CI143" s="13" t="n">
        <v>-0.0008273542830669972</v>
      </c>
      <c r="CJ143" s="13" t="n">
        <v>-0.0006153792075104649</v>
      </c>
      <c r="CK143" s="13" t="n">
        <v>0.0008497025527694261</v>
      </c>
      <c r="CL143" s="13" t="n">
        <v>0.009065273698435303</v>
      </c>
      <c r="CM143" s="13" t="n">
        <v>0.0004303821208816898</v>
      </c>
      <c r="CN143" s="13" t="n">
        <v>0.01789598824519118</v>
      </c>
      <c r="CO143" s="13" t="n">
        <v>-0.0003267841493988523</v>
      </c>
      <c r="CP143" s="13" t="n">
        <v>-0.0002813347985656392</v>
      </c>
      <c r="CQ143" s="13" t="n">
        <v>-0.0002368021763353307</v>
      </c>
      <c r="CR143" s="13" t="n">
        <v>8.199746099346575e-05</v>
      </c>
      <c r="CS143" s="13" t="n">
        <v>-0.006256941093582102</v>
      </c>
      <c r="CT143" s="13" t="n">
        <v>0.001283490068316665</v>
      </c>
      <c r="CU143" s="13" t="n">
        <v>0.0007966874587906287</v>
      </c>
      <c r="CV143" s="13" t="n">
        <v>4.633574474983293e-05</v>
      </c>
      <c r="CW143" s="13" t="n">
        <v>-0.004097053222746448</v>
      </c>
      <c r="CX143" s="13" t="n">
        <v>-0.0008879922981435961</v>
      </c>
      <c r="CY143" s="13" t="n">
        <v>0.005109881608095681</v>
      </c>
      <c r="CZ143" s="13" t="n">
        <v>0.0002297732235174918</v>
      </c>
      <c r="DA143" s="13" t="n">
        <v>0.0003239470419278155</v>
      </c>
      <c r="DB143" s="13" t="n">
        <v>0.0001207854490827134</v>
      </c>
      <c r="DC143" s="13" t="n">
        <v>0.0002512672695998111</v>
      </c>
      <c r="DD143" s="13" t="n">
        <v>-4.991955167257113e-05</v>
      </c>
      <c r="DE143" s="13" t="n">
        <v>0.0009050257240181977</v>
      </c>
      <c r="DF143" s="13" t="n">
        <v>0.0004004092753905073</v>
      </c>
      <c r="DG143" s="13" t="n">
        <v>0.00567851664593285</v>
      </c>
      <c r="DH143" s="13" t="n">
        <v>0.0003378708059640853</v>
      </c>
      <c r="DI143" s="13" t="n">
        <v>0.0001210134440646271</v>
      </c>
      <c r="DJ143" s="13" t="n">
        <v>0.0009849782810304464</v>
      </c>
      <c r="DK143" s="13" t="n">
        <v>0.0007458814862448771</v>
      </c>
      <c r="DL143" s="13" t="n">
        <v>-0.0006121943291292417</v>
      </c>
      <c r="DM143" s="13" t="n">
        <v>9.781593872678574e-05</v>
      </c>
      <c r="DN143" s="13" t="n">
        <v>4.430747404546072e-05</v>
      </c>
      <c r="DO143" s="13" t="n">
        <v>-3.784126005099478e-05</v>
      </c>
      <c r="DP143" s="13" t="n">
        <v>0.0005151440623184664</v>
      </c>
      <c r="DQ143" s="13" t="n">
        <v>-0.0007005706060842538</v>
      </c>
      <c r="DR143" s="13" t="n">
        <v>-0.001757380555240765</v>
      </c>
      <c r="DS143" s="13" t="n">
        <v>-0.003463447967721118</v>
      </c>
      <c r="DT143" s="13" t="n">
        <v>0.0001267049625298501</v>
      </c>
      <c r="DU143" s="13" t="n">
        <v>0.003829326549033709</v>
      </c>
      <c r="DV143" s="13" t="n">
        <v>-3.237128687829973e-05</v>
      </c>
      <c r="DW143" s="13" t="n">
        <v>0.001924700662597374</v>
      </c>
      <c r="DX143" s="13" t="n">
        <v>0.003186347321805387</v>
      </c>
      <c r="DY143" s="13" t="n">
        <v>0.01231314932507837</v>
      </c>
      <c r="DZ143" s="13" t="n">
        <v>0.002739645038597247</v>
      </c>
      <c r="EA143" s="13" t="n">
        <v>0.001763089404358811</v>
      </c>
      <c r="EB143" s="13" t="n">
        <v>1.011344000469257</v>
      </c>
      <c r="EC143" s="13" t="n">
        <v>-6.625947531697742e-05</v>
      </c>
      <c r="ED143" s="13" t="n">
        <v>0.0003993687556165877</v>
      </c>
      <c r="EE143" s="13" t="n">
        <v>-0.0009814536429163972</v>
      </c>
      <c r="EF143" s="13" t="n">
        <v>0</v>
      </c>
    </row>
    <row r="144">
      <c r="A144" s="11" t="inlineStr">
        <is>
          <t>131</t>
        </is>
      </c>
      <c r="B144" s="11" t="inlineStr">
        <is>
          <t>Servicios proporcionados por organizaciones comerciales, de empleadores, profesionales, sindicatos y por otras asociaciones a los hogares.</t>
        </is>
      </c>
      <c r="C144" s="12" t="n">
        <v>0.09426890771258617</v>
      </c>
      <c r="D144" s="12" t="n">
        <v>0.009073584841865377</v>
      </c>
      <c r="E144" s="12" t="n">
        <v>0.01381613329591372</v>
      </c>
      <c r="F144" s="12" t="n">
        <v>0.006190825922936046</v>
      </c>
      <c r="G144" s="12" t="n">
        <v>0.01040251133827446</v>
      </c>
      <c r="H144" s="12" t="n">
        <v>0.03495070015546346</v>
      </c>
      <c r="I144" s="12" t="n">
        <v>0.0004732458835098892</v>
      </c>
      <c r="J144" s="12" t="n">
        <v>0.002530307902604069</v>
      </c>
      <c r="K144" s="12" t="n">
        <v>0.009441471297995951</v>
      </c>
      <c r="L144" s="12" t="n">
        <v>0.004273675053876779</v>
      </c>
      <c r="M144" s="12" t="n">
        <v>0.006320436287086221</v>
      </c>
      <c r="N144" s="12" t="n">
        <v>0.0006312891419784583</v>
      </c>
      <c r="O144" s="12" t="n">
        <v>0.1103146739869679</v>
      </c>
      <c r="P144" s="12" t="n">
        <v>0.005255020624729099</v>
      </c>
      <c r="Q144" s="12" t="n">
        <v>0.004979552938523003</v>
      </c>
      <c r="R144" s="12" t="n">
        <v>0.07782470401540363</v>
      </c>
      <c r="S144" s="12" t="n">
        <v>0.004379917375081066</v>
      </c>
      <c r="T144" s="12" t="n">
        <v>0.007703052685601282</v>
      </c>
      <c r="U144" s="12" t="n">
        <v>0.05622737855156484</v>
      </c>
      <c r="V144" s="12" t="n">
        <v>0.1112240226681223</v>
      </c>
      <c r="W144" s="12" t="n">
        <v>0.004814717734851816</v>
      </c>
      <c r="X144" s="12" t="n">
        <v>-0.005862261716491332</v>
      </c>
      <c r="Y144" s="12" t="n">
        <v>0</v>
      </c>
      <c r="Z144" s="12" t="n">
        <v>0.05042387674297596</v>
      </c>
      <c r="AA144" s="12" t="n">
        <v>-0.004315076294238806</v>
      </c>
      <c r="AB144" s="12" t="n">
        <v>-0.00373919098305624</v>
      </c>
      <c r="AC144" s="12" t="n">
        <v>-0.06340000792147113</v>
      </c>
      <c r="AD144" s="12" t="n">
        <v>0.007064304534456137</v>
      </c>
      <c r="AE144" s="12" t="n">
        <v>0.009073250477198312</v>
      </c>
      <c r="AF144" s="12" t="n">
        <v>-0.001519088169613851</v>
      </c>
      <c r="AG144" s="12" t="n">
        <v>0.03518996921947338</v>
      </c>
      <c r="AH144" s="12" t="n">
        <v>0.001580788322730694</v>
      </c>
      <c r="AI144" s="12" t="n">
        <v>0.01439210962385577</v>
      </c>
      <c r="AJ144" s="12" t="n">
        <v>0.003716989792679835</v>
      </c>
      <c r="AK144" s="12" t="n">
        <v>0.003830071367615858</v>
      </c>
      <c r="AL144" s="12" t="n">
        <v>0.005535460973517378</v>
      </c>
      <c r="AM144" s="12" t="n">
        <v>0.008795869072276969</v>
      </c>
      <c r="AN144" s="12" t="n">
        <v>-0.0007006279577613474</v>
      </c>
      <c r="AO144" s="12" t="n">
        <v>-0.0008043437303056997</v>
      </c>
      <c r="AP144" s="12" t="n">
        <v>-0.002037967201249882</v>
      </c>
      <c r="AQ144" s="12" t="n">
        <v>0.002089442524822034</v>
      </c>
      <c r="AR144" s="12" t="n">
        <v>0.003559167145374869</v>
      </c>
      <c r="AS144" s="12" t="n">
        <v>-0.007855861988466703</v>
      </c>
      <c r="AT144" s="12" t="n">
        <v>0.04419098600064705</v>
      </c>
      <c r="AU144" s="12" t="n">
        <v>0.2143294703235921</v>
      </c>
      <c r="AV144" s="12" t="n">
        <v>0.09305467177309058</v>
      </c>
      <c r="AW144" s="12" t="n">
        <v>0.006774429391456444</v>
      </c>
      <c r="AX144" s="12" t="n">
        <v>0.03548034718548462</v>
      </c>
      <c r="AY144" s="12" t="n">
        <v>0.004163730349570792</v>
      </c>
      <c r="AZ144" s="12" t="n">
        <v>2.3996614101242e-05</v>
      </c>
      <c r="BA144" s="12" t="n">
        <v>-0.01305765078292308</v>
      </c>
      <c r="BB144" s="12" t="n">
        <v>-0.006839208852516859</v>
      </c>
      <c r="BC144" s="12" t="n">
        <v>-0.01027799329993153</v>
      </c>
      <c r="BD144" s="12" t="n">
        <v>-0.0143838045288087</v>
      </c>
      <c r="BE144" s="12" t="n">
        <v>-0.003820802082782173</v>
      </c>
      <c r="BF144" s="12" t="n">
        <v>-0.01871823247023461</v>
      </c>
      <c r="BG144" s="12" t="n">
        <v>-0.06501891648162554</v>
      </c>
      <c r="BH144" s="12" t="n">
        <v>-0.007732228507667874</v>
      </c>
      <c r="BI144" s="12" t="n">
        <v>-0.2710172746501191</v>
      </c>
      <c r="BJ144" s="12" t="n">
        <v>-0.05638938302193531</v>
      </c>
      <c r="BK144" s="12" t="n">
        <v>-0.04462582754784818</v>
      </c>
      <c r="BL144" s="12" t="n">
        <v>-0.002579955648774778</v>
      </c>
      <c r="BM144" s="12" t="n">
        <v>-0.05061857992452487</v>
      </c>
      <c r="BN144" s="12" t="n">
        <v>-0.06151765658558692</v>
      </c>
      <c r="BO144" s="12" t="n">
        <v>-0.1970116437564227</v>
      </c>
      <c r="BP144" s="12" t="n">
        <v>-0.09036837599082555</v>
      </c>
      <c r="BQ144" s="12" t="n">
        <v>-0.04294175892524607</v>
      </c>
      <c r="BR144" s="12" t="n">
        <v>-0.006429627745212584</v>
      </c>
      <c r="BS144" s="12" t="n">
        <v>-0.002265098671541954</v>
      </c>
      <c r="BT144" s="12" t="n">
        <v>-0.006862520696286541</v>
      </c>
      <c r="BU144" s="12" t="n">
        <v>-0.004515066492067311</v>
      </c>
      <c r="BV144" s="12" t="n">
        <v>0.0009304894066740948</v>
      </c>
      <c r="BW144" s="12" t="n">
        <v>0.06642518233087596</v>
      </c>
      <c r="BX144" s="12" t="n">
        <v>0.004145712327329581</v>
      </c>
      <c r="BY144" s="12" t="n">
        <v>-0.002325144058266008</v>
      </c>
      <c r="BZ144" s="12" t="n">
        <v>-0.01386729817718709</v>
      </c>
      <c r="CA144" s="12" t="n">
        <v>-0.05140081447799093</v>
      </c>
      <c r="CB144" s="12" t="n">
        <v>0.1358464271948747</v>
      </c>
      <c r="CC144" s="12" t="n">
        <v>-0.01358936803580872</v>
      </c>
      <c r="CD144" s="12" t="n">
        <v>-0.01377287878144977</v>
      </c>
      <c r="CE144" s="12" t="n">
        <v>-0.01783933081647311</v>
      </c>
      <c r="CF144" s="12" t="n">
        <v>-0.005575519741899904</v>
      </c>
      <c r="CG144" s="12" t="n">
        <v>-0.001671438543549314</v>
      </c>
      <c r="CH144" s="12" t="n">
        <v>-0.006133550483479908</v>
      </c>
      <c r="CI144" s="12" t="n">
        <v>-0.006629336462357771</v>
      </c>
      <c r="CJ144" s="12" t="n">
        <v>-0.004114185002838416</v>
      </c>
      <c r="CK144" s="12" t="n">
        <v>0.0007862233498107589</v>
      </c>
      <c r="CL144" s="12" t="n">
        <v>0.008715373545515812</v>
      </c>
      <c r="CM144" s="12" t="n">
        <v>-0.001091654432676519</v>
      </c>
      <c r="CN144" s="12" t="n">
        <v>0.001590705357685077</v>
      </c>
      <c r="CO144" s="12" t="n">
        <v>-0.00101342277047066</v>
      </c>
      <c r="CP144" s="12" t="n">
        <v>-0.0007783478118733223</v>
      </c>
      <c r="CQ144" s="12" t="n">
        <v>-0.0002198234348172905</v>
      </c>
      <c r="CR144" s="12" t="n">
        <v>0.01342472046496698</v>
      </c>
      <c r="CS144" s="12" t="n">
        <v>-0.006681516462776252</v>
      </c>
      <c r="CT144" s="12" t="n">
        <v>0.002949708333577733</v>
      </c>
      <c r="CU144" s="12" t="n">
        <v>0.001284994515533954</v>
      </c>
      <c r="CV144" s="12" t="n">
        <v>0.001167995502119992</v>
      </c>
      <c r="CW144" s="12" t="n">
        <v>-0.01357750562305865</v>
      </c>
      <c r="CX144" s="12" t="n">
        <v>-0.004584075511495116</v>
      </c>
      <c r="CY144" s="12" t="n">
        <v>-0.03311396301084006</v>
      </c>
      <c r="CZ144" s="12" t="n">
        <v>-0.00148901728219792</v>
      </c>
      <c r="DA144" s="12" t="n">
        <v>-0.002099299198414598</v>
      </c>
      <c r="DB144" s="12" t="n">
        <v>-0.000280505233498864</v>
      </c>
      <c r="DC144" s="12" t="n">
        <v>-7.877219771570946e-05</v>
      </c>
      <c r="DD144" s="12" t="n">
        <v>-0.0005793495878321163</v>
      </c>
      <c r="DE144" s="12" t="n">
        <v>-0.0007378419383536705</v>
      </c>
      <c r="DF144" s="12" t="n">
        <v>0.00101181483248094</v>
      </c>
      <c r="DG144" s="12" t="n">
        <v>0.008409149773871879</v>
      </c>
      <c r="DH144" s="12" t="n">
        <v>-0.0006092902589011688</v>
      </c>
      <c r="DI144" s="12" t="n">
        <v>0.0004939472596311527</v>
      </c>
      <c r="DJ144" s="12" t="n">
        <v>0.0007370125255893279</v>
      </c>
      <c r="DK144" s="12" t="n">
        <v>0.0002681994052378216</v>
      </c>
      <c r="DL144" s="12" t="n">
        <v>-0.002041207288134434</v>
      </c>
      <c r="DM144" s="12" t="n">
        <v>0.0002587959455978499</v>
      </c>
      <c r="DN144" s="12" t="n">
        <v>-0.0002117803681875701</v>
      </c>
      <c r="DO144" s="12" t="n">
        <v>0.009731793125167464</v>
      </c>
      <c r="DP144" s="12" t="n">
        <v>-0.008487985828864451</v>
      </c>
      <c r="DQ144" s="12" t="n">
        <v>-0.004359861915003057</v>
      </c>
      <c r="DR144" s="12" t="n">
        <v>-0.0019712546319036</v>
      </c>
      <c r="DS144" s="12" t="n">
        <v>-0.03481825375947226</v>
      </c>
      <c r="DT144" s="12" t="n">
        <v>-0.0008993404144865134</v>
      </c>
      <c r="DU144" s="12" t="n">
        <v>-0.00181158518049163</v>
      </c>
      <c r="DV144" s="12" t="n">
        <v>-0.0006420569028694729</v>
      </c>
      <c r="DW144" s="12" t="n">
        <v>-0.0007551465099991952</v>
      </c>
      <c r="DX144" s="12" t="n">
        <v>-0.002013807111513185</v>
      </c>
      <c r="DY144" s="12" t="n">
        <v>-0.0006947936505461614</v>
      </c>
      <c r="DZ144" s="12" t="n">
        <v>-0.0006795249877752803</v>
      </c>
      <c r="EA144" s="12" t="n">
        <v>-0.001190169699955275</v>
      </c>
      <c r="EB144" s="12" t="n">
        <v>0.006060508866072055</v>
      </c>
      <c r="EC144" s="12" t="n">
        <v>1.000959329068043</v>
      </c>
      <c r="ED144" s="12" t="n">
        <v>-1.817470505716102e-05</v>
      </c>
      <c r="EE144" s="12" t="n">
        <v>-0.004805713933564132</v>
      </c>
      <c r="EF144" s="12" t="n">
        <v>0</v>
      </c>
    </row>
    <row r="145">
      <c r="A145" s="9" t="inlineStr">
        <is>
          <t>132</t>
        </is>
      </c>
      <c r="B145" s="9" t="inlineStr">
        <is>
          <t>Servicios de esparcimiento, culturales y deportivos</t>
        </is>
      </c>
      <c r="C145" s="13" t="n">
        <v>0.0008740638564843095</v>
      </c>
      <c r="D145" s="13" t="n">
        <v>0.0001401054455319012</v>
      </c>
      <c r="E145" s="13" t="n">
        <v>0.0001146498524212422</v>
      </c>
      <c r="F145" s="13" t="n">
        <v>2.975457277352988e-05</v>
      </c>
      <c r="G145" s="13" t="n">
        <v>0.0002449680294073693</v>
      </c>
      <c r="H145" s="13" t="n">
        <v>0.0007020766219981324</v>
      </c>
      <c r="I145" s="13" t="n">
        <v>-0.0003226995157740689</v>
      </c>
      <c r="J145" s="13" t="n">
        <v>-5.261626695565949e-05</v>
      </c>
      <c r="K145" s="13" t="n">
        <v>-0.0001963298513031925</v>
      </c>
      <c r="L145" s="13" t="n">
        <v>-8.886856310455421e-05</v>
      </c>
      <c r="M145" s="13" t="n">
        <v>0.0003131122124974952</v>
      </c>
      <c r="N145" s="13" t="n">
        <v>-0.0004304669253940152</v>
      </c>
      <c r="O145" s="13" t="n">
        <v>0.000915419735870955</v>
      </c>
      <c r="P145" s="13" t="n">
        <v>2.157312366408401e-05</v>
      </c>
      <c r="Q145" s="13" t="n">
        <v>0.0001700523130746336</v>
      </c>
      <c r="R145" s="13" t="n">
        <v>0.002778614452786334</v>
      </c>
      <c r="S145" s="13" t="n">
        <v>0.0001653882703227789</v>
      </c>
      <c r="T145" s="13" t="n">
        <v>0.0001358997799083001</v>
      </c>
      <c r="U145" s="13" t="n">
        <v>0.001997528106948089</v>
      </c>
      <c r="V145" s="13" t="n">
        <v>0.003369863835713775</v>
      </c>
      <c r="W145" s="13" t="n">
        <v>-0.0004329687304382069</v>
      </c>
      <c r="X145" s="13" t="n">
        <v>-0.0006360384064976574</v>
      </c>
      <c r="Y145" s="13" t="n">
        <v>0</v>
      </c>
      <c r="Z145" s="13" t="n">
        <v>0.003725815522126666</v>
      </c>
      <c r="AA145" s="13" t="n">
        <v>0.00221265109204038</v>
      </c>
      <c r="AB145" s="13" t="n">
        <v>-0.0001111835386156194</v>
      </c>
      <c r="AC145" s="13" t="n">
        <v>-0.005768518527925272</v>
      </c>
      <c r="AD145" s="13" t="n">
        <v>0.0002168216138028387</v>
      </c>
      <c r="AE145" s="13" t="n">
        <v>0.0002509246631888907</v>
      </c>
      <c r="AF145" s="13" t="n">
        <v>-0.0002837732222007532</v>
      </c>
      <c r="AG145" s="13" t="n">
        <v>0.00110605091450344</v>
      </c>
      <c r="AH145" s="13" t="n">
        <v>-0.0001819919869024859</v>
      </c>
      <c r="AI145" s="13" t="n">
        <v>-0.0003348977691360136</v>
      </c>
      <c r="AJ145" s="13" t="n">
        <v>-7.008022669656809e-05</v>
      </c>
      <c r="AK145" s="13" t="n">
        <v>6.853322032066385e-06</v>
      </c>
      <c r="AL145" s="13" t="n">
        <v>7.327939792876064e-05</v>
      </c>
      <c r="AM145" s="13" t="n">
        <v>0.0005043462199650768</v>
      </c>
      <c r="AN145" s="13" t="n">
        <v>-0.0001591197426413576</v>
      </c>
      <c r="AO145" s="13" t="n">
        <v>-0.0001464431760198254</v>
      </c>
      <c r="AP145" s="13" t="n">
        <v>0.0008393706721988291</v>
      </c>
      <c r="AQ145" s="13" t="n">
        <v>-0.0003327477633305327</v>
      </c>
      <c r="AR145" s="13" t="n">
        <v>0.001083645016930649</v>
      </c>
      <c r="AS145" s="13" t="n">
        <v>-0.0006380420327038947</v>
      </c>
      <c r="AT145" s="13" t="n">
        <v>0.001763765981090914</v>
      </c>
      <c r="AU145" s="13" t="n">
        <v>0.008554392257652983</v>
      </c>
      <c r="AV145" s="13" t="n">
        <v>0.003413125056827027</v>
      </c>
      <c r="AW145" s="13" t="n">
        <v>0.0004362031806817104</v>
      </c>
      <c r="AX145" s="13" t="n">
        <v>0.0003530139210688076</v>
      </c>
      <c r="AY145" s="13" t="n">
        <v>-0.0009665525849819781</v>
      </c>
      <c r="AZ145" s="13" t="n">
        <v>-0.0001045329954404994</v>
      </c>
      <c r="BA145" s="13" t="n">
        <v>-0.001280865039618805</v>
      </c>
      <c r="BB145" s="13" t="n">
        <v>-0.0002512610714660464</v>
      </c>
      <c r="BC145" s="13" t="n">
        <v>-0.0007327155513943651</v>
      </c>
      <c r="BD145" s="13" t="n">
        <v>-0.001025417798875684</v>
      </c>
      <c r="BE145" s="13" t="n">
        <v>-0.0002723840173035654</v>
      </c>
      <c r="BF145" s="13" t="n">
        <v>-0.001334418074163096</v>
      </c>
      <c r="BG145" s="13" t="n">
        <v>-0.004635182165492925</v>
      </c>
      <c r="BH145" s="13" t="n">
        <v>0.0003095151427859221</v>
      </c>
      <c r="BI145" s="13" t="n">
        <v>-0.03054151830759597</v>
      </c>
      <c r="BJ145" s="13" t="n">
        <v>-0.006360475188688978</v>
      </c>
      <c r="BK145" s="13" t="n">
        <v>-0.004413057232339561</v>
      </c>
      <c r="BL145" s="13" t="n">
        <v>0.0005899760673534273</v>
      </c>
      <c r="BM145" s="13" t="n">
        <v>-0.005285998610076031</v>
      </c>
      <c r="BN145" s="13" t="n">
        <v>-0.001750307445757467</v>
      </c>
      <c r="BO145" s="13" t="n">
        <v>-0.02212512553368734</v>
      </c>
      <c r="BP145" s="13" t="n">
        <v>-0.01010647164485573</v>
      </c>
      <c r="BQ145" s="13" t="n">
        <v>-0.004694505239875674</v>
      </c>
      <c r="BR145" s="13" t="n">
        <v>-0.0002593968488149299</v>
      </c>
      <c r="BS145" s="13" t="n">
        <v>-4.283838133177246e-05</v>
      </c>
      <c r="BT145" s="13" t="n">
        <v>-0.0004885484211225989</v>
      </c>
      <c r="BU145" s="13" t="n">
        <v>-0.0007215086530984623</v>
      </c>
      <c r="BV145" s="13" t="n">
        <v>0.0002122637669560778</v>
      </c>
      <c r="BW145" s="13" t="n">
        <v>0.002248202684708455</v>
      </c>
      <c r="BX145" s="13" t="n">
        <v>0.00165441646810317</v>
      </c>
      <c r="BY145" s="13" t="n">
        <v>0.0006444005818111092</v>
      </c>
      <c r="BZ145" s="13" t="n">
        <v>0.003793487035499094</v>
      </c>
      <c r="CA145" s="13" t="n">
        <v>0.006974343228063191</v>
      </c>
      <c r="CB145" s="13" t="n">
        <v>0.06604768301271388</v>
      </c>
      <c r="CC145" s="13" t="n">
        <v>-0.0007814656786267404</v>
      </c>
      <c r="CD145" s="13" t="n">
        <v>0.5087113585619578</v>
      </c>
      <c r="CE145" s="13" t="n">
        <v>-0.0009938300704283962</v>
      </c>
      <c r="CF145" s="13" t="n">
        <v>-0.0008285596672905278</v>
      </c>
      <c r="CG145" s="13" t="n">
        <v>0.0003626080936854746</v>
      </c>
      <c r="CH145" s="13" t="n">
        <v>-0.0003464649677108358</v>
      </c>
      <c r="CI145" s="13" t="n">
        <v>-0.0003744703576764117</v>
      </c>
      <c r="CJ145" s="13" t="n">
        <v>-0.0002778883764983018</v>
      </c>
      <c r="CK145" s="13" t="n">
        <v>0.0003088264110091145</v>
      </c>
      <c r="CL145" s="13" t="n">
        <v>0.003292481836708687</v>
      </c>
      <c r="CM145" s="13" t="n">
        <v>0.0003652257970336864</v>
      </c>
      <c r="CN145" s="13" t="n">
        <v>5.287362985710712e-05</v>
      </c>
      <c r="CO145" s="13" t="n">
        <v>-7.280161310233275e-05</v>
      </c>
      <c r="CP145" s="13" t="n">
        <v>7.286925752146797e-05</v>
      </c>
      <c r="CQ145" s="13" t="n">
        <v>4.809421180915666e-05</v>
      </c>
      <c r="CR145" s="13" t="n">
        <v>0.002042045464109219</v>
      </c>
      <c r="CS145" s="13" t="n">
        <v>0.00102505475900076</v>
      </c>
      <c r="CT145" s="13" t="n">
        <v>0.0001987378981586522</v>
      </c>
      <c r="CU145" s="13" t="n">
        <v>0.0004953840062758152</v>
      </c>
      <c r="CV145" s="13" t="n">
        <v>0.0003388888759179209</v>
      </c>
      <c r="CW145" s="13" t="n">
        <v>-0.001098542241141893</v>
      </c>
      <c r="CX145" s="13" t="n">
        <v>-0.0003400521751604128</v>
      </c>
      <c r="CY145" s="13" t="n">
        <v>0.103116771402942</v>
      </c>
      <c r="CZ145" s="13" t="n">
        <v>0.004636794896858753</v>
      </c>
      <c r="DA145" s="13" t="n">
        <v>0.006537210767507156</v>
      </c>
      <c r="DB145" s="13" t="n">
        <v>0.0006700869800941062</v>
      </c>
      <c r="DC145" s="13" t="n">
        <v>0.0006549208342490525</v>
      </c>
      <c r="DD145" s="13" t="n">
        <v>3.497969835331938e-05</v>
      </c>
      <c r="DE145" s="13" t="n">
        <v>0.0005730669695332571</v>
      </c>
      <c r="DF145" s="13" t="n">
        <v>0.0002154498124711521</v>
      </c>
      <c r="DG145" s="13" t="n">
        <v>0.0101921480257746</v>
      </c>
      <c r="DH145" s="13" t="n">
        <v>0.0004804929105164106</v>
      </c>
      <c r="DI145" s="13" t="n">
        <v>0.0006152214781508675</v>
      </c>
      <c r="DJ145" s="13" t="n">
        <v>0.0004194029124369793</v>
      </c>
      <c r="DK145" s="13" t="n">
        <v>0.009721845693220196</v>
      </c>
      <c r="DL145" s="13" t="n">
        <v>-9.240627772681721e-05</v>
      </c>
      <c r="DM145" s="13" t="n">
        <v>0.3274263062067875</v>
      </c>
      <c r="DN145" s="13" t="n">
        <v>0.0003443238405825743</v>
      </c>
      <c r="DO145" s="13" t="n">
        <v>1.335855528954485e-05</v>
      </c>
      <c r="DP145" s="13" t="n">
        <v>0.0002760805577846446</v>
      </c>
      <c r="DQ145" s="13" t="n">
        <v>-0.0001283147913384946</v>
      </c>
      <c r="DR145" s="13" t="n">
        <v>-0.0007902930176707463</v>
      </c>
      <c r="DS145" s="13" t="n">
        <v>-0.003668740615534277</v>
      </c>
      <c r="DT145" s="13" t="n">
        <v>0.0004724772445900925</v>
      </c>
      <c r="DU145" s="13" t="n">
        <v>0.001410722006421838</v>
      </c>
      <c r="DV145" s="13" t="n">
        <v>0.0007478755399897241</v>
      </c>
      <c r="DW145" s="13" t="n">
        <v>0.001130627561508311</v>
      </c>
      <c r="DX145" s="13" t="n">
        <v>0.0001070040368054958</v>
      </c>
      <c r="DY145" s="13" t="n">
        <v>0.0001634974749596721</v>
      </c>
      <c r="DZ145" s="13" t="n">
        <v>0.0001777995050512799</v>
      </c>
      <c r="EA145" s="13" t="n">
        <v>7.474237114023155e-05</v>
      </c>
      <c r="EB145" s="13" t="n">
        <v>0.0003524560625085056</v>
      </c>
      <c r="EC145" s="13" t="n">
        <v>0.0001106027063220026</v>
      </c>
      <c r="ED145" s="13" t="n">
        <v>1.061275789753124</v>
      </c>
      <c r="EE145" s="13" t="n">
        <v>-0.0004455377431528738</v>
      </c>
      <c r="EF145" s="13" t="n">
        <v>0</v>
      </c>
    </row>
    <row r="146">
      <c r="A146" s="11" t="inlineStr">
        <is>
          <t>133</t>
        </is>
      </c>
      <c r="B146" s="11" t="inlineStr">
        <is>
          <t>Otros servicios; servicios prestados por organizaciones y entidades extraterritoriales</t>
        </is>
      </c>
      <c r="C146" s="12" t="n">
        <v>0</v>
      </c>
      <c r="D146" s="12" t="n">
        <v>0</v>
      </c>
      <c r="E146" s="12" t="n">
        <v>0</v>
      </c>
      <c r="F146" s="12" t="n">
        <v>0</v>
      </c>
      <c r="G146" s="12" t="n">
        <v>0</v>
      </c>
      <c r="H146" s="12" t="n">
        <v>0</v>
      </c>
      <c r="I146" s="12" t="n">
        <v>0</v>
      </c>
      <c r="J146" s="12" t="n">
        <v>0</v>
      </c>
      <c r="K146" s="12" t="n">
        <v>0</v>
      </c>
      <c r="L146" s="12" t="n">
        <v>0</v>
      </c>
      <c r="M146" s="12" t="n">
        <v>0</v>
      </c>
      <c r="N146" s="12" t="n">
        <v>0</v>
      </c>
      <c r="O146" s="12" t="n">
        <v>0</v>
      </c>
      <c r="P146" s="12" t="n">
        <v>0</v>
      </c>
      <c r="Q146" s="12" t="n">
        <v>0</v>
      </c>
      <c r="R146" s="12" t="n">
        <v>0</v>
      </c>
      <c r="S146" s="12" t="n">
        <v>0</v>
      </c>
      <c r="T146" s="12" t="n">
        <v>0</v>
      </c>
      <c r="U146" s="12" t="n">
        <v>0</v>
      </c>
      <c r="V146" s="12" t="n">
        <v>0</v>
      </c>
      <c r="W146" s="12" t="n">
        <v>0</v>
      </c>
      <c r="X146" s="12" t="n">
        <v>0</v>
      </c>
      <c r="Y146" s="12" t="n">
        <v>0</v>
      </c>
      <c r="Z146" s="12" t="n">
        <v>0</v>
      </c>
      <c r="AA146" s="12" t="n">
        <v>0</v>
      </c>
      <c r="AB146" s="12" t="n">
        <v>0</v>
      </c>
      <c r="AC146" s="12" t="n">
        <v>0</v>
      </c>
      <c r="AD146" s="12" t="n">
        <v>0</v>
      </c>
      <c r="AE146" s="12" t="n">
        <v>0</v>
      </c>
      <c r="AF146" s="12" t="n">
        <v>0</v>
      </c>
      <c r="AG146" s="12" t="n">
        <v>0</v>
      </c>
      <c r="AH146" s="12" t="n">
        <v>0</v>
      </c>
      <c r="AI146" s="12" t="n">
        <v>0</v>
      </c>
      <c r="AJ146" s="12" t="n">
        <v>0</v>
      </c>
      <c r="AK146" s="12" t="n">
        <v>0</v>
      </c>
      <c r="AL146" s="12" t="n">
        <v>0</v>
      </c>
      <c r="AM146" s="12" t="n">
        <v>0</v>
      </c>
      <c r="AN146" s="12" t="n">
        <v>0</v>
      </c>
      <c r="AO146" s="12" t="n">
        <v>0</v>
      </c>
      <c r="AP146" s="12" t="n">
        <v>0</v>
      </c>
      <c r="AQ146" s="12" t="n">
        <v>0</v>
      </c>
      <c r="AR146" s="12" t="n">
        <v>0</v>
      </c>
      <c r="AS146" s="12" t="n">
        <v>0</v>
      </c>
      <c r="AT146" s="12" t="n">
        <v>0</v>
      </c>
      <c r="AU146" s="12" t="n">
        <v>0</v>
      </c>
      <c r="AV146" s="12" t="n">
        <v>0</v>
      </c>
      <c r="AW146" s="12" t="n">
        <v>0</v>
      </c>
      <c r="AX146" s="12" t="n">
        <v>0</v>
      </c>
      <c r="AY146" s="12" t="n">
        <v>0</v>
      </c>
      <c r="AZ146" s="12" t="n">
        <v>0</v>
      </c>
      <c r="BA146" s="12" t="n">
        <v>0</v>
      </c>
      <c r="BB146" s="12" t="n">
        <v>0</v>
      </c>
      <c r="BC146" s="12" t="n">
        <v>0</v>
      </c>
      <c r="BD146" s="12" t="n">
        <v>0</v>
      </c>
      <c r="BE146" s="12" t="n">
        <v>0</v>
      </c>
      <c r="BF146" s="12" t="n">
        <v>0</v>
      </c>
      <c r="BG146" s="12" t="n">
        <v>0</v>
      </c>
      <c r="BH146" s="12" t="n">
        <v>0</v>
      </c>
      <c r="BI146" s="12" t="n">
        <v>0</v>
      </c>
      <c r="BJ146" s="12" t="n">
        <v>0</v>
      </c>
      <c r="BK146" s="12" t="n">
        <v>0</v>
      </c>
      <c r="BL146" s="12" t="n">
        <v>0</v>
      </c>
      <c r="BM146" s="12" t="n">
        <v>0</v>
      </c>
      <c r="BN146" s="12" t="n">
        <v>0</v>
      </c>
      <c r="BO146" s="12" t="n">
        <v>0</v>
      </c>
      <c r="BP146" s="12" t="n">
        <v>0</v>
      </c>
      <c r="BQ146" s="12" t="n">
        <v>0</v>
      </c>
      <c r="BR146" s="12" t="n">
        <v>0</v>
      </c>
      <c r="BS146" s="12" t="n">
        <v>0</v>
      </c>
      <c r="BT146" s="12" t="n">
        <v>0</v>
      </c>
      <c r="BU146" s="12" t="n">
        <v>0</v>
      </c>
      <c r="BV146" s="12" t="n">
        <v>0</v>
      </c>
      <c r="BW146" s="12" t="n">
        <v>0</v>
      </c>
      <c r="BX146" s="12" t="n">
        <v>0</v>
      </c>
      <c r="BY146" s="12" t="n">
        <v>0</v>
      </c>
      <c r="BZ146" s="12" t="n">
        <v>0</v>
      </c>
      <c r="CA146" s="12" t="n">
        <v>0</v>
      </c>
      <c r="CB146" s="12" t="n">
        <v>0</v>
      </c>
      <c r="CC146" s="12" t="n">
        <v>0</v>
      </c>
      <c r="CD146" s="12" t="n">
        <v>0</v>
      </c>
      <c r="CE146" s="12" t="n">
        <v>0</v>
      </c>
      <c r="CF146" s="12" t="n">
        <v>0</v>
      </c>
      <c r="CG146" s="12" t="n">
        <v>0</v>
      </c>
      <c r="CH146" s="12" t="n">
        <v>0</v>
      </c>
      <c r="CI146" s="12" t="n">
        <v>0</v>
      </c>
      <c r="CJ146" s="12" t="n">
        <v>0</v>
      </c>
      <c r="CK146" s="12" t="n">
        <v>0</v>
      </c>
      <c r="CL146" s="12" t="n">
        <v>0</v>
      </c>
      <c r="CM146" s="12" t="n">
        <v>0</v>
      </c>
      <c r="CN146" s="12" t="n">
        <v>0</v>
      </c>
      <c r="CO146" s="12" t="n">
        <v>0</v>
      </c>
      <c r="CP146" s="12" t="n">
        <v>0</v>
      </c>
      <c r="CQ146" s="12" t="n">
        <v>0</v>
      </c>
      <c r="CR146" s="12" t="n">
        <v>0</v>
      </c>
      <c r="CS146" s="12" t="n">
        <v>0</v>
      </c>
      <c r="CT146" s="12" t="n">
        <v>0</v>
      </c>
      <c r="CU146" s="12" t="n">
        <v>0</v>
      </c>
      <c r="CV146" s="12" t="n">
        <v>0</v>
      </c>
      <c r="CW146" s="12" t="n">
        <v>0</v>
      </c>
      <c r="CX146" s="12" t="n">
        <v>0</v>
      </c>
      <c r="CY146" s="12" t="n">
        <v>0</v>
      </c>
      <c r="CZ146" s="12" t="n">
        <v>0</v>
      </c>
      <c r="DA146" s="12" t="n">
        <v>0</v>
      </c>
      <c r="DB146" s="12" t="n">
        <v>0</v>
      </c>
      <c r="DC146" s="12" t="n">
        <v>0</v>
      </c>
      <c r="DD146" s="12" t="n">
        <v>0</v>
      </c>
      <c r="DE146" s="12" t="n">
        <v>0</v>
      </c>
      <c r="DF146" s="12" t="n">
        <v>0</v>
      </c>
      <c r="DG146" s="12" t="n">
        <v>0</v>
      </c>
      <c r="DH146" s="12" t="n">
        <v>0</v>
      </c>
      <c r="DI146" s="12" t="n">
        <v>0</v>
      </c>
      <c r="DJ146" s="12" t="n">
        <v>0</v>
      </c>
      <c r="DK146" s="12" t="n">
        <v>0</v>
      </c>
      <c r="DL146" s="12" t="n">
        <v>0</v>
      </c>
      <c r="DM146" s="12" t="n">
        <v>0</v>
      </c>
      <c r="DN146" s="12" t="n">
        <v>0</v>
      </c>
      <c r="DO146" s="12" t="n">
        <v>0</v>
      </c>
      <c r="DP146" s="12" t="n">
        <v>0</v>
      </c>
      <c r="DQ146" s="12" t="n">
        <v>0</v>
      </c>
      <c r="DR146" s="12" t="n">
        <v>0</v>
      </c>
      <c r="DS146" s="12" t="n">
        <v>0</v>
      </c>
      <c r="DT146" s="12" t="n">
        <v>0</v>
      </c>
      <c r="DU146" s="12" t="n">
        <v>0</v>
      </c>
      <c r="DV146" s="12" t="n">
        <v>0</v>
      </c>
      <c r="DW146" s="12" t="n">
        <v>0</v>
      </c>
      <c r="DX146" s="12" t="n">
        <v>0</v>
      </c>
      <c r="DY146" s="12" t="n">
        <v>0</v>
      </c>
      <c r="DZ146" s="12" t="n">
        <v>0</v>
      </c>
      <c r="EA146" s="12" t="n">
        <v>0</v>
      </c>
      <c r="EB146" s="12" t="n">
        <v>0</v>
      </c>
      <c r="EC146" s="12" t="n">
        <v>0</v>
      </c>
      <c r="ED146" s="12" t="n">
        <v>0</v>
      </c>
      <c r="EE146" s="12" t="n">
        <v>1</v>
      </c>
      <c r="EF146" s="12" t="n">
        <v>0</v>
      </c>
    </row>
    <row r="147">
      <c r="A147" s="9" t="inlineStr">
        <is>
          <t>134</t>
        </is>
      </c>
      <c r="B147" s="9" t="inlineStr">
        <is>
          <t>Servicios domésticos</t>
        </is>
      </c>
      <c r="C147" s="13" t="n">
        <v>0</v>
      </c>
      <c r="D147" s="13" t="n">
        <v>0</v>
      </c>
      <c r="E147" s="13" t="n">
        <v>0</v>
      </c>
      <c r="F147" s="13" t="n">
        <v>0</v>
      </c>
      <c r="G147" s="13" t="n">
        <v>0</v>
      </c>
      <c r="H147" s="13" t="n">
        <v>0</v>
      </c>
      <c r="I147" s="13" t="n">
        <v>0</v>
      </c>
      <c r="J147" s="13" t="n">
        <v>0</v>
      </c>
      <c r="K147" s="13" t="n">
        <v>0</v>
      </c>
      <c r="L147" s="13" t="n">
        <v>0</v>
      </c>
      <c r="M147" s="13" t="n">
        <v>0</v>
      </c>
      <c r="N147" s="13" t="n">
        <v>0</v>
      </c>
      <c r="O147" s="13" t="n">
        <v>0</v>
      </c>
      <c r="P147" s="13" t="n">
        <v>0</v>
      </c>
      <c r="Q147" s="13" t="n">
        <v>0</v>
      </c>
      <c r="R147" s="13" t="n">
        <v>0</v>
      </c>
      <c r="S147" s="13" t="n">
        <v>0</v>
      </c>
      <c r="T147" s="13" t="n">
        <v>0</v>
      </c>
      <c r="U147" s="13" t="n">
        <v>0</v>
      </c>
      <c r="V147" s="13" t="n">
        <v>0</v>
      </c>
      <c r="W147" s="13" t="n">
        <v>0</v>
      </c>
      <c r="X147" s="13" t="n">
        <v>0</v>
      </c>
      <c r="Y147" s="13" t="n">
        <v>0</v>
      </c>
      <c r="Z147" s="13" t="n">
        <v>0</v>
      </c>
      <c r="AA147" s="13" t="n">
        <v>0</v>
      </c>
      <c r="AB147" s="13" t="n">
        <v>0</v>
      </c>
      <c r="AC147" s="13" t="n">
        <v>0</v>
      </c>
      <c r="AD147" s="13" t="n">
        <v>0</v>
      </c>
      <c r="AE147" s="13" t="n">
        <v>0</v>
      </c>
      <c r="AF147" s="13" t="n">
        <v>0</v>
      </c>
      <c r="AG147" s="13" t="n">
        <v>0</v>
      </c>
      <c r="AH147" s="13" t="n">
        <v>0</v>
      </c>
      <c r="AI147" s="13" t="n">
        <v>0</v>
      </c>
      <c r="AJ147" s="13" t="n">
        <v>0</v>
      </c>
      <c r="AK147" s="13" t="n">
        <v>0</v>
      </c>
      <c r="AL147" s="13" t="n">
        <v>0</v>
      </c>
      <c r="AM147" s="13" t="n">
        <v>0</v>
      </c>
      <c r="AN147" s="13" t="n">
        <v>0</v>
      </c>
      <c r="AO147" s="13" t="n">
        <v>0</v>
      </c>
      <c r="AP147" s="13" t="n">
        <v>0</v>
      </c>
      <c r="AQ147" s="13" t="n">
        <v>0</v>
      </c>
      <c r="AR147" s="13" t="n">
        <v>0</v>
      </c>
      <c r="AS147" s="13" t="n">
        <v>0</v>
      </c>
      <c r="AT147" s="13" t="n">
        <v>0</v>
      </c>
      <c r="AU147" s="13" t="n">
        <v>0</v>
      </c>
      <c r="AV147" s="13" t="n">
        <v>0</v>
      </c>
      <c r="AW147" s="13" t="n">
        <v>0</v>
      </c>
      <c r="AX147" s="13" t="n">
        <v>0</v>
      </c>
      <c r="AY147" s="13" t="n">
        <v>0</v>
      </c>
      <c r="AZ147" s="13" t="n">
        <v>0</v>
      </c>
      <c r="BA147" s="13" t="n">
        <v>0</v>
      </c>
      <c r="BB147" s="13" t="n">
        <v>0</v>
      </c>
      <c r="BC147" s="13" t="n">
        <v>0</v>
      </c>
      <c r="BD147" s="13" t="n">
        <v>0</v>
      </c>
      <c r="BE147" s="13" t="n">
        <v>0</v>
      </c>
      <c r="BF147" s="13" t="n">
        <v>0</v>
      </c>
      <c r="BG147" s="13" t="n">
        <v>0</v>
      </c>
      <c r="BH147" s="13" t="n">
        <v>0</v>
      </c>
      <c r="BI147" s="13" t="n">
        <v>0</v>
      </c>
      <c r="BJ147" s="13" t="n">
        <v>0</v>
      </c>
      <c r="BK147" s="13" t="n">
        <v>0</v>
      </c>
      <c r="BL147" s="13" t="n">
        <v>0</v>
      </c>
      <c r="BM147" s="13" t="n">
        <v>0</v>
      </c>
      <c r="BN147" s="13" t="n">
        <v>0</v>
      </c>
      <c r="BO147" s="13" t="n">
        <v>0</v>
      </c>
      <c r="BP147" s="13" t="n">
        <v>0</v>
      </c>
      <c r="BQ147" s="13" t="n">
        <v>0</v>
      </c>
      <c r="BR147" s="13" t="n">
        <v>0</v>
      </c>
      <c r="BS147" s="13" t="n">
        <v>0</v>
      </c>
      <c r="BT147" s="13" t="n">
        <v>0</v>
      </c>
      <c r="BU147" s="13" t="n">
        <v>0</v>
      </c>
      <c r="BV147" s="13" t="n">
        <v>0</v>
      </c>
      <c r="BW147" s="13" t="n">
        <v>0</v>
      </c>
      <c r="BX147" s="13" t="n">
        <v>0</v>
      </c>
      <c r="BY147" s="13" t="n">
        <v>0</v>
      </c>
      <c r="BZ147" s="13" t="n">
        <v>0</v>
      </c>
      <c r="CA147" s="13" t="n">
        <v>0</v>
      </c>
      <c r="CB147" s="13" t="n">
        <v>0</v>
      </c>
      <c r="CC147" s="13" t="n">
        <v>0</v>
      </c>
      <c r="CD147" s="13" t="n">
        <v>0</v>
      </c>
      <c r="CE147" s="13" t="n">
        <v>0</v>
      </c>
      <c r="CF147" s="13" t="n">
        <v>0</v>
      </c>
      <c r="CG147" s="13" t="n">
        <v>0</v>
      </c>
      <c r="CH147" s="13" t="n">
        <v>0</v>
      </c>
      <c r="CI147" s="13" t="n">
        <v>0</v>
      </c>
      <c r="CJ147" s="13" t="n">
        <v>0</v>
      </c>
      <c r="CK147" s="13" t="n">
        <v>0</v>
      </c>
      <c r="CL147" s="13" t="n">
        <v>0</v>
      </c>
      <c r="CM147" s="13" t="n">
        <v>0</v>
      </c>
      <c r="CN147" s="13" t="n">
        <v>0</v>
      </c>
      <c r="CO147" s="13" t="n">
        <v>0</v>
      </c>
      <c r="CP147" s="13" t="n">
        <v>0</v>
      </c>
      <c r="CQ147" s="13" t="n">
        <v>0</v>
      </c>
      <c r="CR147" s="13" t="n">
        <v>0</v>
      </c>
      <c r="CS147" s="13" t="n">
        <v>0</v>
      </c>
      <c r="CT147" s="13" t="n">
        <v>0</v>
      </c>
      <c r="CU147" s="13" t="n">
        <v>0</v>
      </c>
      <c r="CV147" s="13" t="n">
        <v>0</v>
      </c>
      <c r="CW147" s="13" t="n">
        <v>0</v>
      </c>
      <c r="CX147" s="13" t="n">
        <v>0</v>
      </c>
      <c r="CY147" s="13" t="n">
        <v>0</v>
      </c>
      <c r="CZ147" s="13" t="n">
        <v>0</v>
      </c>
      <c r="DA147" s="13" t="n">
        <v>0</v>
      </c>
      <c r="DB147" s="13" t="n">
        <v>0</v>
      </c>
      <c r="DC147" s="13" t="n">
        <v>0</v>
      </c>
      <c r="DD147" s="13" t="n">
        <v>0</v>
      </c>
      <c r="DE147" s="13" t="n">
        <v>0</v>
      </c>
      <c r="DF147" s="13" t="n">
        <v>0</v>
      </c>
      <c r="DG147" s="13" t="n">
        <v>0</v>
      </c>
      <c r="DH147" s="13" t="n">
        <v>0</v>
      </c>
      <c r="DI147" s="13" t="n">
        <v>0</v>
      </c>
      <c r="DJ147" s="13" t="n">
        <v>0</v>
      </c>
      <c r="DK147" s="13" t="n">
        <v>0</v>
      </c>
      <c r="DL147" s="13" t="n">
        <v>0</v>
      </c>
      <c r="DM147" s="13" t="n">
        <v>0</v>
      </c>
      <c r="DN147" s="13" t="n">
        <v>0</v>
      </c>
      <c r="DO147" s="13" t="n">
        <v>0</v>
      </c>
      <c r="DP147" s="13" t="n">
        <v>0</v>
      </c>
      <c r="DQ147" s="13" t="n">
        <v>0</v>
      </c>
      <c r="DR147" s="13" t="n">
        <v>0</v>
      </c>
      <c r="DS147" s="13" t="n">
        <v>0</v>
      </c>
      <c r="DT147" s="13" t="n">
        <v>0</v>
      </c>
      <c r="DU147" s="13" t="n">
        <v>0</v>
      </c>
      <c r="DV147" s="13" t="n">
        <v>0</v>
      </c>
      <c r="DW147" s="13" t="n">
        <v>0</v>
      </c>
      <c r="DX147" s="13" t="n">
        <v>0</v>
      </c>
      <c r="DY147" s="13" t="n">
        <v>0</v>
      </c>
      <c r="DZ147" s="13" t="n">
        <v>0</v>
      </c>
      <c r="EA147" s="13" t="n">
        <v>0</v>
      </c>
      <c r="EB147" s="13" t="n">
        <v>0</v>
      </c>
      <c r="EC147" s="13" t="n">
        <v>0</v>
      </c>
      <c r="ED147" s="13" t="n">
        <v>0</v>
      </c>
      <c r="EE147" s="13" t="n">
        <v>0</v>
      </c>
      <c r="EF147" s="13" t="n">
        <v>1</v>
      </c>
    </row>
  </sheetData>
  <mergeCells count="5">
    <mergeCell ref="A3:H4"/>
    <mergeCell ref="B10:B12"/>
    <mergeCell ref="C10:EF10"/>
    <mergeCell ref="A10:A12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K12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/>
    <row r="2"/>
    <row r="3" ht="30" customHeight="1">
      <c r="A3" s="7" t="inlineStr">
        <is>
          <t>Matriz insumo producto, actividad por actividad, basada en COU - Nacional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2012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DH10" s="10" t="inlineStr">
        <is>
          <t>Gasto de consumo final</t>
        </is>
      </c>
      <c r="DI10" s="10" t="inlineStr">
        <is>
          <t>Formación bruta de capital</t>
        </is>
      </c>
      <c r="DJ10" s="10" t="inlineStr">
        <is>
          <t>Exportaciones</t>
        </is>
      </c>
    </row>
    <row r="11">
      <c r="C11" s="10" t="inlineStr">
        <is>
          <t>A.1</t>
        </is>
      </c>
      <c r="D11" s="10" t="inlineStr">
        <is>
          <t>A.2</t>
        </is>
      </c>
      <c r="E11" s="10" t="inlineStr">
        <is>
          <t>A.3</t>
        </is>
      </c>
      <c r="F11" s="10" t="inlineStr">
        <is>
          <t>A.4</t>
        </is>
      </c>
      <c r="G11" s="10" t="inlineStr">
        <is>
          <t>A.5</t>
        </is>
      </c>
      <c r="H11" s="10" t="inlineStr">
        <is>
          <t>A.6</t>
        </is>
      </c>
      <c r="I11" s="10" t="inlineStr">
        <is>
          <t>A.7</t>
        </is>
      </c>
      <c r="J11" s="10" t="inlineStr">
        <is>
          <t>A.8</t>
        </is>
      </c>
      <c r="K11" s="10" t="inlineStr">
        <is>
          <t>A.9</t>
        </is>
      </c>
      <c r="L11" s="10" t="inlineStr">
        <is>
          <t>A.10</t>
        </is>
      </c>
      <c r="M11" s="10" t="inlineStr">
        <is>
          <t>A.11</t>
        </is>
      </c>
      <c r="N11" s="10" t="inlineStr">
        <is>
          <t>A.12</t>
        </is>
      </c>
      <c r="O11" s="10" t="inlineStr">
        <is>
          <t>B.1</t>
        </is>
      </c>
      <c r="P11" s="10" t="inlineStr">
        <is>
          <t>C.1</t>
        </is>
      </c>
      <c r="Q11" s="10" t="inlineStr">
        <is>
          <t>C.2</t>
        </is>
      </c>
      <c r="R11" s="10" t="inlineStr">
        <is>
          <t>C.3</t>
        </is>
      </c>
      <c r="S11" s="10" t="inlineStr">
        <is>
          <t>C.4</t>
        </is>
      </c>
      <c r="T11" s="10" t="inlineStr">
        <is>
          <t>C.5</t>
        </is>
      </c>
      <c r="U11" s="10" t="inlineStr">
        <is>
          <t>C.6</t>
        </is>
      </c>
      <c r="V11" s="10" t="inlineStr">
        <is>
          <t>C.7</t>
        </is>
      </c>
      <c r="W11" s="10" t="inlineStr">
        <is>
          <t>C.8</t>
        </is>
      </c>
      <c r="X11" s="10" t="inlineStr">
        <is>
          <t>C.9</t>
        </is>
      </c>
      <c r="Y11" s="10" t="inlineStr">
        <is>
          <t>C.10</t>
        </is>
      </c>
      <c r="Z11" s="10" t="inlineStr">
        <is>
          <t>C.11</t>
        </is>
      </c>
      <c r="AA11" s="10" t="inlineStr">
        <is>
          <t>C.12</t>
        </is>
      </c>
      <c r="AB11" s="10" t="inlineStr">
        <is>
          <t>C.13</t>
        </is>
      </c>
      <c r="AC11" s="10" t="inlineStr">
        <is>
          <t>C.14</t>
        </is>
      </c>
      <c r="AD11" s="10" t="inlineStr">
        <is>
          <t>C.15</t>
        </is>
      </c>
      <c r="AE11" s="10" t="inlineStr">
        <is>
          <t>C.16</t>
        </is>
      </c>
      <c r="AF11" s="10" t="inlineStr">
        <is>
          <t>C.17</t>
        </is>
      </c>
      <c r="AG11" s="10" t="inlineStr">
        <is>
          <t>C.18</t>
        </is>
      </c>
      <c r="AH11" s="10" t="inlineStr">
        <is>
          <t>C.19</t>
        </is>
      </c>
      <c r="AI11" s="10" t="inlineStr">
        <is>
          <t>C.20</t>
        </is>
      </c>
      <c r="AJ11" s="10" t="inlineStr">
        <is>
          <t>C.21</t>
        </is>
      </c>
      <c r="AK11" s="10" t="inlineStr">
        <is>
          <t>C.22</t>
        </is>
      </c>
      <c r="AL11" s="10" t="inlineStr">
        <is>
          <t>C.23</t>
        </is>
      </c>
      <c r="AM11" s="10" t="inlineStr">
        <is>
          <t>C.24</t>
        </is>
      </c>
      <c r="AN11" s="10" t="inlineStr">
        <is>
          <t>C.25</t>
        </is>
      </c>
      <c r="AO11" s="10" t="inlineStr">
        <is>
          <t>C.26</t>
        </is>
      </c>
      <c r="AP11" s="10" t="inlineStr">
        <is>
          <t>C.27</t>
        </is>
      </c>
      <c r="AQ11" s="10" t="inlineStr">
        <is>
          <t>C.28</t>
        </is>
      </c>
      <c r="AR11" s="10" t="inlineStr">
        <is>
          <t>C.29</t>
        </is>
      </c>
      <c r="AS11" s="10" t="inlineStr">
        <is>
          <t>C.30</t>
        </is>
      </c>
      <c r="AT11" s="10" t="inlineStr">
        <is>
          <t>C.31</t>
        </is>
      </c>
      <c r="AU11" s="10" t="inlineStr">
        <is>
          <t>C.32</t>
        </is>
      </c>
      <c r="AV11" s="10" t="inlineStr">
        <is>
          <t>C.33</t>
        </is>
      </c>
      <c r="AW11" s="10" t="inlineStr">
        <is>
          <t>C.34</t>
        </is>
      </c>
      <c r="AX11" s="10" t="inlineStr">
        <is>
          <t>C.35</t>
        </is>
      </c>
      <c r="AY11" s="10" t="inlineStr">
        <is>
          <t>C.36</t>
        </is>
      </c>
      <c r="AZ11" s="10" t="inlineStr">
        <is>
          <t>C.37</t>
        </is>
      </c>
      <c r="BA11" s="10" t="inlineStr">
        <is>
          <t>C.38</t>
        </is>
      </c>
      <c r="BB11" s="10" t="inlineStr">
        <is>
          <t>C.39</t>
        </is>
      </c>
      <c r="BC11" s="10" t="inlineStr">
        <is>
          <t>C.40</t>
        </is>
      </c>
      <c r="BD11" s="10" t="inlineStr">
        <is>
          <t>C.41</t>
        </is>
      </c>
      <c r="BE11" s="10" t="inlineStr">
        <is>
          <t>C.42</t>
        </is>
      </c>
      <c r="BF11" s="10" t="inlineStr">
        <is>
          <t>C.43</t>
        </is>
      </c>
      <c r="BG11" s="10" t="inlineStr">
        <is>
          <t>C.44</t>
        </is>
      </c>
      <c r="BH11" s="10" t="inlineStr">
        <is>
          <t>C.45</t>
        </is>
      </c>
      <c r="BI11" s="10" t="inlineStr">
        <is>
          <t>D.1</t>
        </is>
      </c>
      <c r="BJ11" s="10" t="inlineStr">
        <is>
          <t>D.2</t>
        </is>
      </c>
      <c r="BK11" s="10" t="inlineStr">
        <is>
          <t>E.1</t>
        </is>
      </c>
      <c r="BL11" s="10" t="inlineStr">
        <is>
          <t>E.2</t>
        </is>
      </c>
      <c r="BM11" s="10" t="inlineStr">
        <is>
          <t>F.1</t>
        </is>
      </c>
      <c r="BN11" s="10" t="inlineStr">
        <is>
          <t>F.2</t>
        </is>
      </c>
      <c r="BO11" s="10" t="inlineStr">
        <is>
          <t>G.1</t>
        </is>
      </c>
      <c r="BP11" s="10" t="inlineStr">
        <is>
          <t>G.2</t>
        </is>
      </c>
      <c r="BQ11" s="10" t="inlineStr">
        <is>
          <t>G.3</t>
        </is>
      </c>
      <c r="BR11" s="10" t="inlineStr">
        <is>
          <t>G.4</t>
        </is>
      </c>
      <c r="BS11" s="10" t="inlineStr">
        <is>
          <t>H.1</t>
        </is>
      </c>
      <c r="BT11" s="10" t="inlineStr">
        <is>
          <t>H.2</t>
        </is>
      </c>
      <c r="BU11" s="10" t="inlineStr">
        <is>
          <t>H.3</t>
        </is>
      </c>
      <c r="BV11" s="10" t="inlineStr">
        <is>
          <t>H.4</t>
        </is>
      </c>
      <c r="BW11" s="10" t="inlineStr">
        <is>
          <t>H.5</t>
        </is>
      </c>
      <c r="BX11" s="10" t="inlineStr">
        <is>
          <t>H.6</t>
        </is>
      </c>
      <c r="BY11" s="10" t="inlineStr">
        <is>
          <t>I.1</t>
        </is>
      </c>
      <c r="BZ11" s="10" t="inlineStr">
        <is>
          <t>I.2</t>
        </is>
      </c>
      <c r="CA11" s="10" t="inlineStr">
        <is>
          <t>J.1</t>
        </is>
      </c>
      <c r="CB11" s="10" t="inlineStr">
        <is>
          <t>J.2</t>
        </is>
      </c>
      <c r="CC11" s="10" t="inlineStr">
        <is>
          <t>J.3</t>
        </is>
      </c>
      <c r="CD11" s="10" t="inlineStr">
        <is>
          <t>J.4</t>
        </is>
      </c>
      <c r="CE11" s="10" t="inlineStr">
        <is>
          <t>K.1</t>
        </is>
      </c>
      <c r="CF11" s="10" t="inlineStr">
        <is>
          <t>K.2</t>
        </is>
      </c>
      <c r="CG11" s="10" t="inlineStr">
        <is>
          <t>K.3</t>
        </is>
      </c>
      <c r="CH11" s="10" t="inlineStr">
        <is>
          <t>L.1</t>
        </is>
      </c>
      <c r="CI11" s="10" t="inlineStr">
        <is>
          <t>L.2</t>
        </is>
      </c>
      <c r="CJ11" s="10" t="inlineStr">
        <is>
          <t>M.1</t>
        </is>
      </c>
      <c r="CK11" s="10" t="inlineStr">
        <is>
          <t>M.2</t>
        </is>
      </c>
      <c r="CL11" s="10" t="inlineStr">
        <is>
          <t>N.1</t>
        </is>
      </c>
      <c r="CM11" s="10" t="inlineStr">
        <is>
          <t>N.2</t>
        </is>
      </c>
      <c r="CN11" s="10" t="inlineStr">
        <is>
          <t>N.3</t>
        </is>
      </c>
      <c r="CO11" s="10" t="inlineStr">
        <is>
          <t>N.4</t>
        </is>
      </c>
      <c r="CP11" s="10" t="inlineStr">
        <is>
          <t>N.5</t>
        </is>
      </c>
      <c r="CQ11" s="10" t="inlineStr">
        <is>
          <t>N.6</t>
        </is>
      </c>
      <c r="CR11" s="10" t="inlineStr">
        <is>
          <t>O.1</t>
        </is>
      </c>
      <c r="CS11" s="10" t="inlineStr">
        <is>
          <t>O.2</t>
        </is>
      </c>
      <c r="CT11" s="10" t="inlineStr">
        <is>
          <t>P.1</t>
        </is>
      </c>
      <c r="CU11" s="10" t="inlineStr">
        <is>
          <t>P.2</t>
        </is>
      </c>
      <c r="CV11" s="10" t="inlineStr">
        <is>
          <t>P.3</t>
        </is>
      </c>
      <c r="CW11" s="10" t="inlineStr">
        <is>
          <t>Q.1</t>
        </is>
      </c>
      <c r="CX11" s="10" t="inlineStr">
        <is>
          <t>Q.2</t>
        </is>
      </c>
      <c r="CY11" s="10" t="inlineStr">
        <is>
          <t>Q.3</t>
        </is>
      </c>
      <c r="CZ11" s="10" t="inlineStr">
        <is>
          <t>R.1</t>
        </is>
      </c>
      <c r="DA11" s="10" t="inlineStr">
        <is>
          <t>R.2</t>
        </is>
      </c>
      <c r="DB11" s="10" t="inlineStr">
        <is>
          <t>S.1</t>
        </is>
      </c>
      <c r="DC11" s="10" t="inlineStr">
        <is>
          <t>S.2</t>
        </is>
      </c>
      <c r="DD11" s="10" t="inlineStr">
        <is>
          <t>S.3</t>
        </is>
      </c>
      <c r="DE11" s="10" t="inlineStr">
        <is>
          <t>T.1</t>
        </is>
      </c>
      <c r="DF11" s="10" t="inlineStr">
        <is>
          <t>Total consumo intermedio</t>
        </is>
      </c>
      <c r="DK11" s="10" t="inlineStr">
        <is>
          <t>Total</t>
        </is>
      </c>
    </row>
    <row r="12" ht="88" customHeight="1">
      <c r="C12" s="10" t="inlineStr">
        <is>
          <t>Arroz</t>
        </is>
      </c>
      <c r="D12" s="10" t="inlineStr">
        <is>
          <t>Legumbres; vegetales leguminosos secos</t>
        </is>
      </c>
      <c r="E12" s="10" t="inlineStr">
        <is>
          <t>Soja y girasol</t>
        </is>
      </c>
      <c r="F12" s="10" t="inlineStr">
        <is>
          <t>Trigo</t>
        </is>
      </c>
      <c r="G12" s="10" t="inlineStr">
        <is>
          <t>Cebada</t>
        </is>
      </c>
      <c r="H12" s="10" t="inlineStr">
        <is>
          <t>Productos de forraje, fibras, plantas vivas, flores y capullos de flores, tabaco en rama, y caucho natural</t>
        </is>
      </c>
      <c r="I12" s="10" t="inlineStr">
        <is>
          <t>Cítricos</t>
        </is>
      </c>
      <c r="J12" s="10" t="inlineStr">
        <is>
          <t>Leche sin elaborar</t>
        </is>
      </c>
      <c r="K12" s="10" t="inlineStr">
        <is>
          <t>Animales de la especie bovina; materiales reproductivos de animales</t>
        </is>
      </c>
      <c r="L12" s="10" t="inlineStr">
        <is>
          <t>Ganado porcino, aves de corral; huevos frescos de gallinas o de otras aves con cáscara</t>
        </is>
      </c>
      <c r="M12" s="10" t="inlineStr">
        <is>
          <t>Productos de la silvicultura y extracción de madera</t>
        </is>
      </c>
      <c r="N12" s="10" t="inlineStr">
        <is>
          <t>Pescado y otros productos de la pesca</t>
        </is>
      </c>
      <c r="O12" s="10" t="inlineStr">
        <is>
          <t>Piedra, arena y arcilla; otros minerales</t>
        </is>
      </c>
      <c r="P12" s="10" t="inlineStr">
        <is>
          <t>Carne y despojos de carne de bovino</t>
        </is>
      </c>
      <c r="Q12" s="10" t="inlineStr">
        <is>
          <t>Carne y despojos de carne excepto de bovino</t>
        </is>
      </c>
      <c r="R12" s="10" t="inlineStr">
        <is>
          <t>Preparados y conservas de pescado, crustáceos, moluscos u otros invertebrados acuáticos</t>
        </is>
      </c>
      <c r="S12" s="10" t="inlineStr">
        <is>
          <t>Vegetales, legumbres y papas preparados o conservados; frutas y nueces preparadas o en conserva</t>
        </is>
      </c>
      <c r="T12" s="10" t="inlineStr">
        <is>
          <t>Aceites y grasas animales y vegetales</t>
        </is>
      </c>
      <c r="U12" s="10" t="inlineStr">
        <is>
          <t>Otros productos lácteos; huevos, con cáscara, conservados o cocidos</t>
        </is>
      </c>
      <c r="V12" s="10" t="inlineStr">
        <is>
          <t>Arroz semi-molido o molido</t>
        </is>
      </c>
      <c r="W12" s="10" t="inlineStr">
        <is>
          <t>Productos de molinería excepto arroz</t>
        </is>
      </c>
      <c r="X12" s="10" t="inlineStr">
        <is>
          <t>Almidones y sus productos; preparados utilizados para la alimentación de animales</t>
        </is>
      </c>
      <c r="Y12" s="10" t="inlineStr">
        <is>
          <t>Productos de panadería; macarrones, fideos, alcuzcuz y productos farináceos análogos</t>
        </is>
      </c>
      <c r="Z12" s="10" t="inlineStr">
        <is>
          <t>Cacao, chocolate y artículos de confitería preparados con azúcar; jarabes y concentrados; azúcar; resto de otros productos alimenticios n.c.p.</t>
        </is>
      </c>
      <c r="AA12" s="10" t="inlineStr">
        <is>
          <t>Productos de panadería; macarrones, fideos, alcuzcuz y productos farináceos análogos</t>
        </is>
      </c>
      <c r="AB12" s="10" t="inlineStr">
        <is>
          <t>Alcohol etílico; aguardientes, licores y otras bebidas espirituosas; productos de tabaco</t>
        </is>
      </c>
      <c r="AC12" s="10" t="inlineStr">
        <is>
          <t>Vinos</t>
        </is>
      </c>
      <c r="AD12" s="10" t="inlineStr">
        <is>
          <t>Cerveza y malta</t>
        </is>
      </c>
      <c r="AE12" s="10" t="inlineStr">
        <is>
          <t>Bebidas no alcohólicas; aguas minerales embotelladas</t>
        </is>
      </c>
      <c r="AF12" s="10" t="inlineStr">
        <is>
          <t>Fibras textiles (incluye tops de lana peinada), hilos e hilados</t>
        </is>
      </c>
      <c r="AG12" s="10" t="inlineStr">
        <is>
          <t>Artículos textiles (excepto prendas de vestir)</t>
        </is>
      </c>
      <c r="AH12" s="10" t="inlineStr">
        <is>
          <t>Prendas de vestir, excepto de peletería y accesorios de plástico; tejidos de punto o ganchillo</t>
        </is>
      </c>
      <c r="AI12" s="10" t="inlineStr">
        <is>
          <t>Cuero y productos de cuero, excepto calzado</t>
        </is>
      </c>
      <c r="AJ12" s="10" t="inlineStr">
        <is>
          <t>Calzado y sus partes</t>
        </is>
      </c>
      <c r="AK12" s="10" t="inlineStr">
        <is>
          <t>Productos de madera, corcho, paja y materiales trenzables</t>
        </is>
      </c>
      <c r="AL12" s="10" t="inlineStr">
        <is>
          <t>Productos de madera, corcho, paja y materiales trenzables</t>
        </is>
      </c>
      <c r="AM12" s="10" t="inlineStr">
        <is>
          <t>Pulpa de papel, papel y cartón</t>
        </is>
      </c>
      <c r="AN12" s="10" t="inlineStr">
        <is>
          <t>Impresos y artículos análogos</t>
        </is>
      </c>
      <c r="AO12" s="10" t="inlineStr">
        <is>
          <t>Combustibles para calderas (fuel oil y diesel oil)</t>
        </is>
      </c>
      <c r="AP12" s="10" t="inlineStr">
        <is>
          <t>Abonos y plaguicidas</t>
        </is>
      </c>
      <c r="AQ12" s="10" t="inlineStr">
        <is>
          <t>Productos químicos orgánicos e inorgánicos básicos, extractos tintóreos y aceites terpénicos obtenidos por tratamiento de maderas.</t>
        </is>
      </c>
      <c r="AR12" s="10" t="inlineStr">
        <is>
          <t>Jabón, preparados para limpiar, perfumes y preparados de tocador</t>
        </is>
      </c>
      <c r="AS12" s="10" t="inlineStr">
        <is>
          <t>Pinturas y barnices y productos conexos; colores para la pintura artística; tinta</t>
        </is>
      </c>
      <c r="AT12" s="10" t="inlineStr">
        <is>
          <t>Productos farmacéuticos</t>
        </is>
      </c>
      <c r="AU12" s="10" t="inlineStr">
        <is>
          <t>Productos plásticos</t>
        </is>
      </c>
      <c r="AV12" s="10" t="inlineStr">
        <is>
          <t>Vidrios y productos de vidrio</t>
        </is>
      </c>
      <c r="AW12" s="10" t="inlineStr">
        <is>
          <t>Yeso, cal y cemento</t>
        </is>
      </c>
      <c r="AX12" s="10" t="inlineStr">
        <is>
          <t>Productos de cerámica y arcilla</t>
        </is>
      </c>
      <c r="AY12" s="10" t="inlineStr">
        <is>
          <t>Artículos de hormigón, cemento y yeso; piedra de construcción o de talla y sus manufacturas; otros productos minerales no metálicos n.c.p.; edificios prefabricados</t>
        </is>
      </c>
      <c r="AZ12" s="10" t="inlineStr">
        <is>
          <t>Metales comunes</t>
        </is>
      </c>
      <c r="BA12" s="10" t="inlineStr">
        <is>
          <t>Productos metálicos elaborados, excepto maquinaria y equipo</t>
        </is>
      </c>
      <c r="BB12" s="10" t="inlineStr">
        <is>
          <t>Maquinaria y aparatos eléctricos, sus partes y piezas</t>
        </is>
      </c>
      <c r="BC12" s="10" t="inlineStr">
        <is>
          <t>Vehículos automotores, remolques y semirremolques, carrocerías para vehículos automotores, y sus partes, piezas y accesorios</t>
        </is>
      </c>
      <c r="BD12" s="10" t="inlineStr">
        <is>
          <t>Otros equipos de transporte</t>
        </is>
      </c>
      <c r="BE12" s="10" t="inlineStr">
        <is>
          <t>Muebles y sus partes</t>
        </is>
      </c>
      <c r="BF12" s="10" t="inlineStr">
        <is>
          <t>Aparatos médicos, instrumentos ópticos y de precisión, relojes</t>
        </is>
      </c>
      <c r="BG12" s="10" t="inlineStr">
        <is>
          <t>Joyas y artículos conexos; instrumentos musicales; artículos de deporte; juegos y juguetes; otros artículos manufacturados n.c.p.</t>
        </is>
      </c>
      <c r="BH12" s="10" t="inlineStr">
        <is>
          <t>Servicios de mantenimiento, reparación e instalación (excepto la construcción)</t>
        </is>
      </c>
      <c r="BI12" s="10" t="inlineStr">
        <is>
          <t>Distribución de electricidad, y gas (por cuenta propia)</t>
        </is>
      </c>
      <c r="BJ12" s="10" t="inlineStr">
        <is>
          <t>Distribución de electricidad, y gas (por cuenta propia)</t>
        </is>
      </c>
      <c r="BK12" s="10" t="inlineStr">
        <is>
          <t>Distribución de agua (por cuenta propia)</t>
        </is>
      </c>
      <c r="BL12" s="10" t="inlineStr">
        <is>
          <t>Servicios de alcantarillado, recolección, tratamiento y eliminación de desechos, servicios de saneamiento y otros servicios de protección del medio ambiente</t>
        </is>
      </c>
      <c r="BM12" s="10" t="inlineStr">
        <is>
          <t>Edificios residenciales (incluye servicios de la construcción)</t>
        </is>
      </c>
      <c r="BN12" s="10" t="inlineStr">
        <is>
          <t>Otras construcciones</t>
        </is>
      </c>
      <c r="BO12" s="10" t="inlineStr">
        <is>
          <t>Servicios de comercio, excepto por comisión o por contrato</t>
        </is>
      </c>
      <c r="BP12" s="10" t="inlineStr">
        <is>
          <t>Servicios de mantenimiento, reparación e instalación (excepto la construcción)</t>
        </is>
      </c>
      <c r="BQ12" s="10" t="inlineStr">
        <is>
          <t>Servicios de comercio, excepto por comisión o por contrato</t>
        </is>
      </c>
      <c r="BR12" s="10" t="inlineStr">
        <is>
          <t>Servicios de comercio, excepto por comisión o por contrato</t>
        </is>
      </c>
      <c r="BS12" s="10" t="inlineStr">
        <is>
          <t>Servicios de transporte de pasajeros por vía terrestre</t>
        </is>
      </c>
      <c r="BT12" s="10" t="inlineStr">
        <is>
          <t>Servicios de transporte de carga por vía terrestre</t>
        </is>
      </c>
      <c r="BU12" s="10" t="inlineStr">
        <is>
          <t>Servicios de transporte de pasajeros por vía no terrestre</t>
        </is>
      </c>
      <c r="BV12" s="10" t="inlineStr">
        <is>
          <t>Servicios de almacenamiento</t>
        </is>
      </c>
      <c r="BW12" s="10" t="inlineStr">
        <is>
          <t>Servicios de manipulación de carga y auxiliares al transporte; otros servicios de transporte</t>
        </is>
      </c>
      <c r="BX12" s="10" t="inlineStr">
        <is>
          <t>Servicios postales y de mensajería</t>
        </is>
      </c>
      <c r="BY12" s="10" t="inlineStr">
        <is>
          <t>Servicios de alojamiento</t>
        </is>
      </c>
      <c r="BZ12" s="10" t="inlineStr">
        <is>
          <t>Servicios de suministro de comidas y bebidas</t>
        </is>
      </c>
      <c r="CA12" s="10" t="inlineStr">
        <is>
          <t>Servicios de investigación y desarrollo; otros servicios profesionales, científicos y técnicos y servicios de investigación y seguridad</t>
        </is>
      </c>
      <c r="CB12" s="10" t="inlineStr">
        <is>
          <t>Servicios de investigación y desarrollo; otros servicios profesionales, científicos y técnicos y servicios de investigación y seguridad</t>
        </is>
      </c>
      <c r="CC12" s="10" t="inlineStr">
        <is>
          <t>Contenidos en línea, servicios de telecomunicaciones, radiodifusión e información</t>
        </is>
      </c>
      <c r="CD12" s="10" t="inlineStr">
        <is>
          <t>Servicios de consultoría en gestión, servicios de gestión y servicios de tecnologías de información y comunicación</t>
        </is>
      </c>
      <c r="CE12" s="10" t="inlineStr">
        <is>
          <t>Servicios de intermediación financiera medidos indirectamente (SIFMI)</t>
        </is>
      </c>
      <c r="CF12" s="10" t="inlineStr">
        <is>
          <t>Servicios de seguros y pensiones</t>
        </is>
      </c>
      <c r="CG12" s="10" t="inlineStr">
        <is>
          <t>Servicios auxiliares de intermediación financiera</t>
        </is>
      </c>
      <c r="CH12" s="10" t="inlineStr">
        <is>
          <t>Servicios inmobiliarios relativos a bienes raíces propios o arrendados</t>
        </is>
      </c>
      <c r="CI12" s="10" t="inlineStr">
        <is>
          <t>Servicios inmobiliarios a comisión o por contrato</t>
        </is>
      </c>
      <c r="CJ12" s="10" t="inlineStr">
        <is>
          <t>Servicios de investigación y desarrollo; otros servicios profesionales, científicos y técnicos y servicios de investigación y seguridad</t>
        </is>
      </c>
      <c r="CK12" s="10" t="inlineStr">
        <is>
          <t>Servicios de consultoría en gestión, servicios de gestión y servicios de tecnologías de información y comunicación</t>
        </is>
      </c>
      <c r="CL12" s="10" t="inlineStr">
        <is>
          <t>Servicios de arrendamiento</t>
        </is>
      </c>
      <c r="CM12" s="10" t="inlineStr">
        <is>
          <t>Servicios relacionados al empleo; servicios de empaquetado; otros servicios auxiliares</t>
        </is>
      </c>
      <c r="CN12" s="10" t="inlineStr">
        <is>
          <t>Servicios relacionados con agencias de viajes y operadores turísticos</t>
        </is>
      </c>
      <c r="CO12" s="10" t="inlineStr">
        <is>
          <t>Servicios de investigación y desarrollo; otros servicios profesionales, científicos y técnicos y servicios de investigación y seguridad</t>
        </is>
      </c>
      <c r="CP12" s="10" t="inlineStr">
        <is>
          <t>Servicios de limpieza</t>
        </is>
      </c>
      <c r="CQ12" s="10" t="inlineStr">
        <is>
          <t>Servicios relacionados al empleo; servicios de empaquetado; otros servicios auxiliares</t>
        </is>
      </c>
      <c r="CR12" s="10" t="inlineStr">
        <is>
          <t>Servicios administrativos del gobierno y servicios de administración pública prestados a la comunidad en su conjunto</t>
        </is>
      </c>
      <c r="CS12" s="10" t="inlineStr">
        <is>
          <t>Servicios de seguridad social de afiliación obligatoria</t>
        </is>
      </c>
      <c r="CT12" s="10" t="inlineStr">
        <is>
          <t>Servicios de enseñanza primaria y preescolar; servicios de enseñanza secundaria; servicios de enseñanza post-secundaria no terciaria</t>
        </is>
      </c>
      <c r="CU12" s="10" t="inlineStr">
        <is>
          <t>Servicios de enseñanza terciaria</t>
        </is>
      </c>
      <c r="CV12" s="10" t="inlineStr">
        <is>
          <t>Otros servicios de educación y capacitación y servicios de apoyo educativo</t>
        </is>
      </c>
      <c r="CW12" s="10" t="inlineStr">
        <is>
          <t>Servicios hospitalarios</t>
        </is>
      </c>
      <c r="CX12" s="10" t="inlineStr">
        <is>
          <t>Resto de servicios de salud humana</t>
        </is>
      </c>
      <c r="CY12" s="10" t="inlineStr">
        <is>
          <t>Servicios sociales del cuidado</t>
        </is>
      </c>
      <c r="CZ12" s="10" t="inlineStr">
        <is>
          <t>Servicios de esparcimiento, culturales y deportivos</t>
        </is>
      </c>
      <c r="DA12" s="10" t="inlineStr">
        <is>
          <t>Servicios de esparcimiento, culturales y deportivos</t>
        </is>
      </c>
      <c r="DB12" s="10" t="inlineStr">
        <is>
          <t>Servicios proporcionados por organizaciones comerciales, de empleadores, profesionales, sindicatos y por otras asociaciones a los hogares.</t>
        </is>
      </c>
      <c r="DC12" s="10" t="inlineStr">
        <is>
          <t>Servicios de mantenimiento, reparación e instalación (excepto la construcción)</t>
        </is>
      </c>
      <c r="DD12" s="10" t="inlineStr">
        <is>
          <t>Otros servicios; servicios prestados por organizaciones y entidades extraterritoriales</t>
        </is>
      </c>
      <c r="DE12" s="10" t="inlineStr">
        <is>
          <t>Servicios domésticos</t>
        </is>
      </c>
    </row>
    <row r="13"/>
    <row r="14">
      <c r="A14" s="11" t="inlineStr">
        <is>
          <t>A.1</t>
        </is>
      </c>
      <c r="B14" s="11" t="inlineStr">
        <is>
          <t>Arroz</t>
        </is>
      </c>
      <c r="C14" s="12" t="n">
        <v>0.08517412635562038</v>
      </c>
      <c r="D14" s="12" t="n">
        <v>0.001481702958409238</v>
      </c>
      <c r="E14" s="12" t="n">
        <v>0.451262765670514</v>
      </c>
      <c r="F14" s="12" t="n">
        <v>0.1448818949937097</v>
      </c>
      <c r="G14" s="12" t="n">
        <v>0.0320845814684622</v>
      </c>
      <c r="H14" s="12" t="n">
        <v>0.2204629774619971</v>
      </c>
      <c r="I14" s="12" t="n">
        <v>7.594432143426182e-05</v>
      </c>
      <c r="J14" s="12" t="n">
        <v>0.006555872111470214</v>
      </c>
      <c r="K14" s="12" t="n">
        <v>0.01648805377608457</v>
      </c>
      <c r="L14" s="12" t="n">
        <v>0</v>
      </c>
      <c r="M14" s="12" t="n">
        <v>0.3500811955595162</v>
      </c>
      <c r="N14" s="12" t="n">
        <v>0</v>
      </c>
      <c r="O14" s="12" t="n">
        <v>0.0001466566167924408</v>
      </c>
      <c r="P14" s="12" t="n">
        <v>0.0001202882190596367</v>
      </c>
      <c r="Q14" s="12" t="n">
        <v>3.371903727412939e-05</v>
      </c>
      <c r="R14" s="12" t="n">
        <v>1.90394143099795e-05</v>
      </c>
      <c r="S14" s="12" t="n">
        <v>0.0006963879205264773</v>
      </c>
      <c r="T14" s="12" t="n">
        <v>5.737673404651117e-05</v>
      </c>
      <c r="U14" s="12" t="n">
        <v>1.185695526339398e-05</v>
      </c>
      <c r="V14" s="12" t="n">
        <v>6.510857485426575</v>
      </c>
      <c r="W14" s="12" t="n">
        <v>0.02563499616558925</v>
      </c>
      <c r="X14" s="12" t="n">
        <v>0.00272711420077744</v>
      </c>
      <c r="Y14" s="12" t="n">
        <v>0.0002543169235217448</v>
      </c>
      <c r="Z14" s="12" t="n">
        <v>0.0004798503161288424</v>
      </c>
      <c r="AA14" s="12" t="n">
        <v>6.633223019928487e-06</v>
      </c>
      <c r="AB14" s="12" t="n">
        <v>1.421793294845327e-05</v>
      </c>
      <c r="AC14" s="12" t="n">
        <v>1.425617673218862e-06</v>
      </c>
      <c r="AD14" s="12" t="n">
        <v>1.776723254018077e-06</v>
      </c>
      <c r="AE14" s="12" t="n">
        <v>9.227764246860642e-05</v>
      </c>
      <c r="AF14" s="12" t="n">
        <v>6.285941817502807e-05</v>
      </c>
      <c r="AG14" s="12" t="n">
        <v>1.106212963756898e-05</v>
      </c>
      <c r="AH14" s="12" t="n">
        <v>8.980838419104343e-06</v>
      </c>
      <c r="AI14" s="12" t="n">
        <v>2.928782681409519e-05</v>
      </c>
      <c r="AJ14" s="12" t="n">
        <v>2.216296382735205e-07</v>
      </c>
      <c r="AK14" s="12" t="n">
        <v>1.584260260448744e-05</v>
      </c>
      <c r="AL14" s="12" t="n">
        <v>1.13261499758865e-05</v>
      </c>
      <c r="AM14" s="12" t="n">
        <v>7.552179673925804e-05</v>
      </c>
      <c r="AN14" s="12" t="n">
        <v>2.258180237452591e-05</v>
      </c>
      <c r="AO14" s="12" t="n">
        <v>0.0007790807061380007</v>
      </c>
      <c r="AP14" s="12" t="n">
        <v>0.0001720012827139559</v>
      </c>
      <c r="AQ14" s="12" t="n">
        <v>9.278080164738955e-05</v>
      </c>
      <c r="AR14" s="12" t="n">
        <v>6.630919177534791e-06</v>
      </c>
      <c r="AS14" s="12" t="n">
        <v>0.006146127349854059</v>
      </c>
      <c r="AT14" s="12" t="n">
        <v>2.329461121113535e-05</v>
      </c>
      <c r="AU14" s="12" t="n">
        <v>4.082454798476548e-05</v>
      </c>
      <c r="AV14" s="12" t="n">
        <v>7.556603051321698e-08</v>
      </c>
      <c r="AW14" s="12" t="n">
        <v>9.776355197647446e-05</v>
      </c>
      <c r="AX14" s="12" t="n">
        <v>2.70471097019868e-07</v>
      </c>
      <c r="AY14" s="12" t="n">
        <v>1.237900594980541e-05</v>
      </c>
      <c r="AZ14" s="12" t="n">
        <v>7.244340253280193e-05</v>
      </c>
      <c r="BA14" s="12" t="n">
        <v>3.024392140747888e-05</v>
      </c>
      <c r="BB14" s="12" t="n">
        <v>1.543574403776078e-05</v>
      </c>
      <c r="BC14" s="12" t="n">
        <v>6.952535575694701e-06</v>
      </c>
      <c r="BD14" s="12" t="n">
        <v>1.714058740909556e-06</v>
      </c>
      <c r="BE14" s="12" t="n">
        <v>4.922712196305219e-05</v>
      </c>
      <c r="BF14" s="12" t="n">
        <v>2.57799963854542e-06</v>
      </c>
      <c r="BG14" s="12" t="n">
        <v>3.916532069282587e-07</v>
      </c>
      <c r="BH14" s="12" t="n">
        <v>0.0001352894584219465</v>
      </c>
      <c r="BI14" s="12" t="n">
        <v>3.74309881388518e-05</v>
      </c>
      <c r="BJ14" s="12" t="n">
        <v>1.228639148557884e-05</v>
      </c>
      <c r="BK14" s="12" t="n">
        <v>0.0003351215993939661</v>
      </c>
      <c r="BL14" s="12" t="n">
        <v>0.0001916380829869866</v>
      </c>
      <c r="BM14" s="12" t="n">
        <v>0</v>
      </c>
      <c r="BN14" s="12" t="n">
        <v>0</v>
      </c>
      <c r="BO14" s="12" t="n">
        <v>2.849806964153632e-05</v>
      </c>
      <c r="BP14" s="12" t="n">
        <v>0.0002477621225452101</v>
      </c>
      <c r="BQ14" s="12" t="n">
        <v>0.00022080394115962</v>
      </c>
      <c r="BR14" s="12" t="n">
        <v>0.003950641094617111</v>
      </c>
      <c r="BS14" s="12" t="n">
        <v>0.0001267477323630806</v>
      </c>
      <c r="BT14" s="12" t="n">
        <v>0.0001825527851286126</v>
      </c>
      <c r="BU14" s="12" t="n">
        <v>3.116914451278705e-05</v>
      </c>
      <c r="BV14" s="12" t="n">
        <v>0.000148429653898629</v>
      </c>
      <c r="BW14" s="12" t="n">
        <v>0.0005028693554100007</v>
      </c>
      <c r="BX14" s="12" t="n">
        <v>0.0001358538998084019</v>
      </c>
      <c r="BY14" s="12" t="n">
        <v>0.0001694734110911237</v>
      </c>
      <c r="BZ14" s="12" t="n">
        <v>4.648831412542683e-05</v>
      </c>
      <c r="CA14" s="12" t="n">
        <v>2.202565482068779e-05</v>
      </c>
      <c r="CB14" s="12" t="n">
        <v>0.0002177356838596961</v>
      </c>
      <c r="CC14" s="12" t="n">
        <v>0.0003815835725938938</v>
      </c>
      <c r="CD14" s="12" t="n">
        <v>0.0001967854626683855</v>
      </c>
      <c r="CE14" s="12" t="n">
        <v>0.00122480002559303</v>
      </c>
      <c r="CF14" s="12" t="n">
        <v>0.0001205669839892739</v>
      </c>
      <c r="CG14" s="12" t="n">
        <v>0.000175448195954934</v>
      </c>
      <c r="CH14" s="12" t="n">
        <v>3.156540540450269e-05</v>
      </c>
      <c r="CI14" s="12" t="n">
        <v>0.0002770904969854344</v>
      </c>
      <c r="CJ14" s="12" t="n">
        <v>0.0008547258404669766</v>
      </c>
      <c r="CK14" s="12" t="n">
        <v>0.001068759397962588</v>
      </c>
      <c r="CL14" s="12" t="n">
        <v>0.003349691000589882</v>
      </c>
      <c r="CM14" s="12" t="n">
        <v>0.000101501766644485</v>
      </c>
      <c r="CN14" s="12" t="n">
        <v>3.365452968710591e-06</v>
      </c>
      <c r="CO14" s="12" t="n">
        <v>5.376292686776017e-05</v>
      </c>
      <c r="CP14" s="12" t="n">
        <v>1.033780158899108e-05</v>
      </c>
      <c r="CQ14" s="12" t="n">
        <v>9.10271168173084e-05</v>
      </c>
      <c r="CR14" s="12" t="n">
        <v>0.0001598004984169532</v>
      </c>
      <c r="CS14" s="12" t="n">
        <v>4.282382241401454e-05</v>
      </c>
      <c r="CT14" s="12" t="n">
        <v>3.580585771433889e-05</v>
      </c>
      <c r="CU14" s="12" t="n">
        <v>2.509805903692029e-05</v>
      </c>
      <c r="CV14" s="12" t="n">
        <v>1.006594818653499e-05</v>
      </c>
      <c r="CW14" s="12" t="n">
        <v>0.0005189547830027839</v>
      </c>
      <c r="CX14" s="12" t="n">
        <v>0.0009836923214177704</v>
      </c>
      <c r="CY14" s="12" t="n">
        <v>3.346284999995042e-05</v>
      </c>
      <c r="CZ14" s="12" t="n">
        <v>0.0001135462546787258</v>
      </c>
      <c r="DA14" s="12" t="n">
        <v>2.04995896191038e-05</v>
      </c>
      <c r="DB14" s="12" t="n">
        <v>0.0001015999103304564</v>
      </c>
      <c r="DC14" s="12" t="n">
        <v>5.93469800615997e-07</v>
      </c>
      <c r="DD14" s="12" t="n">
        <v>0</v>
      </c>
      <c r="DE14" s="12" t="n">
        <v>0</v>
      </c>
      <c r="DF14" s="12">
        <f>SUM(C14:DE14)</f>
        <v/>
      </c>
      <c r="DH14" s="12" t="n">
        <v>0</v>
      </c>
      <c r="DI14" s="12" t="n">
        <v>0</v>
      </c>
      <c r="DJ14" s="12" t="n">
        <v>0.671765794613167</v>
      </c>
      <c r="DK14" s="12">
        <f>DF14+DH14+DI14+DJ14</f>
        <v/>
      </c>
    </row>
    <row r="15">
      <c r="A15" s="9" t="inlineStr">
        <is>
          <t>A.2</t>
        </is>
      </c>
      <c r="B15" s="9" t="inlineStr">
        <is>
          <t>Legumbres; vegetales leguminosos secos</t>
        </is>
      </c>
      <c r="C15" s="13" t="n">
        <v>0.001442623791437267</v>
      </c>
      <c r="D15" s="13" t="n">
        <v>0.2439165787493583</v>
      </c>
      <c r="E15" s="13" t="n">
        <v>0.01019442863550804</v>
      </c>
      <c r="F15" s="13" t="n">
        <v>0.00256510059961836</v>
      </c>
      <c r="G15" s="13" t="n">
        <v>0.0004166006941043627</v>
      </c>
      <c r="H15" s="13" t="n">
        <v>0.00421490370788725</v>
      </c>
      <c r="I15" s="13" t="n">
        <v>0</v>
      </c>
      <c r="J15" s="13" t="n">
        <v>0.000163175685249836</v>
      </c>
      <c r="K15" s="13" t="n">
        <v>0.0004109241158580705</v>
      </c>
      <c r="L15" s="13" t="n">
        <v>0</v>
      </c>
      <c r="M15" s="13" t="n">
        <v>0.008728521744793745</v>
      </c>
      <c r="N15" s="13" t="n">
        <v>0</v>
      </c>
      <c r="O15" s="13" t="n">
        <v>0</v>
      </c>
      <c r="P15" s="13" t="n">
        <v>0</v>
      </c>
      <c r="Q15" s="13" t="n">
        <v>0.001729209793066111</v>
      </c>
      <c r="R15" s="13" t="n">
        <v>0</v>
      </c>
      <c r="S15" s="13" t="n">
        <v>0.1058695142024847</v>
      </c>
      <c r="T15" s="13" t="n">
        <v>0</v>
      </c>
      <c r="U15" s="13" t="n">
        <v>0</v>
      </c>
      <c r="V15" s="13" t="n">
        <v>0</v>
      </c>
      <c r="W15" s="13" t="n">
        <v>0.03448667748427117</v>
      </c>
      <c r="X15" s="13" t="n">
        <v>0</v>
      </c>
      <c r="Y15" s="13" t="n">
        <v>0.0005084886803376681</v>
      </c>
      <c r="Z15" s="13" t="n">
        <v>0</v>
      </c>
      <c r="AA15" s="13" t="n">
        <v>0.01260831349955992</v>
      </c>
      <c r="AB15" s="13" t="n">
        <v>0</v>
      </c>
      <c r="AC15" s="13" t="n">
        <v>0</v>
      </c>
      <c r="AD15" s="13" t="n">
        <v>0</v>
      </c>
      <c r="AE15" s="13" t="n">
        <v>0</v>
      </c>
      <c r="AF15" s="13" t="n">
        <v>0</v>
      </c>
      <c r="AG15" s="13" t="n">
        <v>0</v>
      </c>
      <c r="AH15" s="13" t="n">
        <v>0</v>
      </c>
      <c r="AI15" s="13" t="n">
        <v>0</v>
      </c>
      <c r="AJ15" s="13" t="n">
        <v>0</v>
      </c>
      <c r="AK15" s="13" t="n">
        <v>0</v>
      </c>
      <c r="AL15" s="13" t="n">
        <v>0</v>
      </c>
      <c r="AM15" s="13" t="n">
        <v>0</v>
      </c>
      <c r="AN15" s="13" t="n">
        <v>0</v>
      </c>
      <c r="AO15" s="13" t="n">
        <v>0</v>
      </c>
      <c r="AP15" s="13" t="n">
        <v>0.002247566404414898</v>
      </c>
      <c r="AQ15" s="13" t="n">
        <v>0</v>
      </c>
      <c r="AR15" s="13" t="n">
        <v>0</v>
      </c>
      <c r="AS15" s="13" t="n">
        <v>0</v>
      </c>
      <c r="AT15" s="13" t="n">
        <v>0</v>
      </c>
      <c r="AU15" s="13" t="n">
        <v>0</v>
      </c>
      <c r="AV15" s="13" t="n">
        <v>0</v>
      </c>
      <c r="AW15" s="13" t="n">
        <v>0</v>
      </c>
      <c r="AX15" s="13" t="n">
        <v>0</v>
      </c>
      <c r="AY15" s="13" t="n">
        <v>0</v>
      </c>
      <c r="AZ15" s="13" t="n">
        <v>0</v>
      </c>
      <c r="BA15" s="13" t="n">
        <v>0</v>
      </c>
      <c r="BB15" s="13" t="n">
        <v>0</v>
      </c>
      <c r="BC15" s="13" t="n">
        <v>0</v>
      </c>
      <c r="BD15" s="13" t="n">
        <v>0</v>
      </c>
      <c r="BE15" s="13" t="n">
        <v>0</v>
      </c>
      <c r="BF15" s="13" t="n">
        <v>0</v>
      </c>
      <c r="BG15" s="13" t="n">
        <v>0</v>
      </c>
      <c r="BH15" s="13" t="n">
        <v>0</v>
      </c>
      <c r="BI15" s="13" t="n">
        <v>0</v>
      </c>
      <c r="BJ15" s="13" t="n">
        <v>0</v>
      </c>
      <c r="BK15" s="13" t="n">
        <v>2.180407538310837e-07</v>
      </c>
      <c r="BL15" s="13" t="n">
        <v>3.157831607208798e-08</v>
      </c>
      <c r="BM15" s="13" t="n">
        <v>0</v>
      </c>
      <c r="BN15" s="13" t="n">
        <v>0</v>
      </c>
      <c r="BO15" s="13" t="n">
        <v>0</v>
      </c>
      <c r="BP15" s="13" t="n">
        <v>0</v>
      </c>
      <c r="BQ15" s="13" t="n">
        <v>0</v>
      </c>
      <c r="BR15" s="13" t="n">
        <v>0</v>
      </c>
      <c r="BS15" s="13" t="n">
        <v>0</v>
      </c>
      <c r="BT15" s="13" t="n">
        <v>0</v>
      </c>
      <c r="BU15" s="13" t="n">
        <v>0</v>
      </c>
      <c r="BV15" s="13" t="n">
        <v>0</v>
      </c>
      <c r="BW15" s="13" t="n">
        <v>0</v>
      </c>
      <c r="BX15" s="13" t="n">
        <v>0</v>
      </c>
      <c r="BY15" s="13" t="n">
        <v>0.0113662131883076</v>
      </c>
      <c r="BZ15" s="13" t="n">
        <v>0.1996298944049927</v>
      </c>
      <c r="CA15" s="13" t="n">
        <v>0</v>
      </c>
      <c r="CB15" s="13" t="n">
        <v>0</v>
      </c>
      <c r="CC15" s="13" t="n">
        <v>0</v>
      </c>
      <c r="CD15" s="13" t="n">
        <v>0</v>
      </c>
      <c r="CE15" s="13" t="n">
        <v>0</v>
      </c>
      <c r="CF15" s="13" t="n">
        <v>0</v>
      </c>
      <c r="CG15" s="13" t="n">
        <v>0</v>
      </c>
      <c r="CH15" s="13" t="n">
        <v>0</v>
      </c>
      <c r="CI15" s="13" t="n">
        <v>0</v>
      </c>
      <c r="CJ15" s="13" t="n">
        <v>0</v>
      </c>
      <c r="CK15" s="13" t="n">
        <v>0</v>
      </c>
      <c r="CL15" s="13" t="n">
        <v>0</v>
      </c>
      <c r="CM15" s="13" t="n">
        <v>0</v>
      </c>
      <c r="CN15" s="13" t="n">
        <v>0</v>
      </c>
      <c r="CO15" s="13" t="n">
        <v>0</v>
      </c>
      <c r="CP15" s="13" t="n">
        <v>0</v>
      </c>
      <c r="CQ15" s="13" t="n">
        <v>0</v>
      </c>
      <c r="CR15" s="13" t="n">
        <v>0</v>
      </c>
      <c r="CS15" s="13" t="n">
        <v>0.000316354258885878</v>
      </c>
      <c r="CT15" s="13" t="n">
        <v>0.001272963100434368</v>
      </c>
      <c r="CU15" s="13" t="n">
        <v>0</v>
      </c>
      <c r="CV15" s="13" t="n">
        <v>0</v>
      </c>
      <c r="CW15" s="13" t="n">
        <v>0.07729387046396946</v>
      </c>
      <c r="CX15" s="13" t="n">
        <v>0</v>
      </c>
      <c r="CY15" s="13" t="n">
        <v>0.001741399590197493</v>
      </c>
      <c r="CZ15" s="13" t="n">
        <v>0</v>
      </c>
      <c r="DA15" s="13" t="n">
        <v>0</v>
      </c>
      <c r="DB15" s="13" t="n">
        <v>0</v>
      </c>
      <c r="DC15" s="13" t="n">
        <v>0</v>
      </c>
      <c r="DD15" s="13" t="n">
        <v>0</v>
      </c>
      <c r="DE15" s="13" t="n">
        <v>0</v>
      </c>
      <c r="DF15" s="13">
        <f>SUM(C15:DE15)</f>
        <v/>
      </c>
      <c r="DH15" s="13" t="n">
        <v>0</v>
      </c>
      <c r="DI15" s="13" t="n">
        <v>0</v>
      </c>
      <c r="DJ15" s="13" t="n">
        <v>5.628407427586193</v>
      </c>
      <c r="DK15" s="13">
        <f>DF15+DH15+DI15+DJ15</f>
        <v/>
      </c>
    </row>
    <row r="16">
      <c r="A16" s="11" t="inlineStr">
        <is>
          <t>A.3</t>
        </is>
      </c>
      <c r="B16" s="11" t="inlineStr">
        <is>
          <t>Soja y girasol</t>
        </is>
      </c>
      <c r="C16" s="12" t="n">
        <v>0.4440885971610927</v>
      </c>
      <c r="D16" s="12" t="n">
        <v>0.006479647373194803</v>
      </c>
      <c r="E16" s="12" t="n">
        <v>2.58626811367647</v>
      </c>
      <c r="F16" s="12" t="n">
        <v>0.7403104649018221</v>
      </c>
      <c r="G16" s="12" t="n">
        <v>0.1846842014216508</v>
      </c>
      <c r="H16" s="12" t="n">
        <v>1.084915113441667</v>
      </c>
      <c r="I16" s="12" t="n">
        <v>0.001075271467836988</v>
      </c>
      <c r="J16" s="12" t="n">
        <v>0.2311836115752999</v>
      </c>
      <c r="K16" s="12" t="n">
        <v>0.0679822896376741</v>
      </c>
      <c r="L16" s="12" t="n">
        <v>0</v>
      </c>
      <c r="M16" s="12" t="n">
        <v>1.441974325806514</v>
      </c>
      <c r="N16" s="12" t="n">
        <v>0</v>
      </c>
      <c r="O16" s="12" t="n">
        <v>0.002076464344248798</v>
      </c>
      <c r="P16" s="12" t="n">
        <v>0.001703122595989127</v>
      </c>
      <c r="Q16" s="12" t="n">
        <v>0.0004774171132095472</v>
      </c>
      <c r="R16" s="12" t="n">
        <v>0.0002695730053967162</v>
      </c>
      <c r="S16" s="12" t="n">
        <v>0.008546478482708727</v>
      </c>
      <c r="T16" s="12" t="n">
        <v>0.1889172031456049</v>
      </c>
      <c r="U16" s="12" t="n">
        <v>0.0001678788545261174</v>
      </c>
      <c r="V16" s="12" t="n">
        <v>0.0004875617375746857</v>
      </c>
      <c r="W16" s="12" t="n">
        <v>2.025662935932828e-05</v>
      </c>
      <c r="X16" s="12" t="n">
        <v>0.1708903875031405</v>
      </c>
      <c r="Y16" s="12" t="n">
        <v>0.004336926002776106</v>
      </c>
      <c r="Z16" s="12" t="n">
        <v>0.003963783801587794</v>
      </c>
      <c r="AA16" s="12" t="n">
        <v>9.391769283635749e-05</v>
      </c>
      <c r="AB16" s="12" t="n">
        <v>0.0002013071858746514</v>
      </c>
      <c r="AC16" s="12" t="n">
        <v>2.018486674324049e-05</v>
      </c>
      <c r="AD16" s="12" t="n">
        <v>2.515605887586791e-05</v>
      </c>
      <c r="AE16" s="12" t="n">
        <v>0.00130652976011701</v>
      </c>
      <c r="AF16" s="12" t="n">
        <v>0.000890006488595054</v>
      </c>
      <c r="AG16" s="12" t="n">
        <v>0.0001566251715487128</v>
      </c>
      <c r="AH16" s="12" t="n">
        <v>0.0001271568318333873</v>
      </c>
      <c r="AI16" s="12" t="n">
        <v>0.0004146770151262427</v>
      </c>
      <c r="AJ16" s="12" t="n">
        <v>3.137983485293689e-06</v>
      </c>
      <c r="AK16" s="12" t="n">
        <v>0.0002243103662678855</v>
      </c>
      <c r="AL16" s="12" t="n">
        <v>0.0001603633514594681</v>
      </c>
      <c r="AM16" s="12" t="n">
        <v>0.001069289075204942</v>
      </c>
      <c r="AN16" s="12" t="n">
        <v>0.0003197285501678968</v>
      </c>
      <c r="AO16" s="12" t="n">
        <v>0.01103075567246495</v>
      </c>
      <c r="AP16" s="12" t="n">
        <v>0.001787217415588275</v>
      </c>
      <c r="AQ16" s="12" t="n">
        <v>0.001313653830732271</v>
      </c>
      <c r="AR16" s="12" t="n">
        <v>9.388507346540849e-05</v>
      </c>
      <c r="AS16" s="12" t="n">
        <v>0.5549037947654565</v>
      </c>
      <c r="AT16" s="12" t="n">
        <v>0.0003298209835395171</v>
      </c>
      <c r="AU16" s="12" t="n">
        <v>0.0005780217770904493</v>
      </c>
      <c r="AV16" s="12" t="n">
        <v>1.069915367127162e-06</v>
      </c>
      <c r="AW16" s="12" t="n">
        <v>0.001384203006220766</v>
      </c>
      <c r="AX16" s="12" t="n">
        <v>3.829514149412463e-06</v>
      </c>
      <c r="AY16" s="12" t="n">
        <v>0.0001752704039831606</v>
      </c>
      <c r="AZ16" s="12" t="n">
        <v>0.001025703071742889</v>
      </c>
      <c r="BA16" s="12" t="n">
        <v>0.0004282140540700773</v>
      </c>
      <c r="BB16" s="12" t="n">
        <v>0.0002185497853582922</v>
      </c>
      <c r="BC16" s="12" t="n">
        <v>9.843873764988872e-05</v>
      </c>
      <c r="BD16" s="12" t="n">
        <v>2.426881198605514e-05</v>
      </c>
      <c r="BE16" s="12" t="n">
        <v>0.0006969911468156376</v>
      </c>
      <c r="BF16" s="12" t="n">
        <v>3.650107609192971e-05</v>
      </c>
      <c r="BG16" s="12" t="n">
        <v>5.545293061329803e-06</v>
      </c>
      <c r="BH16" s="12" t="n">
        <v>0.001915520367986438</v>
      </c>
      <c r="BI16" s="12" t="n">
        <v>0.0005299734436825741</v>
      </c>
      <c r="BJ16" s="12" t="n">
        <v>0.0001739591052710108</v>
      </c>
      <c r="BK16" s="12" t="n">
        <v>0.004657081558302604</v>
      </c>
      <c r="BL16" s="12" t="n">
        <v>0.002700626962207161</v>
      </c>
      <c r="BM16" s="12" t="n">
        <v>0</v>
      </c>
      <c r="BN16" s="12" t="n">
        <v>0</v>
      </c>
      <c r="BO16" s="12" t="n">
        <v>0.0004034950947649259</v>
      </c>
      <c r="BP16" s="12" t="n">
        <v>0.003507985009968183</v>
      </c>
      <c r="BQ16" s="12" t="n">
        <v>0.003126292702745568</v>
      </c>
      <c r="BR16" s="12" t="n">
        <v>0.05371697714154715</v>
      </c>
      <c r="BS16" s="12" t="n">
        <v>0.00179458078825593</v>
      </c>
      <c r="BT16" s="12" t="n">
        <v>0.00258470676300515</v>
      </c>
      <c r="BU16" s="12" t="n">
        <v>0.0004413139934431952</v>
      </c>
      <c r="BV16" s="12" t="n">
        <v>0.002101568212131148</v>
      </c>
      <c r="BW16" s="12" t="n">
        <v>0.007119967098395961</v>
      </c>
      <c r="BX16" s="12" t="n">
        <v>0.001923512113868943</v>
      </c>
      <c r="BY16" s="12" t="n">
        <v>0.002399520070253493</v>
      </c>
      <c r="BZ16" s="12" t="n">
        <v>0.000658213238631468</v>
      </c>
      <c r="CA16" s="12" t="n">
        <v>0.0003118542340208085</v>
      </c>
      <c r="CB16" s="12" t="n">
        <v>0.003082850224515691</v>
      </c>
      <c r="CC16" s="12" t="n">
        <v>0.005402720314785918</v>
      </c>
      <c r="CD16" s="12" t="n">
        <v>0.002786222712853875</v>
      </c>
      <c r="CE16" s="12" t="n">
        <v>0.01734155360735168</v>
      </c>
      <c r="CF16" s="12" t="n">
        <v>0.001707069539873957</v>
      </c>
      <c r="CG16" s="12" t="n">
        <v>0.002484115146872628</v>
      </c>
      <c r="CH16" s="12" t="n">
        <v>0.000446924525246423</v>
      </c>
      <c r="CI16" s="12" t="n">
        <v>0.003923236126023128</v>
      </c>
      <c r="CJ16" s="12" t="n">
        <v>0.01204565643944547</v>
      </c>
      <c r="CK16" s="12" t="n">
        <v>0.0151322240413534</v>
      </c>
      <c r="CL16" s="12" t="n">
        <v>0.04742720839401284</v>
      </c>
      <c r="CM16" s="12" t="n">
        <v>0.001437131197522611</v>
      </c>
      <c r="CN16" s="12" t="n">
        <v>4.765037708229752e-05</v>
      </c>
      <c r="CO16" s="12" t="n">
        <v>0.0007612121643400267</v>
      </c>
      <c r="CP16" s="12" t="n">
        <v>0.0001463696413223476</v>
      </c>
      <c r="CQ16" s="12" t="n">
        <v>0.001288823965565893</v>
      </c>
      <c r="CR16" s="12" t="n">
        <v>0.002262564379387027</v>
      </c>
      <c r="CS16" s="12" t="n">
        <v>0.0006063288671999905</v>
      </c>
      <c r="CT16" s="12" t="n">
        <v>0.0005069637394151502</v>
      </c>
      <c r="CU16" s="12" t="n">
        <v>0.0003553554271183933</v>
      </c>
      <c r="CV16" s="12" t="n">
        <v>0.0001425205555503658</v>
      </c>
      <c r="CW16" s="12" t="n">
        <v>0.007347715546361874</v>
      </c>
      <c r="CX16" s="12" t="n">
        <v>0.01392778638843258</v>
      </c>
      <c r="CY16" s="12" t="n">
        <v>0.0004737898391600184</v>
      </c>
      <c r="CZ16" s="12" t="n">
        <v>0.001607665268843977</v>
      </c>
      <c r="DA16" s="12" t="n">
        <v>0.0002902471627041917</v>
      </c>
      <c r="DB16" s="12" t="n">
        <v>0.001438520782725039</v>
      </c>
      <c r="DC16" s="12" t="n">
        <v>8.402749956462107e-06</v>
      </c>
      <c r="DD16" s="12" t="n">
        <v>0</v>
      </c>
      <c r="DE16" s="12" t="n">
        <v>0</v>
      </c>
      <c r="DF16" s="12">
        <f>SUM(C16:DE16)</f>
        <v/>
      </c>
      <c r="DH16" s="12" t="n">
        <v>0</v>
      </c>
      <c r="DI16" s="12" t="n">
        <v>0</v>
      </c>
      <c r="DJ16" s="12" t="n">
        <v>40.37213020856417</v>
      </c>
      <c r="DK16" s="12">
        <f>DF16+DH16+DI16+DJ16</f>
        <v/>
      </c>
    </row>
    <row r="17">
      <c r="A17" s="9" t="inlineStr">
        <is>
          <t>A.4</t>
        </is>
      </c>
      <c r="B17" s="9" t="inlineStr">
        <is>
          <t>Trigo</t>
        </is>
      </c>
      <c r="C17" s="13" t="n">
        <v>0.1485906948010769</v>
      </c>
      <c r="D17" s="13" t="n">
        <v>0.002699496519275329</v>
      </c>
      <c r="E17" s="13" t="n">
        <v>0.7802424203930312</v>
      </c>
      <c r="F17" s="13" t="n">
        <v>0.2532597236306257</v>
      </c>
      <c r="G17" s="13" t="n">
        <v>0.05544973246368452</v>
      </c>
      <c r="H17" s="13" t="n">
        <v>0.3866270662749013</v>
      </c>
      <c r="I17" s="13" t="n">
        <v>0.0002697705041320689</v>
      </c>
      <c r="J17" s="13" t="n">
        <v>0.02450695987176922</v>
      </c>
      <c r="K17" s="13" t="n">
        <v>0.02932957298972066</v>
      </c>
      <c r="L17" s="13" t="n">
        <v>0</v>
      </c>
      <c r="M17" s="13" t="n">
        <v>0.6224807498149183</v>
      </c>
      <c r="N17" s="13" t="n">
        <v>0</v>
      </c>
      <c r="O17" s="13" t="n">
        <v>0.0005209557304511183</v>
      </c>
      <c r="P17" s="13" t="n">
        <v>0.0004272895311199294</v>
      </c>
      <c r="Q17" s="13" t="n">
        <v>0.0001197772461784894</v>
      </c>
      <c r="R17" s="13" t="n">
        <v>6.763207965757529e-05</v>
      </c>
      <c r="S17" s="13" t="n">
        <v>0.001189522877715589</v>
      </c>
      <c r="T17" s="13" t="n">
        <v>0.0002038144548118367</v>
      </c>
      <c r="U17" s="13" t="n">
        <v>4.211844596762868e-05</v>
      </c>
      <c r="V17" s="13" t="n">
        <v>0.02233267142386821</v>
      </c>
      <c r="W17" s="13" t="n">
        <v>1.900852077006344</v>
      </c>
      <c r="X17" s="13" t="n">
        <v>0.01800786448573032</v>
      </c>
      <c r="Y17" s="13" t="n">
        <v>0.0007573221303875842</v>
      </c>
      <c r="Z17" s="13" t="n">
        <v>0.0008739967945239777</v>
      </c>
      <c r="AA17" s="13" t="n">
        <v>2.356262962538308e-05</v>
      </c>
      <c r="AB17" s="13" t="n">
        <v>5.050514464784977e-05</v>
      </c>
      <c r="AC17" s="13" t="n">
        <v>5.064099476308365e-06</v>
      </c>
      <c r="AD17" s="13" t="n">
        <v>6.311301739057872e-06</v>
      </c>
      <c r="AE17" s="13" t="n">
        <v>0.0003277899605755656</v>
      </c>
      <c r="AF17" s="13" t="n">
        <v>0.0002232901237415695</v>
      </c>
      <c r="AG17" s="13" t="n">
        <v>3.929505501849101e-05</v>
      </c>
      <c r="AH17" s="13" t="n">
        <v>3.190186260269113e-05</v>
      </c>
      <c r="AI17" s="13" t="n">
        <v>0.0001040366370434999</v>
      </c>
      <c r="AJ17" s="13" t="n">
        <v>7.872759690059223e-07</v>
      </c>
      <c r="AK17" s="13" t="n">
        <v>5.627631942272479e-05</v>
      </c>
      <c r="AL17" s="13" t="n">
        <v>4.023291183811762e-05</v>
      </c>
      <c r="AM17" s="13" t="n">
        <v>0.0002682696058709911</v>
      </c>
      <c r="AN17" s="13" t="n">
        <v>8.021540117465952e-05</v>
      </c>
      <c r="AO17" s="13" t="n">
        <v>0.002767461620370715</v>
      </c>
      <c r="AP17" s="13" t="n">
        <v>0.0003237251732331951</v>
      </c>
      <c r="AQ17" s="13" t="n">
        <v>0.000329577289802498</v>
      </c>
      <c r="AR17" s="13" t="n">
        <v>2.355444588350152e-05</v>
      </c>
      <c r="AS17" s="13" t="n">
        <v>0.01035875404488642</v>
      </c>
      <c r="AT17" s="13" t="n">
        <v>8.274745091281372e-05</v>
      </c>
      <c r="AU17" s="13" t="n">
        <v>0.0001450175428895919</v>
      </c>
      <c r="AV17" s="13" t="n">
        <v>2.68426733715117e-07</v>
      </c>
      <c r="AW17" s="13" t="n">
        <v>0.0003472770867439325</v>
      </c>
      <c r="AX17" s="13" t="n">
        <v>9.607712968949611e-07</v>
      </c>
      <c r="AY17" s="13" t="n">
        <v>4.397288187798983e-05</v>
      </c>
      <c r="AZ17" s="13" t="n">
        <v>0.0002573344899688527</v>
      </c>
      <c r="BA17" s="13" t="n">
        <v>0.0001074328899243466</v>
      </c>
      <c r="BB17" s="13" t="n">
        <v>5.483107060644156e-05</v>
      </c>
      <c r="BC17" s="13" t="n">
        <v>2.469689625016707e-05</v>
      </c>
      <c r="BD17" s="13" t="n">
        <v>6.088703959879482e-06</v>
      </c>
      <c r="BE17" s="13" t="n">
        <v>0.0001748652862800118</v>
      </c>
      <c r="BF17" s="13" t="n">
        <v>9.157607165463898e-06</v>
      </c>
      <c r="BG17" s="13" t="n">
        <v>1.391236119864935e-06</v>
      </c>
      <c r="BH17" s="13" t="n">
        <v>0.000480577148007509</v>
      </c>
      <c r="BI17" s="13" t="n">
        <v>0.0001329628910980564</v>
      </c>
      <c r="BJ17" s="13" t="n">
        <v>4.364389545435117e-05</v>
      </c>
      <c r="BK17" s="13" t="n">
        <v>0.001174908927976714</v>
      </c>
      <c r="BL17" s="13" t="n">
        <v>0.0006784925654952794</v>
      </c>
      <c r="BM17" s="13" t="n">
        <v>0</v>
      </c>
      <c r="BN17" s="13" t="n">
        <v>0</v>
      </c>
      <c r="BO17" s="13" t="n">
        <v>0.0001012312503265016</v>
      </c>
      <c r="BP17" s="13" t="n">
        <v>0.0008801041531684397</v>
      </c>
      <c r="BQ17" s="13" t="n">
        <v>0.0007843429159155717</v>
      </c>
      <c r="BR17" s="13" t="n">
        <v>0.01338339296738902</v>
      </c>
      <c r="BS17" s="13" t="n">
        <v>0.0004502351066074429</v>
      </c>
      <c r="BT17" s="13" t="n">
        <v>0.0006484666127076805</v>
      </c>
      <c r="BU17" s="13" t="n">
        <v>0.0001107194806639805</v>
      </c>
      <c r="BV17" s="13" t="n">
        <v>0.0005272539382031658</v>
      </c>
      <c r="BW17" s="13" t="n">
        <v>0.001786299712203664</v>
      </c>
      <c r="BX17" s="13" t="n">
        <v>0.0004825821647684909</v>
      </c>
      <c r="BY17" s="13" t="n">
        <v>0.0006020058732976968</v>
      </c>
      <c r="BZ17" s="13" t="n">
        <v>0.0001651364539312152</v>
      </c>
      <c r="CA17" s="13" t="n">
        <v>7.823984588445133e-05</v>
      </c>
      <c r="CB17" s="13" t="n">
        <v>0.0007734438084777121</v>
      </c>
      <c r="CC17" s="13" t="n">
        <v>0.00135546662084902</v>
      </c>
      <c r="CD17" s="13" t="n">
        <v>0.0006990241333035723</v>
      </c>
      <c r="CE17" s="13" t="n">
        <v>0.004350752157963689</v>
      </c>
      <c r="CF17" s="13" t="n">
        <v>0.0004282797638875981</v>
      </c>
      <c r="CG17" s="13" t="n">
        <v>0.0006232295894933308</v>
      </c>
      <c r="CH17" s="13" t="n">
        <v>0.0001121270842676085</v>
      </c>
      <c r="CI17" s="13" t="n">
        <v>0.0009842848240690549</v>
      </c>
      <c r="CJ17" s="13" t="n">
        <v>0.003020251386727853</v>
      </c>
      <c r="CK17" s="13" t="n">
        <v>0.003796462410080605</v>
      </c>
      <c r="CL17" s="13" t="n">
        <v>0.0118988202521237</v>
      </c>
      <c r="CM17" s="13" t="n">
        <v>0.0003605560263209493</v>
      </c>
      <c r="CN17" s="13" t="n">
        <v>1.195481014058057e-05</v>
      </c>
      <c r="CO17" s="13" t="n">
        <v>0.0001909774372964241</v>
      </c>
      <c r="CP17" s="13" t="n">
        <v>3.672208657092905e-05</v>
      </c>
      <c r="CQ17" s="13" t="n">
        <v>0.0003233478254822556</v>
      </c>
      <c r="CR17" s="13" t="n">
        <v>0.0005676456146337857</v>
      </c>
      <c r="CS17" s="13" t="n">
        <v>0.0001521193940944083</v>
      </c>
      <c r="CT17" s="13" t="n">
        <v>0.000127190079574805</v>
      </c>
      <c r="CU17" s="13" t="n">
        <v>8.915368405769766e-05</v>
      </c>
      <c r="CV17" s="13" t="n">
        <v>3.575640502890515e-05</v>
      </c>
      <c r="CW17" s="13" t="n">
        <v>0.001843438598020705</v>
      </c>
      <c r="CX17" s="13" t="n">
        <v>0.003494285924845943</v>
      </c>
      <c r="CY17" s="13" t="n">
        <v>0.0001188672140812601</v>
      </c>
      <c r="CZ17" s="13" t="n">
        <v>0.0004033406288777367</v>
      </c>
      <c r="DA17" s="13" t="n">
        <v>7.281893526210704e-05</v>
      </c>
      <c r="DB17" s="13" t="n">
        <v>0.0003609046537251036</v>
      </c>
      <c r="DC17" s="13" t="n">
        <v>2.108131908689456e-06</v>
      </c>
      <c r="DD17" s="13" t="n">
        <v>0</v>
      </c>
      <c r="DE17" s="13" t="n">
        <v>0</v>
      </c>
      <c r="DF17" s="13">
        <f>SUM(C17:DE17)</f>
        <v/>
      </c>
      <c r="DH17" s="13" t="n">
        <v>0</v>
      </c>
      <c r="DI17" s="13" t="n">
        <v>0</v>
      </c>
      <c r="DJ17" s="13" t="n">
        <v>4.92201119190219</v>
      </c>
      <c r="DK17" s="13">
        <f>DF17+DH17+DI17+DJ17</f>
        <v/>
      </c>
    </row>
    <row r="18">
      <c r="A18" s="11" t="inlineStr">
        <is>
          <t>A.5</t>
        </is>
      </c>
      <c r="B18" s="11" t="inlineStr">
        <is>
          <t>Cebada</t>
        </is>
      </c>
      <c r="C18" s="12" t="n">
        <v>0.0333555603219812</v>
      </c>
      <c r="D18" s="12" t="n">
        <v>0.0004542906274529023</v>
      </c>
      <c r="E18" s="12" t="n">
        <v>0.1986271881237004</v>
      </c>
      <c r="F18" s="12" t="n">
        <v>0.05531604402358332</v>
      </c>
      <c r="G18" s="12" t="n">
        <v>0.01419766273660986</v>
      </c>
      <c r="H18" s="12" t="n">
        <v>0.08015292435771609</v>
      </c>
      <c r="I18" s="12" t="n">
        <v>7.497233045883178e-05</v>
      </c>
      <c r="J18" s="12" t="n">
        <v>0.00190113355380561</v>
      </c>
      <c r="K18" s="12" t="n">
        <v>0.004766336064428627</v>
      </c>
      <c r="L18" s="12" t="n">
        <v>0</v>
      </c>
      <c r="M18" s="12" t="n">
        <v>0.1010996876028092</v>
      </c>
      <c r="N18" s="12" t="n">
        <v>0</v>
      </c>
      <c r="O18" s="12" t="n">
        <v>0.0001447795981382845</v>
      </c>
      <c r="P18" s="12" t="n">
        <v>0.0001187486824469128</v>
      </c>
      <c r="Q18" s="12" t="n">
        <v>3.328747637119851e-05</v>
      </c>
      <c r="R18" s="12" t="n">
        <v>1.879573395920051e-05</v>
      </c>
      <c r="S18" s="12" t="n">
        <v>0.0004292595155549577</v>
      </c>
      <c r="T18" s="12" t="n">
        <v>5.664238463579016e-05</v>
      </c>
      <c r="U18" s="12" t="n">
        <v>1.17052012771256e-05</v>
      </c>
      <c r="V18" s="12" t="n">
        <v>3.399480112874447e-05</v>
      </c>
      <c r="W18" s="12" t="n">
        <v>1.412375158958341e-06</v>
      </c>
      <c r="X18" s="12" t="n">
        <v>0.001664534747371352</v>
      </c>
      <c r="Y18" s="12" t="n">
        <v>0.0001607324917433764</v>
      </c>
      <c r="Z18" s="12" t="n">
        <v>0.0003067118854356814</v>
      </c>
      <c r="AA18" s="12" t="n">
        <v>6.548326179827465e-06</v>
      </c>
      <c r="AB18" s="12" t="n">
        <v>1.40359614428269e-05</v>
      </c>
      <c r="AC18" s="12" t="n">
        <v>1.407371575464446e-06</v>
      </c>
      <c r="AD18" s="12" t="n">
        <v>1.603063033773736</v>
      </c>
      <c r="AE18" s="12" t="n">
        <v>9.109660570351947e-05</v>
      </c>
      <c r="AF18" s="12" t="n">
        <v>6.205489736250363e-05</v>
      </c>
      <c r="AG18" s="12" t="n">
        <v>1.092054841103763e-05</v>
      </c>
      <c r="AH18" s="12" t="n">
        <v>8.865895079953951e-06</v>
      </c>
      <c r="AI18" s="12" t="n">
        <v>2.891297978385475e-05</v>
      </c>
      <c r="AJ18" s="12" t="n">
        <v>2.187930600511955e-07</v>
      </c>
      <c r="AK18" s="12" t="n">
        <v>1.563983738823338e-05</v>
      </c>
      <c r="AL18" s="12" t="n">
        <v>1.118118962394685e-05</v>
      </c>
      <c r="AM18" s="12" t="n">
        <v>7.45552135439317e-05</v>
      </c>
      <c r="AN18" s="12" t="n">
        <v>2.22927839502059e-05</v>
      </c>
      <c r="AO18" s="12" t="n">
        <v>0.0007691094613997976</v>
      </c>
      <c r="AP18" s="12" t="n">
        <v>0.0001120399792525969</v>
      </c>
      <c r="AQ18" s="12" t="n">
        <v>9.159332508309516e-05</v>
      </c>
      <c r="AR18" s="12" t="n">
        <v>6.546051823693876e-06</v>
      </c>
      <c r="AS18" s="12" t="n">
        <v>0.003760446972521982</v>
      </c>
      <c r="AT18" s="12" t="n">
        <v>2.299646973793812e-05</v>
      </c>
      <c r="AU18" s="12" t="n">
        <v>4.030204555841158e-05</v>
      </c>
      <c r="AV18" s="12" t="n">
        <v>7.459888118169658e-08</v>
      </c>
      <c r="AW18" s="12" t="n">
        <v>9.651230252881993e-05</v>
      </c>
      <c r="AX18" s="12" t="n">
        <v>2.670094100832676e-07</v>
      </c>
      <c r="AY18" s="12" t="n">
        <v>1.222057037699671e-05</v>
      </c>
      <c r="AZ18" s="12" t="n">
        <v>7.151621887823101e-05</v>
      </c>
      <c r="BA18" s="12" t="n">
        <v>2.985683757929391e-05</v>
      </c>
      <c r="BB18" s="12" t="n">
        <v>1.523818609504168e-05</v>
      </c>
      <c r="BC18" s="12" t="n">
        <v>6.863551939942802e-06</v>
      </c>
      <c r="BD18" s="12" t="n">
        <v>1.692120963389703e-06</v>
      </c>
      <c r="BE18" s="12" t="n">
        <v>4.859707724883485e-05</v>
      </c>
      <c r="BF18" s="12" t="n">
        <v>2.545004513485319e-06</v>
      </c>
      <c r="BG18" s="12" t="n">
        <v>3.866405427100127e-07</v>
      </c>
      <c r="BH18" s="12" t="n">
        <v>0.0001335579249751597</v>
      </c>
      <c r="BI18" s="12" t="n">
        <v>3.6951918973636e-05</v>
      </c>
      <c r="BJ18" s="12" t="n">
        <v>1.212914126042646e-05</v>
      </c>
      <c r="BK18" s="12" t="n">
        <v>0.0003247247713539014</v>
      </c>
      <c r="BL18" s="12" t="n">
        <v>0.0001883007956584257</v>
      </c>
      <c r="BM18" s="12" t="n">
        <v>0</v>
      </c>
      <c r="BN18" s="12" t="n">
        <v>0</v>
      </c>
      <c r="BO18" s="12" t="n">
        <v>2.813333050126068e-05</v>
      </c>
      <c r="BP18" s="12" t="n">
        <v>0.0002445910816744877</v>
      </c>
      <c r="BQ18" s="12" t="n">
        <v>0.0002179779308129174</v>
      </c>
      <c r="BR18" s="12" t="n">
        <v>0.003769354995105633</v>
      </c>
      <c r="BS18" s="12" t="n">
        <v>0.0001251255221742677</v>
      </c>
      <c r="BT18" s="12" t="n">
        <v>0.0001802163410557239</v>
      </c>
      <c r="BU18" s="12" t="n">
        <v>3.077021900254297e-05</v>
      </c>
      <c r="BV18" s="12" t="n">
        <v>0.0001465299426186941</v>
      </c>
      <c r="BW18" s="12" t="n">
        <v>0.0004964332655740815</v>
      </c>
      <c r="BX18" s="12" t="n">
        <v>0.0001341151422278889</v>
      </c>
      <c r="BY18" s="12" t="n">
        <v>0.0001673043664141164</v>
      </c>
      <c r="BZ18" s="12" t="n">
        <v>4.589332267722508e-05</v>
      </c>
      <c r="CA18" s="12" t="n">
        <v>2.174375437955768e-05</v>
      </c>
      <c r="CB18" s="12" t="n">
        <v>0.0002149489433142045</v>
      </c>
      <c r="CC18" s="12" t="n">
        <v>0.000376699786921325</v>
      </c>
      <c r="CD18" s="12" t="n">
        <v>0.0001942668583778058</v>
      </c>
      <c r="CE18" s="12" t="n">
        <v>0.001209124138981635</v>
      </c>
      <c r="CF18" s="12" t="n">
        <v>0.0001190238795390771</v>
      </c>
      <c r="CG18" s="12" t="n">
        <v>0.0001732026816109644</v>
      </c>
      <c r="CH18" s="12" t="n">
        <v>3.116140825752016e-05</v>
      </c>
      <c r="CI18" s="12" t="n">
        <v>0.0002735440901262935</v>
      </c>
      <c r="CJ18" s="12" t="n">
        <v>0.0008405857824729632</v>
      </c>
      <c r="CK18" s="12" t="n">
        <v>0.001055080633440018</v>
      </c>
      <c r="CL18" s="12" t="n">
        <v>0.003306819205022246</v>
      </c>
      <c r="CM18" s="12" t="n">
        <v>0.0001002026727911803</v>
      </c>
      <c r="CN18" s="12" t="n">
        <v>3.322379439945804e-06</v>
      </c>
      <c r="CO18" s="12" t="n">
        <v>5.307482960464351e-05</v>
      </c>
      <c r="CP18" s="12" t="n">
        <v>1.020549084263747e-05</v>
      </c>
      <c r="CQ18" s="12" t="n">
        <v>8.98620851942077e-05</v>
      </c>
      <c r="CR18" s="12" t="n">
        <v>0.0001577552547516325</v>
      </c>
      <c r="CS18" s="12" t="n">
        <v>4.227573181113951e-05</v>
      </c>
      <c r="CT18" s="12" t="n">
        <v>3.53475881570028e-05</v>
      </c>
      <c r="CU18" s="12" t="n">
        <v>2.477683571931105e-05</v>
      </c>
      <c r="CV18" s="12" t="n">
        <v>9.937116818874046e-06</v>
      </c>
      <c r="CW18" s="12" t="n">
        <v>0.0005123128200987952</v>
      </c>
      <c r="CX18" s="12" t="n">
        <v>0.0009711023075634031</v>
      </c>
      <c r="CY18" s="12" t="n">
        <v>3.303456796914349e-05</v>
      </c>
      <c r="CZ18" s="12" t="n">
        <v>0.00011209300665758</v>
      </c>
      <c r="DA18" s="12" t="n">
        <v>2.023722087666879e-05</v>
      </c>
      <c r="DB18" s="12" t="n">
        <v>0.0001002995603624712</v>
      </c>
      <c r="DC18" s="12" t="n">
        <v>5.858741400123491e-07</v>
      </c>
      <c r="DD18" s="12" t="n">
        <v>0</v>
      </c>
      <c r="DE18" s="12" t="n">
        <v>0</v>
      </c>
      <c r="DF18" s="12">
        <f>SUM(C18:DE18)</f>
        <v/>
      </c>
      <c r="DH18" s="12" t="n">
        <v>0</v>
      </c>
      <c r="DI18" s="12" t="n">
        <v>0</v>
      </c>
      <c r="DJ18" s="12" t="n">
        <v>-0.2755477097542475</v>
      </c>
      <c r="DK18" s="12">
        <f>DF18+DH18+DI18+DJ18</f>
        <v/>
      </c>
    </row>
    <row r="19">
      <c r="A19" s="9" t="inlineStr">
        <is>
          <t>A.6</t>
        </is>
      </c>
      <c r="B19" s="9" t="inlineStr">
        <is>
          <t>Productos de forraje, fibras, plantas vivas, flores y capullos de flores, tabaco en rama, y caucho natural</t>
        </is>
      </c>
      <c r="C19" s="13" t="n">
        <v>0.1844412453359684</v>
      </c>
      <c r="D19" s="13" t="n">
        <v>0.005261454512001185</v>
      </c>
      <c r="E19" s="13" t="n">
        <v>0.8255860461598901</v>
      </c>
      <c r="F19" s="13" t="n">
        <v>0.3242929760326991</v>
      </c>
      <c r="G19" s="13" t="n">
        <v>0.05749150601324041</v>
      </c>
      <c r="H19" s="13" t="n">
        <v>2.229581529661395</v>
      </c>
      <c r="I19" s="13" t="n">
        <v>0.01114370805919247</v>
      </c>
      <c r="J19" s="13" t="n">
        <v>3.49808791190258</v>
      </c>
      <c r="K19" s="13" t="n">
        <v>4.180598403535425</v>
      </c>
      <c r="L19" s="13" t="n">
        <v>1.023423124412528</v>
      </c>
      <c r="M19" s="13" t="n">
        <v>1.175433654990152</v>
      </c>
      <c r="N19" s="13" t="n">
        <v>0</v>
      </c>
      <c r="O19" s="13" t="n">
        <v>0.0003697394532996873</v>
      </c>
      <c r="P19" s="13" t="n">
        <v>0.0003032614642709767</v>
      </c>
      <c r="Q19" s="13" t="n">
        <v>0.04568093508091242</v>
      </c>
      <c r="R19" s="13" t="n">
        <v>4.800071617689815e-05</v>
      </c>
      <c r="S19" s="13" t="n">
        <v>0.005848341418535075</v>
      </c>
      <c r="T19" s="13" t="n">
        <v>0.02545937152787114</v>
      </c>
      <c r="U19" s="13" t="n">
        <v>2.98928493836093e-05</v>
      </c>
      <c r="V19" s="13" t="n">
        <v>8.681623202440607e-05</v>
      </c>
      <c r="W19" s="13" t="n">
        <v>0.03926246495722201</v>
      </c>
      <c r="X19" s="13" t="n">
        <v>0.9670706234647126</v>
      </c>
      <c r="Y19" s="13" t="n">
        <v>0.0001757740834857207</v>
      </c>
      <c r="Z19" s="13" t="n">
        <v>0.3118274642559952</v>
      </c>
      <c r="AA19" s="13" t="n">
        <v>1.67231749009614e-05</v>
      </c>
      <c r="AB19" s="13" t="n">
        <v>0.467476495392803</v>
      </c>
      <c r="AC19" s="13" t="n">
        <v>0.0001310778132568684</v>
      </c>
      <c r="AD19" s="13" t="n">
        <v>0.00136533770543426</v>
      </c>
      <c r="AE19" s="13" t="n">
        <v>0.0002326433394165489</v>
      </c>
      <c r="AF19" s="13" t="n">
        <v>0.0001584763607608959</v>
      </c>
      <c r="AG19" s="13" t="n">
        <v>2.788899576425959e-05</v>
      </c>
      <c r="AH19" s="13" t="n">
        <v>2.264180341724358e-05</v>
      </c>
      <c r="AI19" s="13" t="n">
        <v>7.383823049665249e-05</v>
      </c>
      <c r="AJ19" s="13" t="n">
        <v>5.587557048737449e-07</v>
      </c>
      <c r="AK19" s="13" t="n">
        <v>3.994115883716002e-05</v>
      </c>
      <c r="AL19" s="13" t="n">
        <v>0.0001560382786011972</v>
      </c>
      <c r="AM19" s="13" t="n">
        <v>0.006534021378607088</v>
      </c>
      <c r="AN19" s="13" t="n">
        <v>5.693151422070136e-05</v>
      </c>
      <c r="AO19" s="13" t="n">
        <v>0.001964158731218231</v>
      </c>
      <c r="AP19" s="13" t="n">
        <v>0.00168200867226166</v>
      </c>
      <c r="AQ19" s="13" t="n">
        <v>0.380171832044565</v>
      </c>
      <c r="AR19" s="13" t="n">
        <v>0.001113426069392779</v>
      </c>
      <c r="AS19" s="13" t="n">
        <v>0.004224033001907011</v>
      </c>
      <c r="AT19" s="13" t="n">
        <v>5.872859337961962e-05</v>
      </c>
      <c r="AU19" s="13" t="n">
        <v>0.353365370620531</v>
      </c>
      <c r="AV19" s="13" t="n">
        <v>1.905113006222332e-07</v>
      </c>
      <c r="AW19" s="13" t="n">
        <v>0.0002464739951800141</v>
      </c>
      <c r="AX19" s="13" t="n">
        <v>6.818910577149442e-07</v>
      </c>
      <c r="AY19" s="13" t="n">
        <v>3.120900367388364e-05</v>
      </c>
      <c r="AZ19" s="13" t="n">
        <v>0.000189624175370385</v>
      </c>
      <c r="BA19" s="13" t="n">
        <v>7.624866311123257e-05</v>
      </c>
      <c r="BB19" s="13" t="n">
        <v>3.891541811490738e-05</v>
      </c>
      <c r="BC19" s="13" t="n">
        <v>1.752820131151754e-05</v>
      </c>
      <c r="BD19" s="13" t="n">
        <v>4.32135389216285e-06</v>
      </c>
      <c r="BE19" s="13" t="n">
        <v>0.0001241076574669361</v>
      </c>
      <c r="BF19" s="13" t="n">
        <v>0.0001077878390285427</v>
      </c>
      <c r="BG19" s="13" t="n">
        <v>0.0002611937703219004</v>
      </c>
      <c r="BH19" s="13" t="n">
        <v>0.0003410814424073062</v>
      </c>
      <c r="BI19" s="13" t="n">
        <v>9.436814644724227e-05</v>
      </c>
      <c r="BJ19" s="13" t="n">
        <v>3.097551116519418e-05</v>
      </c>
      <c r="BK19" s="13" t="n">
        <v>0.0008483859428053379</v>
      </c>
      <c r="BL19" s="13" t="n">
        <v>0.0004836506160384799</v>
      </c>
      <c r="BM19" s="13" t="n">
        <v>0</v>
      </c>
      <c r="BN19" s="13" t="n">
        <v>0</v>
      </c>
      <c r="BO19" s="13" t="n">
        <v>7.184715507429572e-05</v>
      </c>
      <c r="BP19" s="13" t="n">
        <v>0.0006316243326652309</v>
      </c>
      <c r="BQ19" s="13" t="n">
        <v>0.0005566740204181654</v>
      </c>
      <c r="BR19" s="13" t="n">
        <v>0.05493419099297538</v>
      </c>
      <c r="BS19" s="13" t="n">
        <v>0.0003195466955113613</v>
      </c>
      <c r="BT19" s="13" t="n">
        <v>0.0004602381293666085</v>
      </c>
      <c r="BU19" s="13" t="n">
        <v>7.858126488958284e-05</v>
      </c>
      <c r="BV19" s="13" t="n">
        <v>0.002159853843803884</v>
      </c>
      <c r="BW19" s="13" t="n">
        <v>0.001267795784581629</v>
      </c>
      <c r="BX19" s="13" t="n">
        <v>0.0003425044688906126</v>
      </c>
      <c r="BY19" s="13" t="n">
        <v>0.0004272634111991529</v>
      </c>
      <c r="BZ19" s="13" t="n">
        <v>0.0001172027844736523</v>
      </c>
      <c r="CA19" s="13" t="n">
        <v>5.552939751429262e-05</v>
      </c>
      <c r="CB19" s="13" t="n">
        <v>0.0005489385646203393</v>
      </c>
      <c r="CC19" s="13" t="n">
        <v>0.0009620193388115846</v>
      </c>
      <c r="CD19" s="13" t="n">
        <v>0.0004961204681770973</v>
      </c>
      <c r="CE19" s="13" t="n">
        <v>0.003087872213124392</v>
      </c>
      <c r="CF19" s="13" t="n">
        <v>0.0003039642651055893</v>
      </c>
      <c r="CG19" s="13" t="n">
        <v>0.0004423265821453024</v>
      </c>
      <c r="CH19" s="13" t="n">
        <v>7.958028756357746e-05</v>
      </c>
      <c r="CI19" s="13" t="n">
        <v>0.0006985793829877431</v>
      </c>
      <c r="CJ19" s="13" t="n">
        <v>0.003428836844245428</v>
      </c>
      <c r="CK19" s="13" t="n">
        <v>0.002694474508919384</v>
      </c>
      <c r="CL19" s="13" t="n">
        <v>0.008444984933982352</v>
      </c>
      <c r="CM19" s="13" t="n">
        <v>0.0002558984962894543</v>
      </c>
      <c r="CN19" s="13" t="n">
        <v>8.484722803321897e-06</v>
      </c>
      <c r="CO19" s="13" t="n">
        <v>0.0001355429821213584</v>
      </c>
      <c r="CP19" s="13" t="n">
        <v>2.606287524853917e-05</v>
      </c>
      <c r="CQ19" s="13" t="n">
        <v>0.0002294906097221052</v>
      </c>
      <c r="CR19" s="13" t="n">
        <v>0.0004910675506600448</v>
      </c>
      <c r="CS19" s="13" t="n">
        <v>0.000107964148047746</v>
      </c>
      <c r="CT19" s="13" t="n">
        <v>9.027099182959219e-05</v>
      </c>
      <c r="CU19" s="13" t="n">
        <v>6.327530820056731e-05</v>
      </c>
      <c r="CV19" s="13" t="n">
        <v>2.537749922800796e-05</v>
      </c>
      <c r="CW19" s="13" t="n">
        <v>0.00130834913522018</v>
      </c>
      <c r="CX19" s="13" t="n">
        <v>0.002480009897206722</v>
      </c>
      <c r="CY19" s="13" t="n">
        <v>8.436397985603085e-05</v>
      </c>
      <c r="CZ19" s="13" t="n">
        <v>0.0002862641389618028</v>
      </c>
      <c r="DA19" s="13" t="n">
        <v>5.168199856514119e-05</v>
      </c>
      <c r="DB19" s="13" t="n">
        <v>0.0002561459286494087</v>
      </c>
      <c r="DC19" s="13" t="n">
        <v>1.496210702447783e-06</v>
      </c>
      <c r="DD19" s="13" t="n">
        <v>0</v>
      </c>
      <c r="DE19" s="13" t="n">
        <v>0</v>
      </c>
      <c r="DF19" s="13">
        <f>SUM(C19:DE19)</f>
        <v/>
      </c>
      <c r="DH19" s="13" t="n">
        <v>0</v>
      </c>
      <c r="DI19" s="13" t="n">
        <v>0</v>
      </c>
      <c r="DJ19" s="13" t="n">
        <v>4.154687541962509</v>
      </c>
      <c r="DK19" s="13">
        <f>DF19+DH19+DI19+DJ19</f>
        <v/>
      </c>
    </row>
    <row r="20">
      <c r="A20" s="11" t="inlineStr">
        <is>
          <t>A.7</t>
        </is>
      </c>
      <c r="B20" s="11" t="inlineStr">
        <is>
          <t>Cítricos</t>
        </is>
      </c>
      <c r="C20" s="12" t="n">
        <v>0</v>
      </c>
      <c r="D20" s="12" t="n">
        <v>4.868689925856883e-05</v>
      </c>
      <c r="E20" s="12" t="n">
        <v>0.0004684831057896019</v>
      </c>
      <c r="F20" s="12" t="n">
        <v>0</v>
      </c>
      <c r="G20" s="12" t="n">
        <v>0</v>
      </c>
      <c r="H20" s="12" t="n">
        <v>0.08723862035990113</v>
      </c>
      <c r="I20" s="12" t="n">
        <v>0.001330122805934331</v>
      </c>
      <c r="J20" s="12" t="n">
        <v>0.1583396573437393</v>
      </c>
      <c r="K20" s="12" t="n">
        <v>0.205779018367744</v>
      </c>
      <c r="L20" s="12" t="n">
        <v>0</v>
      </c>
      <c r="M20" s="12" t="n">
        <v>0.007799319954463182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0.1607047690219828</v>
      </c>
      <c r="T20" s="12" t="n">
        <v>0.006366216229989901</v>
      </c>
      <c r="U20" s="12" t="n">
        <v>0</v>
      </c>
      <c r="V20" s="12" t="n">
        <v>0</v>
      </c>
      <c r="W20" s="12" t="n">
        <v>0.0005413577372591876</v>
      </c>
      <c r="X20" s="12" t="n">
        <v>0.001810501041827085</v>
      </c>
      <c r="Y20" s="12" t="n">
        <v>0</v>
      </c>
      <c r="Z20" s="12" t="n">
        <v>0.01417808046255921</v>
      </c>
      <c r="AA20" s="12" t="n">
        <v>0</v>
      </c>
      <c r="AB20" s="12" t="n">
        <v>0.02434438984177013</v>
      </c>
      <c r="AC20" s="12" t="n">
        <v>0.9664012423964266</v>
      </c>
      <c r="AD20" s="12" t="n">
        <v>0.0003452316152618237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0.01300198346331301</v>
      </c>
      <c r="AL20" s="12" t="n">
        <v>1.016894911914396e-05</v>
      </c>
      <c r="AM20" s="12" t="n">
        <v>0.0003242074455669135</v>
      </c>
      <c r="AN20" s="12" t="n">
        <v>0</v>
      </c>
      <c r="AO20" s="12" t="n">
        <v>0</v>
      </c>
      <c r="AP20" s="12" t="n">
        <v>0.0001563239040976915</v>
      </c>
      <c r="AQ20" s="12" t="n">
        <v>0.0001150902962308424</v>
      </c>
      <c r="AR20" s="12" t="n">
        <v>5.605017916476852e-05</v>
      </c>
      <c r="AS20" s="12" t="n">
        <v>0.01328065327133418</v>
      </c>
      <c r="AT20" s="12" t="n">
        <v>0</v>
      </c>
      <c r="AU20" s="12" t="n">
        <v>0.01805440532249103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3.570075106036212e-07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5.176608903752508e-06</v>
      </c>
      <c r="BG20" s="12" t="n">
        <v>1.329852976998488e-05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3.570075106036212e-07</v>
      </c>
      <c r="BQ20" s="12" t="n">
        <v>0</v>
      </c>
      <c r="BR20" s="12" t="n">
        <v>1.195050192625138e-06</v>
      </c>
      <c r="BS20" s="12" t="n">
        <v>0</v>
      </c>
      <c r="BT20" s="12" t="n">
        <v>0</v>
      </c>
      <c r="BU20" s="12" t="n">
        <v>0</v>
      </c>
      <c r="BV20" s="12" t="n">
        <v>9.126004489805065e-05</v>
      </c>
      <c r="BW20" s="12" t="n">
        <v>0</v>
      </c>
      <c r="BX20" s="12" t="n">
        <v>0</v>
      </c>
      <c r="BY20" s="12" t="n">
        <v>0.01745134063287601</v>
      </c>
      <c r="BZ20" s="12" t="n">
        <v>0.1022292954671305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6.5957137584019e-05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4.507219821370717e-06</v>
      </c>
      <c r="CS20" s="12" t="n">
        <v>0</v>
      </c>
      <c r="CT20" s="12" t="n">
        <v>0.0008309243977999405</v>
      </c>
      <c r="CU20" s="12" t="n">
        <v>0</v>
      </c>
      <c r="CV20" s="12" t="n">
        <v>0</v>
      </c>
      <c r="CW20" s="12" t="n">
        <v>0.008485789029789954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  <c r="DC20" s="12" t="n">
        <v>0</v>
      </c>
      <c r="DD20" s="12" t="n">
        <v>0</v>
      </c>
      <c r="DE20" s="12" t="n">
        <v>0</v>
      </c>
      <c r="DF20" s="12">
        <f>SUM(C20:DE20)</f>
        <v/>
      </c>
      <c r="DH20" s="12" t="n">
        <v>0</v>
      </c>
      <c r="DI20" s="12" t="n">
        <v>0</v>
      </c>
      <c r="DJ20" s="12" t="n">
        <v>6.818699961850988</v>
      </c>
      <c r="DK20" s="12">
        <f>DF20+DH20+DI20+DJ20</f>
        <v/>
      </c>
    </row>
    <row r="21">
      <c r="A21" s="9" t="inlineStr">
        <is>
          <t>A.8</t>
        </is>
      </c>
      <c r="B21" s="9" t="inlineStr">
        <is>
          <t>Leche sin elaborar</t>
        </is>
      </c>
      <c r="C21" s="13" t="n">
        <v>0.006544518315385602</v>
      </c>
      <c r="D21" s="13" t="n">
        <v>0.000163175685249836</v>
      </c>
      <c r="E21" s="13" t="n">
        <v>0.02699658581072132</v>
      </c>
      <c r="F21" s="13" t="n">
        <v>0.01163667752788406</v>
      </c>
      <c r="G21" s="13" t="n">
        <v>0.00188992507190806</v>
      </c>
      <c r="H21" s="13" t="n">
        <v>0.01912107278251158</v>
      </c>
      <c r="I21" s="13" t="n">
        <v>0</v>
      </c>
      <c r="J21" s="13" t="n">
        <v>1.575522180325243</v>
      </c>
      <c r="K21" s="13" t="n">
        <v>0.08000185006300123</v>
      </c>
      <c r="L21" s="13" t="n">
        <v>0</v>
      </c>
      <c r="M21" s="13" t="n">
        <v>0.03959727460763162</v>
      </c>
      <c r="N21" s="13" t="n">
        <v>0</v>
      </c>
      <c r="O21" s="13" t="n">
        <v>0</v>
      </c>
      <c r="P21" s="13" t="n">
        <v>4.36095170040191</v>
      </c>
      <c r="Q21" s="13" t="n">
        <v>0.02217972076659885</v>
      </c>
      <c r="R21" s="13" t="n">
        <v>0</v>
      </c>
      <c r="S21" s="13" t="n">
        <v>0</v>
      </c>
      <c r="T21" s="13" t="n">
        <v>0</v>
      </c>
      <c r="U21" s="13" t="n">
        <v>14.89990316972821</v>
      </c>
      <c r="V21" s="13" t="n">
        <v>0</v>
      </c>
      <c r="W21" s="13" t="n">
        <v>0</v>
      </c>
      <c r="X21" s="13" t="n">
        <v>0</v>
      </c>
      <c r="Y21" s="13" t="n">
        <v>0.01074993862169785</v>
      </c>
      <c r="Z21" s="13" t="n">
        <v>0.004980319054799608</v>
      </c>
      <c r="AA21" s="13" t="n">
        <v>0.001083279651012605</v>
      </c>
      <c r="AB21" s="13" t="n">
        <v>3.976529415261464e-06</v>
      </c>
      <c r="AC21" s="13" t="n">
        <v>0</v>
      </c>
      <c r="AD21" s="13" t="n">
        <v>0</v>
      </c>
      <c r="AE21" s="13" t="n">
        <v>0</v>
      </c>
      <c r="AF21" s="13" t="n">
        <v>0</v>
      </c>
      <c r="AG21" s="13" t="n">
        <v>0</v>
      </c>
      <c r="AH21" s="13" t="n">
        <v>0</v>
      </c>
      <c r="AI21" s="13" t="n">
        <v>0</v>
      </c>
      <c r="AJ21" s="13" t="n">
        <v>0</v>
      </c>
      <c r="AK21" s="13" t="n">
        <v>0</v>
      </c>
      <c r="AL21" s="13" t="n">
        <v>0.001898378076173038</v>
      </c>
      <c r="AM21" s="13" t="n">
        <v>0</v>
      </c>
      <c r="AN21" s="13" t="n">
        <v>0</v>
      </c>
      <c r="AO21" s="13" t="n">
        <v>0</v>
      </c>
      <c r="AP21" s="13" t="n">
        <v>0</v>
      </c>
      <c r="AQ21" s="13" t="n">
        <v>0</v>
      </c>
      <c r="AR21" s="13" t="n">
        <v>2.150572030702629e-05</v>
      </c>
      <c r="AS21" s="13" t="n">
        <v>0</v>
      </c>
      <c r="AT21" s="13" t="n">
        <v>0.0003463638274354272</v>
      </c>
      <c r="AU21" s="13" t="n">
        <v>0</v>
      </c>
      <c r="AV21" s="13" t="n">
        <v>0</v>
      </c>
      <c r="AW21" s="13" t="n">
        <v>0</v>
      </c>
      <c r="AX21" s="13" t="n">
        <v>0</v>
      </c>
      <c r="AY21" s="13" t="n">
        <v>0</v>
      </c>
      <c r="AZ21" s="13" t="n">
        <v>0</v>
      </c>
      <c r="BA21" s="13" t="n">
        <v>0</v>
      </c>
      <c r="BB21" s="13" t="n">
        <v>0</v>
      </c>
      <c r="BC21" s="13" t="n">
        <v>0</v>
      </c>
      <c r="BD21" s="13" t="n">
        <v>0</v>
      </c>
      <c r="BE21" s="13" t="n">
        <v>0</v>
      </c>
      <c r="BF21" s="13" t="n">
        <v>0</v>
      </c>
      <c r="BG21" s="13" t="n">
        <v>0</v>
      </c>
      <c r="BH21" s="13" t="n">
        <v>0</v>
      </c>
      <c r="BI21" s="13" t="n">
        <v>0</v>
      </c>
      <c r="BJ21" s="13" t="n">
        <v>0</v>
      </c>
      <c r="BK21" s="13" t="n">
        <v>9.891502659375506e-07</v>
      </c>
      <c r="BL21" s="13" t="n">
        <v>3.787970885962758e-05</v>
      </c>
      <c r="BM21" s="13" t="n">
        <v>0</v>
      </c>
      <c r="BN21" s="13" t="n">
        <v>0</v>
      </c>
      <c r="BO21" s="13" t="n">
        <v>0</v>
      </c>
      <c r="BP21" s="13" t="n">
        <v>0</v>
      </c>
      <c r="BQ21" s="13" t="n">
        <v>0</v>
      </c>
      <c r="BR21" s="13" t="n">
        <v>0</v>
      </c>
      <c r="BS21" s="13" t="n">
        <v>0</v>
      </c>
      <c r="BT21" s="13" t="n">
        <v>0</v>
      </c>
      <c r="BU21" s="13" t="n">
        <v>0</v>
      </c>
      <c r="BV21" s="13" t="n">
        <v>0</v>
      </c>
      <c r="BW21" s="13" t="n">
        <v>4.341720892173231e-06</v>
      </c>
      <c r="BX21" s="13" t="n">
        <v>0</v>
      </c>
      <c r="BY21" s="13" t="n">
        <v>0.006748048687206403</v>
      </c>
      <c r="BZ21" s="13" t="n">
        <v>0.01097854848624462</v>
      </c>
      <c r="CA21" s="13" t="n">
        <v>0</v>
      </c>
      <c r="CB21" s="13" t="n">
        <v>1.014420769199353e-06</v>
      </c>
      <c r="CC21" s="13" t="n">
        <v>0</v>
      </c>
      <c r="CD21" s="13" t="n">
        <v>4.057683076797412e-06</v>
      </c>
      <c r="CE21" s="13" t="n">
        <v>0</v>
      </c>
      <c r="CF21" s="13" t="n">
        <v>0</v>
      </c>
      <c r="CG21" s="13" t="n">
        <v>0</v>
      </c>
      <c r="CH21" s="13" t="n">
        <v>0</v>
      </c>
      <c r="CI21" s="13" t="n">
        <v>0</v>
      </c>
      <c r="CJ21" s="13" t="n">
        <v>0.0002371576844346458</v>
      </c>
      <c r="CK21" s="13" t="n">
        <v>0</v>
      </c>
      <c r="CL21" s="13" t="n">
        <v>0</v>
      </c>
      <c r="CM21" s="13" t="n">
        <v>0</v>
      </c>
      <c r="CN21" s="13" t="n">
        <v>0</v>
      </c>
      <c r="CO21" s="13" t="n">
        <v>0</v>
      </c>
      <c r="CP21" s="13" t="n">
        <v>0</v>
      </c>
      <c r="CQ21" s="13" t="n">
        <v>0</v>
      </c>
      <c r="CR21" s="13" t="n">
        <v>0.003552704417889975</v>
      </c>
      <c r="CS21" s="13" t="n">
        <v>0</v>
      </c>
      <c r="CT21" s="13" t="n">
        <v>0.0001053780295044288</v>
      </c>
      <c r="CU21" s="13" t="n">
        <v>0.0001710313416870109</v>
      </c>
      <c r="CV21" s="13" t="n">
        <v>0</v>
      </c>
      <c r="CW21" s="13" t="n">
        <v>0.0005536302789982392</v>
      </c>
      <c r="CX21" s="13" t="n">
        <v>1.907111046094784e-05</v>
      </c>
      <c r="CY21" s="13" t="n">
        <v>0.000122339144765442</v>
      </c>
      <c r="CZ21" s="13" t="n">
        <v>2.434609846078448e-07</v>
      </c>
      <c r="DA21" s="13" t="n">
        <v>1.30251626765197e-05</v>
      </c>
      <c r="DB21" s="13" t="n">
        <v>0</v>
      </c>
      <c r="DC21" s="13" t="n">
        <v>0</v>
      </c>
      <c r="DD21" s="13" t="n">
        <v>0</v>
      </c>
      <c r="DE21" s="13" t="n">
        <v>0</v>
      </c>
      <c r="DF21" s="13">
        <f>SUM(C21:DE21)</f>
        <v/>
      </c>
      <c r="DH21" s="13" t="n">
        <v>0</v>
      </c>
      <c r="DI21" s="13" t="n">
        <v>0</v>
      </c>
      <c r="DJ21" s="13" t="n">
        <v>2.222667926944179</v>
      </c>
      <c r="DK21" s="13">
        <f>DF21+DH21+DI21+DJ21</f>
        <v/>
      </c>
    </row>
    <row r="22">
      <c r="A22" s="11" t="inlineStr">
        <is>
          <t>A.9</t>
        </is>
      </c>
      <c r="B22" s="11" t="inlineStr">
        <is>
          <t>Animales de la especie bovina; materiales reproductivos de animales</t>
        </is>
      </c>
      <c r="C22" s="12" t="n">
        <v>0.01803231491009245</v>
      </c>
      <c r="D22" s="12" t="n">
        <v>0.0004496030418583682</v>
      </c>
      <c r="E22" s="12" t="n">
        <v>0.07455728004577364</v>
      </c>
      <c r="F22" s="12" t="n">
        <v>0.03206289960205237</v>
      </c>
      <c r="G22" s="12" t="n">
        <v>0.005207369344968713</v>
      </c>
      <c r="H22" s="12" t="n">
        <v>0.05268488668179869</v>
      </c>
      <c r="I22" s="12" t="n">
        <v>0</v>
      </c>
      <c r="J22" s="12" t="n">
        <v>0.1283890107549529</v>
      </c>
      <c r="K22" s="12" t="n">
        <v>1.236618780818757</v>
      </c>
      <c r="L22" s="12" t="n">
        <v>0</v>
      </c>
      <c r="M22" s="12" t="n">
        <v>0.1091036025718801</v>
      </c>
      <c r="N22" s="12" t="n">
        <v>3.719808494560248e-05</v>
      </c>
      <c r="O22" s="12" t="n">
        <v>0</v>
      </c>
      <c r="P22" s="12" t="n">
        <v>32.35950669471918</v>
      </c>
      <c r="Q22" s="12" t="n">
        <v>0.2176174957641396</v>
      </c>
      <c r="R22" s="12" t="n">
        <v>0</v>
      </c>
      <c r="S22" s="12" t="n">
        <v>0.002446895054729994</v>
      </c>
      <c r="T22" s="12" t="n">
        <v>0</v>
      </c>
      <c r="U22" s="12" t="n">
        <v>0</v>
      </c>
      <c r="V22" s="12" t="n">
        <v>0</v>
      </c>
      <c r="W22" s="12" t="n">
        <v>0</v>
      </c>
      <c r="X22" s="12" t="n">
        <v>0.002056329604947263</v>
      </c>
      <c r="Y22" s="12" t="n">
        <v>0.008216190476607222</v>
      </c>
      <c r="Z22" s="12" t="n">
        <v>0.00133664552920307</v>
      </c>
      <c r="AA22" s="12" t="n">
        <v>0.0007555426335622936</v>
      </c>
      <c r="AB22" s="12" t="n">
        <v>0.001870572852978094</v>
      </c>
      <c r="AC22" s="12" t="n">
        <v>0</v>
      </c>
      <c r="AD22" s="12" t="n">
        <v>0</v>
      </c>
      <c r="AE22" s="12" t="n">
        <v>0</v>
      </c>
      <c r="AF22" s="12" t="n">
        <v>2.441055700321226</v>
      </c>
      <c r="AG22" s="12" t="n">
        <v>0</v>
      </c>
      <c r="AH22" s="12" t="n">
        <v>0</v>
      </c>
      <c r="AI22" s="12" t="n">
        <v>0.009767785797195342</v>
      </c>
      <c r="AJ22" s="12" t="n">
        <v>0</v>
      </c>
      <c r="AK22" s="12" t="n">
        <v>0</v>
      </c>
      <c r="AL22" s="12" t="n">
        <v>0.01327075589040315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2.725436499559506e-06</v>
      </c>
      <c r="BL22" s="12" t="n">
        <v>3.947183895913768e-07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0.0004351758948182707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3.55112982774248e-07</v>
      </c>
      <c r="BX22" s="12" t="n">
        <v>0</v>
      </c>
      <c r="BY22" s="12" t="n">
        <v>0.02024636182356415</v>
      </c>
      <c r="BZ22" s="12" t="n">
        <v>0.05064196476154424</v>
      </c>
      <c r="CA22" s="12" t="n">
        <v>0</v>
      </c>
      <c r="CB22" s="12" t="n">
        <v>7.768096498186676e-08</v>
      </c>
      <c r="CC22" s="12" t="n">
        <v>0</v>
      </c>
      <c r="CD22" s="12" t="n">
        <v>3.329184213508575e-07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0.001624229628698962</v>
      </c>
      <c r="CK22" s="12" t="n">
        <v>0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0.0002295250569599928</v>
      </c>
      <c r="CS22" s="12" t="n">
        <v>1.526932964274634e-06</v>
      </c>
      <c r="CT22" s="12" t="n">
        <v>0.0002862186588538314</v>
      </c>
      <c r="CU22" s="12" t="n">
        <v>1.572484676847217e-05</v>
      </c>
      <c r="CV22" s="12" t="n">
        <v>0</v>
      </c>
      <c r="CW22" s="12" t="n">
        <v>0.01158037526093094</v>
      </c>
      <c r="CX22" s="12" t="n">
        <v>8.944408253626375e-06</v>
      </c>
      <c r="CY22" s="12" t="n">
        <v>0.000107742295798743</v>
      </c>
      <c r="CZ22" s="12" t="n">
        <v>2.21945614233905e-08</v>
      </c>
      <c r="DA22" s="12" t="n">
        <v>1.109728071169525e-08</v>
      </c>
      <c r="DB22" s="12" t="n">
        <v>0</v>
      </c>
      <c r="DC22" s="12" t="n">
        <v>0</v>
      </c>
      <c r="DD22" s="12" t="n">
        <v>0</v>
      </c>
      <c r="DE22" s="12" t="n">
        <v>0</v>
      </c>
      <c r="DF22" s="12">
        <f>SUM(C22:DE22)</f>
        <v/>
      </c>
      <c r="DH22" s="12" t="n">
        <v>0</v>
      </c>
      <c r="DI22" s="12" t="n">
        <v>0</v>
      </c>
      <c r="DJ22" s="12" t="n">
        <v>7.985526736770484</v>
      </c>
      <c r="DK22" s="12">
        <f>DF22+DH22+DI22+DJ22</f>
        <v/>
      </c>
    </row>
    <row r="23">
      <c r="A23" s="9" t="inlineStr">
        <is>
          <t>A.10</t>
        </is>
      </c>
      <c r="B23" s="9" t="inlineStr">
        <is>
          <t>Ganado porcino, aves de corral; huevos frescos de gallinas o de otras aves con cáscara</t>
        </is>
      </c>
      <c r="C23" s="13" t="n">
        <v>0</v>
      </c>
      <c r="D23" s="13" t="n">
        <v>0</v>
      </c>
      <c r="E23" s="13" t="n">
        <v>0</v>
      </c>
      <c r="F23" s="13" t="n">
        <v>0</v>
      </c>
      <c r="G23" s="13" t="n">
        <v>0</v>
      </c>
      <c r="H23" s="13" t="n">
        <v>0</v>
      </c>
      <c r="I23" s="13" t="n">
        <v>0</v>
      </c>
      <c r="J23" s="13" t="n">
        <v>0</v>
      </c>
      <c r="K23" s="13" t="n">
        <v>0</v>
      </c>
      <c r="L23" s="13" t="n">
        <v>0.7111366232829919</v>
      </c>
      <c r="M23" s="13" t="n">
        <v>0</v>
      </c>
      <c r="N23" s="13" t="n">
        <v>0</v>
      </c>
      <c r="O23" s="13" t="n">
        <v>0</v>
      </c>
      <c r="P23" s="13" t="n">
        <v>0.05630046767164119</v>
      </c>
      <c r="Q23" s="13" t="n">
        <v>3.315088055487634</v>
      </c>
      <c r="R23" s="13" t="n">
        <v>0</v>
      </c>
      <c r="S23" s="13" t="n">
        <v>0.0004396303713832158</v>
      </c>
      <c r="T23" s="13" t="n">
        <v>0</v>
      </c>
      <c r="U23" s="13" t="n">
        <v>0</v>
      </c>
      <c r="V23" s="13" t="n">
        <v>0</v>
      </c>
      <c r="W23" s="13" t="n">
        <v>0</v>
      </c>
      <c r="X23" s="13" t="n">
        <v>0</v>
      </c>
      <c r="Y23" s="13" t="n">
        <v>0.0628083057836727</v>
      </c>
      <c r="Z23" s="13" t="n">
        <v>0.09015965081411378</v>
      </c>
      <c r="AA23" s="13" t="n">
        <v>0.03673449772810556</v>
      </c>
      <c r="AB23" s="13" t="n">
        <v>0.0003360833299591042</v>
      </c>
      <c r="AC23" s="13" t="n">
        <v>0</v>
      </c>
      <c r="AD23" s="13" t="n">
        <v>0</v>
      </c>
      <c r="AE23" s="13" t="n">
        <v>0</v>
      </c>
      <c r="AF23" s="13" t="n">
        <v>0.4385812223637667</v>
      </c>
      <c r="AG23" s="13" t="n">
        <v>0</v>
      </c>
      <c r="AH23" s="13" t="n">
        <v>0</v>
      </c>
      <c r="AI23" s="13" t="n">
        <v>0.001754965048178799</v>
      </c>
      <c r="AJ23" s="13" t="n">
        <v>0</v>
      </c>
      <c r="AK23" s="13" t="n">
        <v>0</v>
      </c>
      <c r="AL23" s="13" t="n">
        <v>0</v>
      </c>
      <c r="AM23" s="13" t="n">
        <v>0</v>
      </c>
      <c r="AN23" s="13" t="n">
        <v>0</v>
      </c>
      <c r="AO23" s="13" t="n">
        <v>0</v>
      </c>
      <c r="AP23" s="13" t="n">
        <v>0</v>
      </c>
      <c r="AQ23" s="13" t="n">
        <v>0</v>
      </c>
      <c r="AR23" s="13" t="n">
        <v>0</v>
      </c>
      <c r="AS23" s="13" t="n">
        <v>0</v>
      </c>
      <c r="AT23" s="13" t="n">
        <v>0</v>
      </c>
      <c r="AU23" s="13" t="n">
        <v>0</v>
      </c>
      <c r="AV23" s="13" t="n">
        <v>0</v>
      </c>
      <c r="AW23" s="13" t="n">
        <v>0</v>
      </c>
      <c r="AX23" s="13" t="n">
        <v>0</v>
      </c>
      <c r="AY23" s="13" t="n">
        <v>0</v>
      </c>
      <c r="AZ23" s="13" t="n">
        <v>0</v>
      </c>
      <c r="BA23" s="13" t="n">
        <v>0</v>
      </c>
      <c r="BB23" s="13" t="n">
        <v>0</v>
      </c>
      <c r="BC23" s="13" t="n">
        <v>0</v>
      </c>
      <c r="BD23" s="13" t="n">
        <v>0</v>
      </c>
      <c r="BE23" s="13" t="n">
        <v>0</v>
      </c>
      <c r="BF23" s="13" t="n">
        <v>0</v>
      </c>
      <c r="BG23" s="13" t="n">
        <v>0</v>
      </c>
      <c r="BH23" s="13" t="n">
        <v>0</v>
      </c>
      <c r="BI23" s="13" t="n">
        <v>0</v>
      </c>
      <c r="BJ23" s="13" t="n">
        <v>0</v>
      </c>
      <c r="BK23" s="13" t="n">
        <v>0</v>
      </c>
      <c r="BL23" s="13" t="n">
        <v>0.0002711960230416549</v>
      </c>
      <c r="BM23" s="13" t="n">
        <v>0</v>
      </c>
      <c r="BN23" s="13" t="n">
        <v>0</v>
      </c>
      <c r="BO23" s="13" t="n">
        <v>0</v>
      </c>
      <c r="BP23" s="13" t="n">
        <v>0</v>
      </c>
      <c r="BQ23" s="13" t="n">
        <v>0</v>
      </c>
      <c r="BR23" s="13" t="n">
        <v>0</v>
      </c>
      <c r="BS23" s="13" t="n">
        <v>0</v>
      </c>
      <c r="BT23" s="13" t="n">
        <v>0</v>
      </c>
      <c r="BU23" s="13" t="n">
        <v>0</v>
      </c>
      <c r="BV23" s="13" t="n">
        <v>0</v>
      </c>
      <c r="BW23" s="13" t="n">
        <v>0</v>
      </c>
      <c r="BX23" s="13" t="n">
        <v>0</v>
      </c>
      <c r="BY23" s="13" t="n">
        <v>0.01640952549644058</v>
      </c>
      <c r="BZ23" s="13" t="n">
        <v>0.04120273380103148</v>
      </c>
      <c r="CA23" s="13" t="n">
        <v>0</v>
      </c>
      <c r="CB23" s="13" t="n">
        <v>0</v>
      </c>
      <c r="CC23" s="13" t="n">
        <v>0</v>
      </c>
      <c r="CD23" s="13" t="n">
        <v>0</v>
      </c>
      <c r="CE23" s="13" t="n">
        <v>0</v>
      </c>
      <c r="CF23" s="13" t="n">
        <v>0</v>
      </c>
      <c r="CG23" s="13" t="n">
        <v>0</v>
      </c>
      <c r="CH23" s="13" t="n">
        <v>0</v>
      </c>
      <c r="CI23" s="13" t="n">
        <v>0</v>
      </c>
      <c r="CJ23" s="13" t="n">
        <v>0</v>
      </c>
      <c r="CK23" s="13" t="n">
        <v>0</v>
      </c>
      <c r="CL23" s="13" t="n">
        <v>0</v>
      </c>
      <c r="CM23" s="13" t="n">
        <v>0</v>
      </c>
      <c r="CN23" s="13" t="n">
        <v>0</v>
      </c>
      <c r="CO23" s="13" t="n">
        <v>0</v>
      </c>
      <c r="CP23" s="13" t="n">
        <v>0</v>
      </c>
      <c r="CQ23" s="13" t="n">
        <v>0</v>
      </c>
      <c r="CR23" s="13" t="n">
        <v>0.005460310981496833</v>
      </c>
      <c r="CS23" s="13" t="n">
        <v>0</v>
      </c>
      <c r="CT23" s="13" t="n">
        <v>0</v>
      </c>
      <c r="CU23" s="13" t="n">
        <v>0</v>
      </c>
      <c r="CV23" s="13" t="n">
        <v>0</v>
      </c>
      <c r="CW23" s="13" t="n">
        <v>0.009459187602611819</v>
      </c>
      <c r="CX23" s="13" t="n">
        <v>0</v>
      </c>
      <c r="CY23" s="13" t="n">
        <v>0</v>
      </c>
      <c r="CZ23" s="13" t="n">
        <v>0</v>
      </c>
      <c r="DA23" s="13" t="n">
        <v>9.184274262752529e-05</v>
      </c>
      <c r="DB23" s="13" t="n">
        <v>0</v>
      </c>
      <c r="DC23" s="13" t="n">
        <v>0</v>
      </c>
      <c r="DD23" s="13" t="n">
        <v>0</v>
      </c>
      <c r="DE23" s="13" t="n">
        <v>0</v>
      </c>
      <c r="DF23" s="13">
        <f>SUM(C23:DE23)</f>
        <v/>
      </c>
      <c r="DH23" s="13" t="n">
        <v>0</v>
      </c>
      <c r="DI23" s="13" t="n">
        <v>0</v>
      </c>
      <c r="DJ23" s="13" t="n">
        <v>2.278465701471301</v>
      </c>
      <c r="DK23" s="13">
        <f>DF23+DH23+DI23+DJ23</f>
        <v/>
      </c>
    </row>
    <row r="24">
      <c r="A24" s="11" t="inlineStr">
        <is>
          <t>A.11</t>
        </is>
      </c>
      <c r="B24" s="11" t="inlineStr">
        <is>
          <t>Productos de la silvicultura y extracción de madera</t>
        </is>
      </c>
      <c r="C24" s="12" t="n">
        <v>0.3485351940450809</v>
      </c>
      <c r="D24" s="12" t="n">
        <v>0.008766638251401381</v>
      </c>
      <c r="E24" s="12" t="n">
        <v>1.436295863397387</v>
      </c>
      <c r="F24" s="12" t="n">
        <v>0.6197234792186743</v>
      </c>
      <c r="G24" s="12" t="n">
        <v>0.10064994395685</v>
      </c>
      <c r="H24" s="12" t="n">
        <v>1.155453693745513</v>
      </c>
      <c r="I24" s="12" t="n">
        <v>0.0008800312916658786</v>
      </c>
      <c r="J24" s="12" t="n">
        <v>0.251138846820729</v>
      </c>
      <c r="K24" s="12" t="n">
        <v>0.4159559752892764</v>
      </c>
      <c r="L24" s="12" t="n">
        <v>0.01890399641375665</v>
      </c>
      <c r="M24" s="12" t="n">
        <v>2.124265647386483</v>
      </c>
      <c r="N24" s="12" t="n">
        <v>0</v>
      </c>
      <c r="O24" s="12" t="n">
        <v>0.002123956728567411</v>
      </c>
      <c r="P24" s="12" t="n">
        <v>0.0741382937108379</v>
      </c>
      <c r="Q24" s="12" t="n">
        <v>0.00524466416643705</v>
      </c>
      <c r="R24" s="12" t="n">
        <v>0.0003084035668709544</v>
      </c>
      <c r="S24" s="12" t="n">
        <v>0.003833702818588843</v>
      </c>
      <c r="T24" s="12" t="n">
        <v>0.0006853412597132321</v>
      </c>
      <c r="U24" s="12" t="n">
        <v>0.09439613970079999</v>
      </c>
      <c r="V24" s="12" t="n">
        <v>0.02570089841578981</v>
      </c>
      <c r="W24" s="12" t="n">
        <v>0</v>
      </c>
      <c r="X24" s="12" t="n">
        <v>0.002464222652249595</v>
      </c>
      <c r="Y24" s="12" t="n">
        <v>0.004709015866082234</v>
      </c>
      <c r="Z24" s="12" t="n">
        <v>0.03633955857675555</v>
      </c>
      <c r="AA24" s="12" t="n">
        <v>0</v>
      </c>
      <c r="AB24" s="12" t="n">
        <v>0.0378223626780317</v>
      </c>
      <c r="AC24" s="12" t="n">
        <v>0.0005675341836759005</v>
      </c>
      <c r="AD24" s="12" t="n">
        <v>0.04666753155066585</v>
      </c>
      <c r="AE24" s="12" t="n">
        <v>0.0008741106944061749</v>
      </c>
      <c r="AF24" s="12" t="n">
        <v>0.08346013719602507</v>
      </c>
      <c r="AG24" s="12" t="n">
        <v>0</v>
      </c>
      <c r="AH24" s="12" t="n">
        <v>0.001092337779735915</v>
      </c>
      <c r="AI24" s="12" t="n">
        <v>0.0196422412093074</v>
      </c>
      <c r="AJ24" s="12" t="n">
        <v>0</v>
      </c>
      <c r="AK24" s="12" t="n">
        <v>1.324990697406074</v>
      </c>
      <c r="AL24" s="12" t="n">
        <v>0.06147573569933038</v>
      </c>
      <c r="AM24" s="12" t="n">
        <v>3.153674680206386</v>
      </c>
      <c r="AN24" s="12" t="n">
        <v>0.0001003964827825524</v>
      </c>
      <c r="AO24" s="12" t="n">
        <v>0</v>
      </c>
      <c r="AP24" s="12" t="n">
        <v>0.01941908672309585</v>
      </c>
      <c r="AQ24" s="12" t="n">
        <v>0.003897418995806686</v>
      </c>
      <c r="AR24" s="12" t="n">
        <v>0.002004673224142473</v>
      </c>
      <c r="AS24" s="12" t="n">
        <v>0.0329589153065921</v>
      </c>
      <c r="AT24" s="12" t="n">
        <v>0.000293374153280752</v>
      </c>
      <c r="AU24" s="12" t="n">
        <v>0.02840988460373862</v>
      </c>
      <c r="AV24" s="12" t="n">
        <v>0</v>
      </c>
      <c r="AW24" s="12" t="n">
        <v>0.001475287238014273</v>
      </c>
      <c r="AX24" s="12" t="n">
        <v>0.00767882799150624</v>
      </c>
      <c r="AY24" s="12" t="n">
        <v>0</v>
      </c>
      <c r="AZ24" s="12" t="n">
        <v>5.612891918462115e-07</v>
      </c>
      <c r="BA24" s="12" t="n">
        <v>0</v>
      </c>
      <c r="BB24" s="12" t="n">
        <v>0.0002302506162019016</v>
      </c>
      <c r="BC24" s="12" t="n">
        <v>0</v>
      </c>
      <c r="BD24" s="12" t="n">
        <v>0</v>
      </c>
      <c r="BE24" s="12" t="n">
        <v>0.0008067789215220679</v>
      </c>
      <c r="BF24" s="12" t="n">
        <v>0.0001957057748874967</v>
      </c>
      <c r="BG24" s="12" t="n">
        <v>0.0002235045175922005</v>
      </c>
      <c r="BH24" s="12" t="n">
        <v>0.0004989765311947215</v>
      </c>
      <c r="BI24" s="12" t="n">
        <v>0.05641140096946589</v>
      </c>
      <c r="BJ24" s="12" t="n">
        <v>0</v>
      </c>
      <c r="BK24" s="12" t="n">
        <v>5.267823593186396e-05</v>
      </c>
      <c r="BL24" s="12" t="n">
        <v>7.629261755649265e-06</v>
      </c>
      <c r="BM24" s="12" t="n">
        <v>0</v>
      </c>
      <c r="BN24" s="12" t="n">
        <v>0.2283118218487655</v>
      </c>
      <c r="BO24" s="12" t="n">
        <v>8.416471610513376e-06</v>
      </c>
      <c r="BP24" s="12" t="n">
        <v>0.0004003436906912316</v>
      </c>
      <c r="BQ24" s="12" t="n">
        <v>0</v>
      </c>
      <c r="BR24" s="12" t="n">
        <v>0.008377996311722457</v>
      </c>
      <c r="BS24" s="12" t="n">
        <v>0</v>
      </c>
      <c r="BT24" s="12" t="n">
        <v>0</v>
      </c>
      <c r="BU24" s="12" t="n">
        <v>0</v>
      </c>
      <c r="BV24" s="12" t="n">
        <v>0.01030035725392451</v>
      </c>
      <c r="BW24" s="12" t="n">
        <v>0.0002236376742222126</v>
      </c>
      <c r="BX24" s="12" t="n">
        <v>0</v>
      </c>
      <c r="BY24" s="12" t="n">
        <v>0.00603761602745613</v>
      </c>
      <c r="BZ24" s="12" t="n">
        <v>0.07563281859824764</v>
      </c>
      <c r="CA24" s="12" t="n">
        <v>0</v>
      </c>
      <c r="CB24" s="12" t="n">
        <v>0.0004809412348864787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0.002125159081654627</v>
      </c>
      <c r="CJ24" s="12" t="n">
        <v>0.0001036981781935876</v>
      </c>
      <c r="CK24" s="12" t="n">
        <v>0.001076106013058496</v>
      </c>
      <c r="CL24" s="12" t="n">
        <v>0</v>
      </c>
      <c r="CM24" s="12" t="n">
        <v>0</v>
      </c>
      <c r="CN24" s="12" t="n">
        <v>0.0008596824573595805</v>
      </c>
      <c r="CO24" s="12" t="n">
        <v>0</v>
      </c>
      <c r="CP24" s="12" t="n">
        <v>0.0002110129668064425</v>
      </c>
      <c r="CQ24" s="12" t="n">
        <v>7.634942103822848e-05</v>
      </c>
      <c r="CR24" s="12" t="n">
        <v>7.086276047058421e-06</v>
      </c>
      <c r="CS24" s="12" t="n">
        <v>3.186235681122921e-05</v>
      </c>
      <c r="CT24" s="12" t="n">
        <v>0.0008999612857813232</v>
      </c>
      <c r="CU24" s="12" t="n">
        <v>0</v>
      </c>
      <c r="CV24" s="12" t="n">
        <v>0.0003342541582461028</v>
      </c>
      <c r="CW24" s="12" t="n">
        <v>0.0002007929655651049</v>
      </c>
      <c r="CX24" s="12" t="n">
        <v>0.00056270124481718</v>
      </c>
      <c r="CY24" s="12" t="n">
        <v>0.002454002651008258</v>
      </c>
      <c r="CZ24" s="12" t="n">
        <v>0.0001815553161696457</v>
      </c>
      <c r="DA24" s="12" t="n">
        <v>0.01527950303234343</v>
      </c>
      <c r="DB24" s="12" t="n">
        <v>0.0003985800484121692</v>
      </c>
      <c r="DC24" s="12" t="n">
        <v>0</v>
      </c>
      <c r="DD24" s="12" t="n">
        <v>0.0001208364852652278</v>
      </c>
      <c r="DE24" s="12" t="n">
        <v>0</v>
      </c>
      <c r="DF24" s="12">
        <f>SUM(C24:DE24)</f>
        <v/>
      </c>
      <c r="DH24" s="12" t="n">
        <v>0</v>
      </c>
      <c r="DI24" s="12" t="n">
        <v>0</v>
      </c>
      <c r="DJ24" s="12" t="n">
        <v>2.363253680230045</v>
      </c>
      <c r="DK24" s="12">
        <f>DF24+DH24+DI24+DJ24</f>
        <v/>
      </c>
    </row>
    <row r="25">
      <c r="A25" s="9" t="inlineStr">
        <is>
          <t>A.12</t>
        </is>
      </c>
      <c r="B25" s="9" t="inlineStr">
        <is>
          <t>Pescado y otros productos de la pesca</t>
        </is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13" t="n">
        <v>0</v>
      </c>
      <c r="O25" s="13" t="n">
        <v>0</v>
      </c>
      <c r="P25" s="13" t="n">
        <v>0</v>
      </c>
      <c r="Q25" s="13" t="n">
        <v>0</v>
      </c>
      <c r="R25" s="13" t="n">
        <v>1.424207148494473</v>
      </c>
      <c r="S25" s="13" t="n">
        <v>0.0001885862992685393</v>
      </c>
      <c r="T25" s="13" t="n">
        <v>0</v>
      </c>
      <c r="U25" s="13" t="n">
        <v>0</v>
      </c>
      <c r="V25" s="13" t="n">
        <v>0</v>
      </c>
      <c r="W25" s="13" t="n">
        <v>0</v>
      </c>
      <c r="X25" s="13" t="n">
        <v>0</v>
      </c>
      <c r="Y25" s="13" t="n">
        <v>0</v>
      </c>
      <c r="Z25" s="13" t="n">
        <v>0.000296545122762848</v>
      </c>
      <c r="AA25" s="13" t="n">
        <v>0.000341641846500977</v>
      </c>
      <c r="AB25" s="13" t="n">
        <v>0</v>
      </c>
      <c r="AC25" s="13" t="n">
        <v>0</v>
      </c>
      <c r="AD25" s="13" t="n">
        <v>0</v>
      </c>
      <c r="AE25" s="13" t="n">
        <v>0</v>
      </c>
      <c r="AF25" s="13" t="n">
        <v>0</v>
      </c>
      <c r="AG25" s="13" t="n">
        <v>0</v>
      </c>
      <c r="AH25" s="13" t="n">
        <v>0</v>
      </c>
      <c r="AI25" s="13" t="n">
        <v>0</v>
      </c>
      <c r="AJ25" s="13" t="n">
        <v>0</v>
      </c>
      <c r="AK25" s="13" t="n">
        <v>0</v>
      </c>
      <c r="AL25" s="13" t="n">
        <v>0</v>
      </c>
      <c r="AM25" s="13" t="n">
        <v>0</v>
      </c>
      <c r="AN25" s="13" t="n">
        <v>0</v>
      </c>
      <c r="AO25" s="13" t="n">
        <v>0</v>
      </c>
      <c r="AP25" s="13" t="n">
        <v>0</v>
      </c>
      <c r="AQ25" s="13" t="n">
        <v>0</v>
      </c>
      <c r="AR25" s="13" t="n">
        <v>4.099702158011723e-05</v>
      </c>
      <c r="AS25" s="13" t="n">
        <v>0</v>
      </c>
      <c r="AT25" s="13" t="n">
        <v>0</v>
      </c>
      <c r="AU25" s="13" t="n">
        <v>0</v>
      </c>
      <c r="AV25" s="13" t="n">
        <v>0</v>
      </c>
      <c r="AW25" s="13" t="n">
        <v>0</v>
      </c>
      <c r="AX25" s="13" t="n">
        <v>0</v>
      </c>
      <c r="AY25" s="13" t="n">
        <v>0</v>
      </c>
      <c r="AZ25" s="13" t="n">
        <v>0</v>
      </c>
      <c r="BA25" s="13" t="n">
        <v>0</v>
      </c>
      <c r="BB25" s="13" t="n">
        <v>0</v>
      </c>
      <c r="BC25" s="13" t="n">
        <v>0</v>
      </c>
      <c r="BD25" s="13" t="n">
        <v>0</v>
      </c>
      <c r="BE25" s="13" t="n">
        <v>0</v>
      </c>
      <c r="BF25" s="13" t="n">
        <v>0</v>
      </c>
      <c r="BG25" s="13" t="n">
        <v>0</v>
      </c>
      <c r="BH25" s="13" t="n">
        <v>0</v>
      </c>
      <c r="BI25" s="13" t="n">
        <v>0</v>
      </c>
      <c r="BJ25" s="13" t="n">
        <v>0</v>
      </c>
      <c r="BK25" s="13" t="n">
        <v>0</v>
      </c>
      <c r="BL25" s="13" t="n">
        <v>0</v>
      </c>
      <c r="BM25" s="13" t="n">
        <v>0</v>
      </c>
      <c r="BN25" s="13" t="n">
        <v>0</v>
      </c>
      <c r="BO25" s="13" t="n">
        <v>0</v>
      </c>
      <c r="BP25" s="13" t="n">
        <v>0</v>
      </c>
      <c r="BQ25" s="13" t="n">
        <v>0</v>
      </c>
      <c r="BR25" s="13" t="n">
        <v>0</v>
      </c>
      <c r="BS25" s="13" t="n">
        <v>0</v>
      </c>
      <c r="BT25" s="13" t="n">
        <v>0</v>
      </c>
      <c r="BU25" s="13" t="n">
        <v>0</v>
      </c>
      <c r="BV25" s="13" t="n">
        <v>0</v>
      </c>
      <c r="BW25" s="13" t="n">
        <v>0</v>
      </c>
      <c r="BX25" s="13" t="n">
        <v>0</v>
      </c>
      <c r="BY25" s="13" t="n">
        <v>0</v>
      </c>
      <c r="BZ25" s="13" t="n">
        <v>0</v>
      </c>
      <c r="CA25" s="13" t="n">
        <v>0</v>
      </c>
      <c r="CB25" s="13" t="n">
        <v>0</v>
      </c>
      <c r="CC25" s="13" t="n">
        <v>0</v>
      </c>
      <c r="CD25" s="13" t="n">
        <v>0</v>
      </c>
      <c r="CE25" s="13" t="n">
        <v>0</v>
      </c>
      <c r="CF25" s="13" t="n">
        <v>0</v>
      </c>
      <c r="CG25" s="13" t="n">
        <v>0</v>
      </c>
      <c r="CH25" s="13" t="n">
        <v>0</v>
      </c>
      <c r="CI25" s="13" t="n">
        <v>0</v>
      </c>
      <c r="CJ25" s="13" t="n">
        <v>0</v>
      </c>
      <c r="CK25" s="13" t="n">
        <v>0</v>
      </c>
      <c r="CL25" s="13" t="n">
        <v>0</v>
      </c>
      <c r="CM25" s="13" t="n">
        <v>0</v>
      </c>
      <c r="CN25" s="13" t="n">
        <v>0</v>
      </c>
      <c r="CO25" s="13" t="n">
        <v>0</v>
      </c>
      <c r="CP25" s="13" t="n">
        <v>0</v>
      </c>
      <c r="CQ25" s="13" t="n">
        <v>0</v>
      </c>
      <c r="CR25" s="13" t="n">
        <v>0</v>
      </c>
      <c r="CS25" s="13" t="n">
        <v>0</v>
      </c>
      <c r="CT25" s="13" t="n">
        <v>0</v>
      </c>
      <c r="CU25" s="13" t="n">
        <v>6.832836930019539e-07</v>
      </c>
      <c r="CV25" s="13" t="n">
        <v>0</v>
      </c>
      <c r="CW25" s="13" t="n">
        <v>0.004360033245045468</v>
      </c>
      <c r="CX25" s="13" t="n">
        <v>0</v>
      </c>
      <c r="CY25" s="13" t="n">
        <v>0.001366567386003908</v>
      </c>
      <c r="CZ25" s="13" t="n">
        <v>0</v>
      </c>
      <c r="DA25" s="13" t="n">
        <v>0</v>
      </c>
      <c r="DB25" s="13" t="n">
        <v>0</v>
      </c>
      <c r="DC25" s="13" t="n">
        <v>0</v>
      </c>
      <c r="DD25" s="13" t="n">
        <v>0</v>
      </c>
      <c r="DE25" s="13" t="n">
        <v>0</v>
      </c>
      <c r="DF25" s="13">
        <f>SUM(C25:DE25)</f>
        <v/>
      </c>
      <c r="DH25" s="13" t="n">
        <v>0</v>
      </c>
      <c r="DI25" s="13" t="n">
        <v>0</v>
      </c>
      <c r="DJ25" s="13" t="n">
        <v>0.7447067973006717</v>
      </c>
      <c r="DK25" s="13">
        <f>DF25+DH25+DI25+DJ25</f>
        <v/>
      </c>
    </row>
    <row r="26">
      <c r="A26" s="11" t="inlineStr">
        <is>
          <t>B.1</t>
        </is>
      </c>
      <c r="B26" s="11" t="inlineStr">
        <is>
          <t>Piedra, arena y arcilla; otros minerales</t>
        </is>
      </c>
      <c r="C26" s="12" t="n">
        <v>0</v>
      </c>
      <c r="D26" s="12" t="n">
        <v>2.253496751114501e-06</v>
      </c>
      <c r="E26" s="12" t="n">
        <v>0.08460468365736099</v>
      </c>
      <c r="F26" s="12" t="n">
        <v>0</v>
      </c>
      <c r="G26" s="12" t="n">
        <v>0</v>
      </c>
      <c r="H26" s="12" t="n">
        <v>2.12466190292744e-05</v>
      </c>
      <c r="I26" s="12" t="n">
        <v>0</v>
      </c>
      <c r="J26" s="12" t="n">
        <v>0.06841350542875964</v>
      </c>
      <c r="K26" s="12" t="n">
        <v>0.0001927316511474189</v>
      </c>
      <c r="L26" s="12" t="n">
        <v>2.269689044511377e-05</v>
      </c>
      <c r="M26" s="12" t="n">
        <v>0</v>
      </c>
      <c r="N26" s="12" t="n">
        <v>1.005959470038418e-06</v>
      </c>
      <c r="O26" s="12" t="n">
        <v>0.7276367207911384</v>
      </c>
      <c r="P26" s="12" t="n">
        <v>0.006926476857213091</v>
      </c>
      <c r="Q26" s="12" t="n">
        <v>0.001530615133929037</v>
      </c>
      <c r="R26" s="12" t="n">
        <v>2.083230398999707e-06</v>
      </c>
      <c r="S26" s="12" t="n">
        <v>0.04051860594722594</v>
      </c>
      <c r="T26" s="12" t="n">
        <v>7.153552182179968e-07</v>
      </c>
      <c r="U26" s="12" t="n">
        <v>0.006958873083214551</v>
      </c>
      <c r="V26" s="12" t="n">
        <v>1.082244873857306e-05</v>
      </c>
      <c r="W26" s="12" t="n">
        <v>3.908296037211678e-06</v>
      </c>
      <c r="X26" s="12" t="n">
        <v>0.05133634717666555</v>
      </c>
      <c r="Y26" s="12" t="n">
        <v>0.0004270046775061735</v>
      </c>
      <c r="Z26" s="12" t="n">
        <v>0.04513081260048128</v>
      </c>
      <c r="AA26" s="12" t="n">
        <v>8.038079242544111e-06</v>
      </c>
      <c r="AB26" s="12" t="n">
        <v>2.119964856151441e-05</v>
      </c>
      <c r="AC26" s="12" t="n">
        <v>2.726138308634026e-05</v>
      </c>
      <c r="AD26" s="12" t="n">
        <v>0.0006061083433095684</v>
      </c>
      <c r="AE26" s="12" t="n">
        <v>0.0001000849050378989</v>
      </c>
      <c r="AF26" s="12" t="n">
        <v>0.0001943638680310679</v>
      </c>
      <c r="AG26" s="12" t="n">
        <v>2.105691870477934e-06</v>
      </c>
      <c r="AH26" s="12" t="n">
        <v>2.716668310869536e-05</v>
      </c>
      <c r="AI26" s="12" t="n">
        <v>0.03478857490716645</v>
      </c>
      <c r="AJ26" s="12" t="n">
        <v>8.015049126218336e-07</v>
      </c>
      <c r="AK26" s="12" t="n">
        <v>2.934491735782172e-06</v>
      </c>
      <c r="AL26" s="12" t="n">
        <v>0.0007763599127087629</v>
      </c>
      <c r="AM26" s="12" t="n">
        <v>0.09622063523930401</v>
      </c>
      <c r="AN26" s="12" t="n">
        <v>0.0001162098511305568</v>
      </c>
      <c r="AO26" s="12" t="n">
        <v>0.0001897481156782299</v>
      </c>
      <c r="AP26" s="12" t="n">
        <v>0.3896371724121014</v>
      </c>
      <c r="AQ26" s="12" t="n">
        <v>0.09959018376747378</v>
      </c>
      <c r="AR26" s="12" t="n">
        <v>0.007107037845893439</v>
      </c>
      <c r="AS26" s="12" t="n">
        <v>0.05561444111731559</v>
      </c>
      <c r="AT26" s="12" t="n">
        <v>0.008703998168739183</v>
      </c>
      <c r="AU26" s="12" t="n">
        <v>0.01468288328589296</v>
      </c>
      <c r="AV26" s="12" t="n">
        <v>0.001651835292731867</v>
      </c>
      <c r="AW26" s="12" t="n">
        <v>0.5511732289356051</v>
      </c>
      <c r="AX26" s="12" t="n">
        <v>0.3642951781471507</v>
      </c>
      <c r="AY26" s="12" t="n">
        <v>0.8772568007785966</v>
      </c>
      <c r="AZ26" s="12" t="n">
        <v>1.173049648249031</v>
      </c>
      <c r="BA26" s="12" t="n">
        <v>0.0007879498509713767</v>
      </c>
      <c r="BB26" s="12" t="n">
        <v>0.0008459789306478167</v>
      </c>
      <c r="BC26" s="12" t="n">
        <v>0.03187485087996897</v>
      </c>
      <c r="BD26" s="12" t="n">
        <v>8.351487443787649e-05</v>
      </c>
      <c r="BE26" s="12" t="n">
        <v>4.344133880616436e-05</v>
      </c>
      <c r="BF26" s="12" t="n">
        <v>0.0003652819178106518</v>
      </c>
      <c r="BG26" s="12" t="n">
        <v>0.07949061071969508</v>
      </c>
      <c r="BH26" s="12" t="n">
        <v>0.0006296764828099604</v>
      </c>
      <c r="BI26" s="12" t="n">
        <v>0.06177714155706698</v>
      </c>
      <c r="BJ26" s="12" t="n">
        <v>1.174535932614684e-06</v>
      </c>
      <c r="BK26" s="12" t="n">
        <v>0.004519126933443258</v>
      </c>
      <c r="BL26" s="12" t="n">
        <v>1.484883711402869e-05</v>
      </c>
      <c r="BM26" s="12" t="n">
        <v>1.765506781328566</v>
      </c>
      <c r="BN26" s="12" t="n">
        <v>0.3717583931608208</v>
      </c>
      <c r="BO26" s="12" t="n">
        <v>8.493819655613121e-05</v>
      </c>
      <c r="BP26" s="12" t="n">
        <v>0.001287649095053429</v>
      </c>
      <c r="BQ26" s="12" t="n">
        <v>8.051101209553011e-05</v>
      </c>
      <c r="BR26" s="12" t="n">
        <v>0.00340930019910617</v>
      </c>
      <c r="BS26" s="12" t="n">
        <v>1.688278120133801e-05</v>
      </c>
      <c r="BT26" s="12" t="n">
        <v>2.048372469844887e-05</v>
      </c>
      <c r="BU26" s="12" t="n">
        <v>5.338440874466378e-05</v>
      </c>
      <c r="BV26" s="12" t="n">
        <v>3.544818250657669e-05</v>
      </c>
      <c r="BW26" s="12" t="n">
        <v>0.0001056713534360848</v>
      </c>
      <c r="BX26" s="12" t="n">
        <v>9.561786600439078e-06</v>
      </c>
      <c r="BY26" s="12" t="n">
        <v>0.0001064687964189198</v>
      </c>
      <c r="BZ26" s="12" t="n">
        <v>6.505240191488125e-05</v>
      </c>
      <c r="CA26" s="12" t="n">
        <v>3.418806552440571e-05</v>
      </c>
      <c r="CB26" s="12" t="n">
        <v>0.0001445627795134838</v>
      </c>
      <c r="CC26" s="12" t="n">
        <v>0.000543238028023127</v>
      </c>
      <c r="CD26" s="12" t="n">
        <v>0.0004489632398009293</v>
      </c>
      <c r="CE26" s="12" t="n">
        <v>0.0006432990239226926</v>
      </c>
      <c r="CF26" s="12" t="n">
        <v>0.0003531313474181712</v>
      </c>
      <c r="CG26" s="12" t="n">
        <v>4.496973256664197e-05</v>
      </c>
      <c r="CH26" s="12" t="n">
        <v>9.941646301960372e-05</v>
      </c>
      <c r="CI26" s="12" t="n">
        <v>0.0008938522068856467</v>
      </c>
      <c r="CJ26" s="12" t="n">
        <v>0.0009784315509070495</v>
      </c>
      <c r="CK26" s="12" t="n">
        <v>0.0003481371225851875</v>
      </c>
      <c r="CL26" s="12" t="n">
        <v>1.217696076543735e-05</v>
      </c>
      <c r="CM26" s="12" t="n">
        <v>0.0001268797345768822</v>
      </c>
      <c r="CN26" s="12" t="n">
        <v>9.593777816471612e-05</v>
      </c>
      <c r="CO26" s="12" t="n">
        <v>1.446234440774111e-05</v>
      </c>
      <c r="CP26" s="12" t="n">
        <v>4.909110968899815e-06</v>
      </c>
      <c r="CQ26" s="12" t="n">
        <v>3.004520348757964e-05</v>
      </c>
      <c r="CR26" s="12" t="n">
        <v>0.0004540197470166116</v>
      </c>
      <c r="CS26" s="12" t="n">
        <v>7.723104098237786e-05</v>
      </c>
      <c r="CT26" s="12" t="n">
        <v>0.0001469992047831726</v>
      </c>
      <c r="CU26" s="12" t="n">
        <v>3.156052115386374e-05</v>
      </c>
      <c r="CV26" s="12" t="n">
        <v>8.161020258584439e-05</v>
      </c>
      <c r="CW26" s="12" t="n">
        <v>8.919338116246208e-05</v>
      </c>
      <c r="CX26" s="12" t="n">
        <v>0.0001544667603224388</v>
      </c>
      <c r="CY26" s="12" t="n">
        <v>6.962364379149236e-05</v>
      </c>
      <c r="CZ26" s="12" t="n">
        <v>7.029444400135886e-05</v>
      </c>
      <c r="DA26" s="12" t="n">
        <v>2.316500750026212e-05</v>
      </c>
      <c r="DB26" s="12" t="n">
        <v>3.005288019302156e-05</v>
      </c>
      <c r="DC26" s="12" t="n">
        <v>2.446636257345917e-05</v>
      </c>
      <c r="DD26" s="12" t="n">
        <v>0.0002770162582760213</v>
      </c>
      <c r="DE26" s="12" t="n">
        <v>0</v>
      </c>
      <c r="DF26" s="12">
        <f>SUM(C26:DE26)</f>
        <v/>
      </c>
      <c r="DH26" s="12" t="n">
        <v>0</v>
      </c>
      <c r="DI26" s="12" t="n">
        <v>0</v>
      </c>
      <c r="DJ26" s="12" t="n">
        <v>1.67728946664055</v>
      </c>
      <c r="DK26" s="12">
        <f>DF26+DH26+DI26+DJ26</f>
        <v/>
      </c>
    </row>
    <row r="27">
      <c r="A27" s="9" t="inlineStr">
        <is>
          <t>C.1</t>
        </is>
      </c>
      <c r="B27" s="9" t="inlineStr">
        <is>
          <t>Carne y despojos de carne de bovino</t>
        </is>
      </c>
      <c r="C27" s="13" t="n">
        <v>6.020643737768094e-05</v>
      </c>
      <c r="D27" s="13" t="n">
        <v>0.0002120206107653448</v>
      </c>
      <c r="E27" s="13" t="n">
        <v>0.001600048164337174</v>
      </c>
      <c r="F27" s="13" t="n">
        <v>0.000213909210683086</v>
      </c>
      <c r="G27" s="13" t="n">
        <v>5.944833741070032e-05</v>
      </c>
      <c r="H27" s="13" t="n">
        <v>0.0001345356453180865</v>
      </c>
      <c r="I27" s="13" t="n">
        <v>0.0004384238409042481</v>
      </c>
      <c r="J27" s="13" t="n">
        <v>0.09151496349797666</v>
      </c>
      <c r="K27" s="13" t="n">
        <v>0.04127684404502968</v>
      </c>
      <c r="L27" s="13" t="n">
        <v>0.006627533842710183</v>
      </c>
      <c r="M27" s="13" t="n">
        <v>9.203643259056142e-05</v>
      </c>
      <c r="N27" s="13" t="n">
        <v>0.002732750985977394</v>
      </c>
      <c r="O27" s="13" t="n">
        <v>0.007077337986852636</v>
      </c>
      <c r="P27" s="13" t="n">
        <v>1.402471551965767</v>
      </c>
      <c r="Q27" s="13" t="n">
        <v>1.183570187578607</v>
      </c>
      <c r="R27" s="13" t="n">
        <v>0.008755307761383366</v>
      </c>
      <c r="S27" s="13" t="n">
        <v>0.004694264271159134</v>
      </c>
      <c r="T27" s="13" t="n">
        <v>0.5017909326539881</v>
      </c>
      <c r="U27" s="13" t="n">
        <v>0.01329414505004285</v>
      </c>
      <c r="V27" s="13" t="n">
        <v>0.006213964559665539</v>
      </c>
      <c r="W27" s="13" t="n">
        <v>0.002794793774208227</v>
      </c>
      <c r="X27" s="13" t="n">
        <v>0.1495168704857715</v>
      </c>
      <c r="Y27" s="13" t="n">
        <v>0.1261100514514124</v>
      </c>
      <c r="Z27" s="13" t="n">
        <v>0.09471401000020636</v>
      </c>
      <c r="AA27" s="13" t="n">
        <v>0.02626362841170649</v>
      </c>
      <c r="AB27" s="13" t="n">
        <v>0.01488829719588596</v>
      </c>
      <c r="AC27" s="13" t="n">
        <v>0.0008292223104192268</v>
      </c>
      <c r="AD27" s="13" t="n">
        <v>0.0006810341503091012</v>
      </c>
      <c r="AE27" s="13" t="n">
        <v>0.007837965047013179</v>
      </c>
      <c r="AF27" s="13" t="n">
        <v>0.004683137529629918</v>
      </c>
      <c r="AG27" s="13" t="n">
        <v>0.006397499310410672</v>
      </c>
      <c r="AH27" s="13" t="n">
        <v>0.008676608386948687</v>
      </c>
      <c r="AI27" s="13" t="n">
        <v>3.892191656204271</v>
      </c>
      <c r="AJ27" s="13" t="n">
        <v>0.02093273769247232</v>
      </c>
      <c r="AK27" s="13" t="n">
        <v>0.003215698714848979</v>
      </c>
      <c r="AL27" s="13" t="n">
        <v>0.0003280419866383842</v>
      </c>
      <c r="AM27" s="13" t="n">
        <v>0.01157170810963725</v>
      </c>
      <c r="AN27" s="13" t="n">
        <v>0.00217517453685496</v>
      </c>
      <c r="AO27" s="13" t="n">
        <v>0.004497604944104748</v>
      </c>
      <c r="AP27" s="13" t="n">
        <v>0.004007760088108681</v>
      </c>
      <c r="AQ27" s="13" t="n">
        <v>0.02587794047986892</v>
      </c>
      <c r="AR27" s="13" t="n">
        <v>0.01204667528106618</v>
      </c>
      <c r="AS27" s="13" t="n">
        <v>0.004046532317608059</v>
      </c>
      <c r="AT27" s="13" t="n">
        <v>0.03224543936750709</v>
      </c>
      <c r="AU27" s="13" t="n">
        <v>0.02916656739308132</v>
      </c>
      <c r="AV27" s="13" t="n">
        <v>4.362399809993671e-07</v>
      </c>
      <c r="AW27" s="13" t="n">
        <v>0.0006314984346704863</v>
      </c>
      <c r="AX27" s="13" t="n">
        <v>1.561419931991637e-06</v>
      </c>
      <c r="AY27" s="13" t="n">
        <v>0.0007025959245808905</v>
      </c>
      <c r="AZ27" s="13" t="n">
        <v>0.05955422209853643</v>
      </c>
      <c r="BA27" s="13" t="n">
        <v>0.01027468110499115</v>
      </c>
      <c r="BB27" s="13" t="n">
        <v>0.009575849435412283</v>
      </c>
      <c r="BC27" s="13" t="n">
        <v>0.02418719290508417</v>
      </c>
      <c r="BD27" s="13" t="n">
        <v>0.0008572725752766347</v>
      </c>
      <c r="BE27" s="13" t="n">
        <v>0.007990365706408891</v>
      </c>
      <c r="BF27" s="13" t="n">
        <v>4.540746040911182e-05</v>
      </c>
      <c r="BG27" s="13" t="n">
        <v>0.0002979103448860237</v>
      </c>
      <c r="BH27" s="13" t="n">
        <v>0.01174509702826917</v>
      </c>
      <c r="BI27" s="13" t="n">
        <v>0.0122338863382138</v>
      </c>
      <c r="BJ27" s="13" t="n">
        <v>7.092889691065928e-05</v>
      </c>
      <c r="BK27" s="13" t="n">
        <v>0.001884160377934529</v>
      </c>
      <c r="BL27" s="13" t="n">
        <v>0.1195116188950805</v>
      </c>
      <c r="BM27" s="13" t="n">
        <v>0</v>
      </c>
      <c r="BN27" s="13" t="n">
        <v>0</v>
      </c>
      <c r="BO27" s="13" t="n">
        <v>0.001085109222558264</v>
      </c>
      <c r="BP27" s="13" t="n">
        <v>0.002430554475375654</v>
      </c>
      <c r="BQ27" s="13" t="n">
        <v>0.003207851865820817</v>
      </c>
      <c r="BR27" s="13" t="n">
        <v>0.4066527619234077</v>
      </c>
      <c r="BS27" s="13" t="n">
        <v>0.0007317101081300297</v>
      </c>
      <c r="BT27" s="13" t="n">
        <v>0.001053870674098178</v>
      </c>
      <c r="BU27" s="13" t="n">
        <v>0.0002410045999277342</v>
      </c>
      <c r="BV27" s="13" t="n">
        <v>0.0008568790626782384</v>
      </c>
      <c r="BW27" s="13" t="n">
        <v>0.003359931491948557</v>
      </c>
      <c r="BX27" s="13" t="n">
        <v>0.001037774025514225</v>
      </c>
      <c r="BY27" s="13" t="n">
        <v>0.8986206366363699</v>
      </c>
      <c r="BZ27" s="13" t="n">
        <v>2.173040377888522</v>
      </c>
      <c r="CA27" s="13" t="n">
        <v>0.001228491748220718</v>
      </c>
      <c r="CB27" s="13" t="n">
        <v>0.00134802493422726</v>
      </c>
      <c r="CC27" s="13" t="n">
        <v>0.003677814148866454</v>
      </c>
      <c r="CD27" s="13" t="n">
        <v>0.001211730937841158</v>
      </c>
      <c r="CE27" s="13" t="n">
        <v>0.007070726572031255</v>
      </c>
      <c r="CF27" s="13" t="n">
        <v>0.0006960288696841427</v>
      </c>
      <c r="CG27" s="13" t="n">
        <v>0.001012856135884586</v>
      </c>
      <c r="CH27" s="13" t="n">
        <v>0.0002103383424278873</v>
      </c>
      <c r="CI27" s="13" t="n">
        <v>0.001599633490327228</v>
      </c>
      <c r="CJ27" s="13" t="n">
        <v>0.01721713305468411</v>
      </c>
      <c r="CK27" s="13" t="n">
        <v>0.006169909631266748</v>
      </c>
      <c r="CL27" s="13" t="n">
        <v>0.01938287077151865</v>
      </c>
      <c r="CM27" s="13" t="n">
        <v>0.001403185758422016</v>
      </c>
      <c r="CN27" s="13" t="n">
        <v>1.942863915377669e-05</v>
      </c>
      <c r="CO27" s="13" t="n">
        <v>0.0003103714464816289</v>
      </c>
      <c r="CP27" s="13" t="n">
        <v>5.967975740062074e-05</v>
      </c>
      <c r="CQ27" s="13" t="n">
        <v>0.000525496277111768</v>
      </c>
      <c r="CR27" s="13" t="n">
        <v>0.03303643148003071</v>
      </c>
      <c r="CS27" s="13" t="n">
        <v>0.001266418096608879</v>
      </c>
      <c r="CT27" s="13" t="n">
        <v>0.01327458753355292</v>
      </c>
      <c r="CU27" s="13" t="n">
        <v>0.001845806167614873</v>
      </c>
      <c r="CV27" s="13" t="n">
        <v>5.811035746897667e-05</v>
      </c>
      <c r="CW27" s="13" t="n">
        <v>0.02567654966215075</v>
      </c>
      <c r="CX27" s="13" t="n">
        <v>0.007971215929630966</v>
      </c>
      <c r="CY27" s="13" t="n">
        <v>0.008696034328571989</v>
      </c>
      <c r="CZ27" s="13" t="n">
        <v>0.0006580021945270019</v>
      </c>
      <c r="DA27" s="13" t="n">
        <v>0.0001733278618142007</v>
      </c>
      <c r="DB27" s="13" t="n">
        <v>0.0006689585944441342</v>
      </c>
      <c r="DC27" s="13" t="n">
        <v>0.0001136886780160003</v>
      </c>
      <c r="DD27" s="13" t="n">
        <v>2.987583892047818e-05</v>
      </c>
      <c r="DE27" s="13" t="n">
        <v>0</v>
      </c>
      <c r="DF27" s="13">
        <f>SUM(C27:DE27)</f>
        <v/>
      </c>
      <c r="DH27" s="13" t="n">
        <v>0</v>
      </c>
      <c r="DI27" s="13" t="n">
        <v>0</v>
      </c>
      <c r="DJ27" s="13" t="n">
        <v>47.66408705755163</v>
      </c>
      <c r="DK27" s="13">
        <f>DF27+DH27+DI27+DJ27</f>
        <v/>
      </c>
    </row>
    <row r="28">
      <c r="A28" s="11" t="inlineStr">
        <is>
          <t>C.2</t>
        </is>
      </c>
      <c r="B28" s="11" t="inlineStr">
        <is>
          <t>Carne y despojos de carne excepto de bovino</t>
        </is>
      </c>
      <c r="C28" s="12" t="n">
        <v>0</v>
      </c>
      <c r="D28" s="12" t="n">
        <v>0</v>
      </c>
      <c r="E28" s="12" t="n">
        <v>1.556475672725843e-05</v>
      </c>
      <c r="F28" s="12" t="n">
        <v>0</v>
      </c>
      <c r="G28" s="12" t="n">
        <v>0</v>
      </c>
      <c r="H28" s="12" t="n">
        <v>4.756819753177772e-07</v>
      </c>
      <c r="I28" s="12" t="n">
        <v>0</v>
      </c>
      <c r="J28" s="12" t="n">
        <v>0.002698936560166676</v>
      </c>
      <c r="K28" s="12" t="n">
        <v>0.001216999146735977</v>
      </c>
      <c r="L28" s="12" t="n">
        <v>0.000194011871700539</v>
      </c>
      <c r="M28" s="12" t="n">
        <v>1.913790272790127e-06</v>
      </c>
      <c r="N28" s="12" t="n">
        <v>4.426235167616502e-05</v>
      </c>
      <c r="O28" s="12" t="n">
        <v>0.0001720340865755858</v>
      </c>
      <c r="P28" s="12" t="n">
        <v>0.4771409316919015</v>
      </c>
      <c r="Q28" s="12" t="n">
        <v>0.7220545618776095</v>
      </c>
      <c r="R28" s="12" t="n">
        <v>0.0002005944059458006</v>
      </c>
      <c r="S28" s="12" t="n">
        <v>8.699884965064546e-05</v>
      </c>
      <c r="T28" s="12" t="n">
        <v>0.0001980886402753873</v>
      </c>
      <c r="U28" s="12" t="n">
        <v>0.0001827740238289457</v>
      </c>
      <c r="V28" s="12" t="n">
        <v>0.0001607792538209168</v>
      </c>
      <c r="W28" s="12" t="n">
        <v>7.235829813942565e-05</v>
      </c>
      <c r="X28" s="12" t="n">
        <v>0.03210272657399166</v>
      </c>
      <c r="Y28" s="12" t="n">
        <v>0.1124903349684704</v>
      </c>
      <c r="Z28" s="12" t="n">
        <v>0.008376453367171275</v>
      </c>
      <c r="AA28" s="12" t="n">
        <v>0.006513753570557988</v>
      </c>
      <c r="AB28" s="12" t="n">
        <v>0.0003876347961559811</v>
      </c>
      <c r="AC28" s="12" t="n">
        <v>2.308599292538937e-05</v>
      </c>
      <c r="AD28" s="12" t="n">
        <v>2.15837747314502e-06</v>
      </c>
      <c r="AE28" s="12" t="n">
        <v>2.350629424944214e-05</v>
      </c>
      <c r="AF28" s="12" t="n">
        <v>8.880973145568547e-05</v>
      </c>
      <c r="AG28" s="12" t="n">
        <v>0.0001745702412575531</v>
      </c>
      <c r="AH28" s="12" t="n">
        <v>0.0002119149440102466</v>
      </c>
      <c r="AI28" s="12" t="n">
        <v>0.0001127812453140954</v>
      </c>
      <c r="AJ28" s="12" t="n">
        <v>9.996910665124534e-06</v>
      </c>
      <c r="AK28" s="12" t="n">
        <v>8.75990299009534e-05</v>
      </c>
      <c r="AL28" s="12" t="n">
        <v>7.266091987956317e-06</v>
      </c>
      <c r="AM28" s="12" t="n">
        <v>0.0003269118852746508</v>
      </c>
      <c r="AN28" s="12" t="n">
        <v>5.63926642805004e-05</v>
      </c>
      <c r="AO28" s="12" t="n">
        <v>0</v>
      </c>
      <c r="AP28" s="12" t="n">
        <v>9.03593455291867e-05</v>
      </c>
      <c r="AQ28" s="12" t="n">
        <v>0.0003990409155781553</v>
      </c>
      <c r="AR28" s="12" t="n">
        <v>2.075415707323469e-05</v>
      </c>
      <c r="AS28" s="12" t="n">
        <v>8.186602747926046e-05</v>
      </c>
      <c r="AT28" s="12" t="n">
        <v>0.0002084500042013268</v>
      </c>
      <c r="AU28" s="12" t="n">
        <v>0.0005981543125910492</v>
      </c>
      <c r="AV28" s="12" t="n">
        <v>0</v>
      </c>
      <c r="AW28" s="12" t="n">
        <v>2.159511405621717e-07</v>
      </c>
      <c r="AX28" s="12" t="n">
        <v>0</v>
      </c>
      <c r="AY28" s="12" t="n">
        <v>1.734182837670305e-05</v>
      </c>
      <c r="AZ28" s="12" t="n">
        <v>0.001744522870542829</v>
      </c>
      <c r="BA28" s="12" t="n">
        <v>0.0002716526307412702</v>
      </c>
      <c r="BB28" s="12" t="n">
        <v>0.0002411981376587805</v>
      </c>
      <c r="BC28" s="12" t="n">
        <v>0.0006775826900271616</v>
      </c>
      <c r="BD28" s="12" t="n">
        <v>2.375919824510735e-05</v>
      </c>
      <c r="BE28" s="12" t="n">
        <v>0.0001893878831362104</v>
      </c>
      <c r="BF28" s="12" t="n">
        <v>1.080765945253613e-07</v>
      </c>
      <c r="BG28" s="12" t="n">
        <v>3.755326065135271e-06</v>
      </c>
      <c r="BH28" s="12" t="n">
        <v>0.000307562483785189</v>
      </c>
      <c r="BI28" s="12" t="n">
        <v>0.0003543314204945133</v>
      </c>
      <c r="BJ28" s="12" t="n">
        <v>0</v>
      </c>
      <c r="BK28" s="12" t="n">
        <v>0</v>
      </c>
      <c r="BL28" s="12" t="n">
        <v>0.003489964801020452</v>
      </c>
      <c r="BM28" s="12" t="n">
        <v>0</v>
      </c>
      <c r="BN28" s="12" t="n">
        <v>0</v>
      </c>
      <c r="BO28" s="12" t="n">
        <v>2.96220960662615e-06</v>
      </c>
      <c r="BP28" s="12" t="n">
        <v>4.026688700451766e-06</v>
      </c>
      <c r="BQ28" s="12" t="n">
        <v>6.220375589670352e-06</v>
      </c>
      <c r="BR28" s="12" t="n">
        <v>0.007241828972674876</v>
      </c>
      <c r="BS28" s="12" t="n">
        <v>0</v>
      </c>
      <c r="BT28" s="12" t="n">
        <v>0</v>
      </c>
      <c r="BU28" s="12" t="n">
        <v>2.063507425058129e-07</v>
      </c>
      <c r="BV28" s="12" t="n">
        <v>0</v>
      </c>
      <c r="BW28" s="12" t="n">
        <v>1.761222568294803e-06</v>
      </c>
      <c r="BX28" s="12" t="n">
        <v>8.15675428237748e-07</v>
      </c>
      <c r="BY28" s="12" t="n">
        <v>0.1420710684992553</v>
      </c>
      <c r="BZ28" s="12" t="n">
        <v>0.3576551399301077</v>
      </c>
      <c r="CA28" s="12" t="n">
        <v>3.056014033702904e-05</v>
      </c>
      <c r="CB28" s="12" t="n">
        <v>3.562616015511875e-07</v>
      </c>
      <c r="CC28" s="12" t="n">
        <v>1.24147476724175e-05</v>
      </c>
      <c r="CD28" s="12" t="n">
        <v>5.170955631125374e-07</v>
      </c>
      <c r="CE28" s="12" t="n">
        <v>0</v>
      </c>
      <c r="CF28" s="12" t="n">
        <v>0</v>
      </c>
      <c r="CG28" s="12" t="n">
        <v>0</v>
      </c>
      <c r="CH28" s="12" t="n">
        <v>8.296778639263555e-07</v>
      </c>
      <c r="CI28" s="12" t="n">
        <v>0</v>
      </c>
      <c r="CJ28" s="12" t="n">
        <v>0.0003393643713021128</v>
      </c>
      <c r="CK28" s="12" t="n">
        <v>0</v>
      </c>
      <c r="CL28" s="12" t="n">
        <v>1.455213345095148e-07</v>
      </c>
      <c r="CM28" s="12" t="n">
        <v>2.629589413461544e-06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0.000354995566454358</v>
      </c>
      <c r="CS28" s="12" t="n">
        <v>4.862454753172339e-05</v>
      </c>
      <c r="CT28" s="12" t="n">
        <v>0.001837071579362579</v>
      </c>
      <c r="CU28" s="12" t="n">
        <v>1.878642438790411e-05</v>
      </c>
      <c r="CV28" s="12" t="n">
        <v>0</v>
      </c>
      <c r="CW28" s="12" t="n">
        <v>0.006099104136762498</v>
      </c>
      <c r="CX28" s="12" t="n">
        <v>1.081476340970755e-05</v>
      </c>
      <c r="CY28" s="12" t="n">
        <v>0.000876874255053125</v>
      </c>
      <c r="CZ28" s="12" t="n">
        <v>2.653551020395322e-08</v>
      </c>
      <c r="DA28" s="12" t="n">
        <v>1.57821480091242e-07</v>
      </c>
      <c r="DB28" s="12" t="n">
        <v>8.171750335026129e-07</v>
      </c>
      <c r="DC28" s="12" t="n">
        <v>3.547948727089123e-07</v>
      </c>
      <c r="DD28" s="12" t="n">
        <v>9.613227552446735e-08</v>
      </c>
      <c r="DE28" s="12" t="n">
        <v>0</v>
      </c>
      <c r="DF28" s="12">
        <f>SUM(C28:DE28)</f>
        <v/>
      </c>
      <c r="DH28" s="12" t="n">
        <v>0</v>
      </c>
      <c r="DI28" s="12" t="n">
        <v>0</v>
      </c>
      <c r="DJ28" s="12" t="n">
        <v>8.771292238905678</v>
      </c>
      <c r="DK28" s="12">
        <f>DF28+DH28+DI28+DJ28</f>
        <v/>
      </c>
    </row>
    <row r="29">
      <c r="A29" s="9" t="inlineStr">
        <is>
          <t>C.3</t>
        </is>
      </c>
      <c r="B29" s="9" t="inlineStr">
        <is>
          <t>Preparados y conservas de pescado, crustáceos, moluscos u otros invertebrados acuáticos</t>
        </is>
      </c>
      <c r="C29" s="13" t="n">
        <v>0</v>
      </c>
      <c r="D29" s="13" t="n">
        <v>0</v>
      </c>
      <c r="E29" s="13" t="n">
        <v>1.074452683505419e-06</v>
      </c>
      <c r="F29" s="13" t="n">
        <v>0</v>
      </c>
      <c r="G29" s="13" t="n">
        <v>0</v>
      </c>
      <c r="H29" s="13" t="n">
        <v>0</v>
      </c>
      <c r="I29" s="13" t="n">
        <v>0</v>
      </c>
      <c r="J29" s="13" t="n">
        <v>0</v>
      </c>
      <c r="K29" s="13" t="n">
        <v>0</v>
      </c>
      <c r="L29" s="13" t="n">
        <v>2.623663529489978e-07</v>
      </c>
      <c r="M29" s="13" t="n">
        <v>0</v>
      </c>
      <c r="N29" s="13" t="n">
        <v>0.002159512977203132</v>
      </c>
      <c r="O29" s="13" t="n">
        <v>0.007008512976055531</v>
      </c>
      <c r="P29" s="13" t="n">
        <v>0.004591349336748734</v>
      </c>
      <c r="Q29" s="13" t="n">
        <v>0.0010800645681932</v>
      </c>
      <c r="R29" s="13" t="n">
        <v>0.3589205188871223</v>
      </c>
      <c r="S29" s="13" t="n">
        <v>0.001674294561028063</v>
      </c>
      <c r="T29" s="13" t="n">
        <v>0.01072055596713059</v>
      </c>
      <c r="U29" s="13" t="n">
        <v>0.006839647187657191</v>
      </c>
      <c r="V29" s="13" t="n">
        <v>0.004990614943965968</v>
      </c>
      <c r="W29" s="13" t="n">
        <v>0.003002845419700138</v>
      </c>
      <c r="X29" s="13" t="n">
        <v>0.008459428574429171</v>
      </c>
      <c r="Y29" s="13" t="n">
        <v>0.007416916750728877</v>
      </c>
      <c r="Z29" s="13" t="n">
        <v>0.01246690423163727</v>
      </c>
      <c r="AA29" s="13" t="n">
        <v>3.692563485948855e-07</v>
      </c>
      <c r="AB29" s="13" t="n">
        <v>8.266603017306858e-05</v>
      </c>
      <c r="AC29" s="13" t="n">
        <v>0.0009121743003050023</v>
      </c>
      <c r="AD29" s="13" t="n">
        <v>0</v>
      </c>
      <c r="AE29" s="13" t="n">
        <v>0</v>
      </c>
      <c r="AF29" s="13" t="n">
        <v>0.003513118916013227</v>
      </c>
      <c r="AG29" s="13" t="n">
        <v>0.0001243737779439776</v>
      </c>
      <c r="AH29" s="13" t="n">
        <v>0.00865516333773503</v>
      </c>
      <c r="AI29" s="13" t="n">
        <v>0.004681059378858088</v>
      </c>
      <c r="AJ29" s="13" t="n">
        <v>0.0004180517826884649</v>
      </c>
      <c r="AK29" s="13" t="n">
        <v>0.003673317138583431</v>
      </c>
      <c r="AL29" s="13" t="n">
        <v>0.0002140473093148539</v>
      </c>
      <c r="AM29" s="13" t="n">
        <v>0.001192661714559499</v>
      </c>
      <c r="AN29" s="13" t="n">
        <v>0.00235961676697089</v>
      </c>
      <c r="AO29" s="13" t="n">
        <v>0</v>
      </c>
      <c r="AP29" s="13" t="n">
        <v>0.003258742651899215</v>
      </c>
      <c r="AQ29" s="13" t="n">
        <v>0.01642430432465141</v>
      </c>
      <c r="AR29" s="13" t="n">
        <v>0.0009118343733093975</v>
      </c>
      <c r="AS29" s="13" t="n">
        <v>0.002153051016355962</v>
      </c>
      <c r="AT29" s="13" t="n">
        <v>0.008863991374511526</v>
      </c>
      <c r="AU29" s="13" t="n">
        <v>0.0004910068415883394</v>
      </c>
      <c r="AV29" s="13" t="n">
        <v>0</v>
      </c>
      <c r="AW29" s="13" t="n">
        <v>0</v>
      </c>
      <c r="AX29" s="13" t="n">
        <v>0</v>
      </c>
      <c r="AY29" s="13" t="n">
        <v>0.0007248079581176302</v>
      </c>
      <c r="AZ29" s="13" t="n">
        <v>0</v>
      </c>
      <c r="BA29" s="13" t="n">
        <v>0.01120997835999673</v>
      </c>
      <c r="BB29" s="13" t="n">
        <v>0.009956797316910706</v>
      </c>
      <c r="BC29" s="13" t="n">
        <v>0.02796401436551248</v>
      </c>
      <c r="BD29" s="13" t="n">
        <v>0.0009963017879471327</v>
      </c>
      <c r="BE29" s="13" t="n">
        <v>0.007796613284564053</v>
      </c>
      <c r="BF29" s="13" t="n">
        <v>0</v>
      </c>
      <c r="BG29" s="13" t="n">
        <v>8.14668855830694e-05</v>
      </c>
      <c r="BH29" s="13" t="n">
        <v>0.01190904218269781</v>
      </c>
      <c r="BI29" s="13" t="n">
        <v>3.080302665560398e-05</v>
      </c>
      <c r="BJ29" s="13" t="n">
        <v>0</v>
      </c>
      <c r="BK29" s="13" t="n">
        <v>0</v>
      </c>
      <c r="BL29" s="13" t="n">
        <v>6.080236115960896e-07</v>
      </c>
      <c r="BM29" s="13" t="n">
        <v>0</v>
      </c>
      <c r="BN29" s="13" t="n">
        <v>0</v>
      </c>
      <c r="BO29" s="13" t="n">
        <v>0</v>
      </c>
      <c r="BP29" s="13" t="n">
        <v>0</v>
      </c>
      <c r="BQ29" s="13" t="n">
        <v>0</v>
      </c>
      <c r="BR29" s="13" t="n">
        <v>0.0003296250478532897</v>
      </c>
      <c r="BS29" s="13" t="n">
        <v>0</v>
      </c>
      <c r="BT29" s="13" t="n">
        <v>0</v>
      </c>
      <c r="BU29" s="13" t="n">
        <v>0</v>
      </c>
      <c r="BV29" s="13" t="n">
        <v>0</v>
      </c>
      <c r="BW29" s="13" t="n">
        <v>7.357363336665012e-08</v>
      </c>
      <c r="BX29" s="13" t="n">
        <v>0</v>
      </c>
      <c r="BY29" s="13" t="n">
        <v>0.09070890148805924</v>
      </c>
      <c r="BZ29" s="13" t="n">
        <v>0.12133498552965</v>
      </c>
      <c r="CA29" s="13" t="n">
        <v>0.00127974959040819</v>
      </c>
      <c r="CB29" s="13" t="n">
        <v>1.66581811396189e-08</v>
      </c>
      <c r="CC29" s="13" t="n">
        <v>0.0003632658642328771</v>
      </c>
      <c r="CD29" s="13" t="n">
        <v>6.802090632011051e-08</v>
      </c>
      <c r="CE29" s="13" t="n">
        <v>0</v>
      </c>
      <c r="CF29" s="13" t="n">
        <v>0</v>
      </c>
      <c r="CG29" s="13" t="n">
        <v>0</v>
      </c>
      <c r="CH29" s="13" t="n">
        <v>0</v>
      </c>
      <c r="CI29" s="13" t="n">
        <v>0</v>
      </c>
      <c r="CJ29" s="13" t="n">
        <v>0.01472702763236579</v>
      </c>
      <c r="CK29" s="13" t="n">
        <v>0</v>
      </c>
      <c r="CL29" s="13" t="n">
        <v>0</v>
      </c>
      <c r="CM29" s="13" t="n">
        <v>0</v>
      </c>
      <c r="CN29" s="13" t="n">
        <v>0</v>
      </c>
      <c r="CO29" s="13" t="n">
        <v>0</v>
      </c>
      <c r="CP29" s="13" t="n">
        <v>0</v>
      </c>
      <c r="CQ29" s="13" t="n">
        <v>0</v>
      </c>
      <c r="CR29" s="13" t="n">
        <v>0.003411263364581803</v>
      </c>
      <c r="CS29" s="13" t="n">
        <v>0.001446680106730835</v>
      </c>
      <c r="CT29" s="13" t="n">
        <v>5.622136134621377e-07</v>
      </c>
      <c r="CU29" s="13" t="n">
        <v>2.65281534648431e-06</v>
      </c>
      <c r="CV29" s="13" t="n">
        <v>0</v>
      </c>
      <c r="CW29" s="13" t="n">
        <v>0.01243037701529051</v>
      </c>
      <c r="CX29" s="13" t="n">
        <v>7.761324229300771e-06</v>
      </c>
      <c r="CY29" s="13" t="n">
        <v>2.22733763654321e-05</v>
      </c>
      <c r="CZ29" s="13" t="n">
        <v>4.164545284904725e-09</v>
      </c>
      <c r="DA29" s="13" t="n">
        <v>2.09615446006871e-07</v>
      </c>
      <c r="DB29" s="13" t="n">
        <v>0</v>
      </c>
      <c r="DC29" s="13" t="n">
        <v>0</v>
      </c>
      <c r="DD29" s="13" t="n">
        <v>0</v>
      </c>
      <c r="DE29" s="13" t="n">
        <v>0</v>
      </c>
      <c r="DF29" s="13">
        <f>SUM(C29:DE29)</f>
        <v/>
      </c>
      <c r="DH29" s="13" t="n">
        <v>0</v>
      </c>
      <c r="DI29" s="13" t="n">
        <v>0</v>
      </c>
      <c r="DJ29" s="13" t="n">
        <v>4.021141015914518</v>
      </c>
      <c r="DK29" s="13">
        <f>DF29+DH29+DI29+DJ29</f>
        <v/>
      </c>
    </row>
    <row r="30">
      <c r="A30" s="11" t="inlineStr">
        <is>
          <t>C.4</t>
        </is>
      </c>
      <c r="B30" s="11" t="inlineStr">
        <is>
          <t>Vegetales, legumbres y papas preparados o conservados; frutas y nueces preparadas o en conserva</t>
        </is>
      </c>
      <c r="C30" s="12" t="n">
        <v>0</v>
      </c>
      <c r="D30" s="12" t="n">
        <v>0</v>
      </c>
      <c r="E30" s="12" t="n">
        <v>0.0006582343804311928</v>
      </c>
      <c r="F30" s="12" t="n">
        <v>0</v>
      </c>
      <c r="G30" s="12" t="n">
        <v>0</v>
      </c>
      <c r="H30" s="12" t="n">
        <v>6.956915176923176e-08</v>
      </c>
      <c r="I30" s="12" t="n">
        <v>0</v>
      </c>
      <c r="J30" s="12" t="n">
        <v>0.2570739457385635</v>
      </c>
      <c r="K30" s="12" t="n">
        <v>0.04883079437336472</v>
      </c>
      <c r="L30" s="12" t="n">
        <v>0.02004754880420999</v>
      </c>
      <c r="M30" s="12" t="n">
        <v>2.798944943273743e-07</v>
      </c>
      <c r="N30" s="12" t="n">
        <v>0</v>
      </c>
      <c r="O30" s="12" t="n">
        <v>0.001369742905212507</v>
      </c>
      <c r="P30" s="12" t="n">
        <v>0.001745757356683237</v>
      </c>
      <c r="Q30" s="12" t="n">
        <v>0.0001854141778698554</v>
      </c>
      <c r="R30" s="12" t="n">
        <v>0.001643165347714816</v>
      </c>
      <c r="S30" s="12" t="n">
        <v>0.08159189367585715</v>
      </c>
      <c r="T30" s="12" t="n">
        <v>0.001622639414802065</v>
      </c>
      <c r="U30" s="12" t="n">
        <v>0.004606382501276166</v>
      </c>
      <c r="V30" s="12" t="n">
        <v>0.003146884017187223</v>
      </c>
      <c r="W30" s="12" t="n">
        <v>0.001055907253124757</v>
      </c>
      <c r="X30" s="12" t="n">
        <v>0.2959649615503088</v>
      </c>
      <c r="Y30" s="12" t="n">
        <v>0.02473596106511529</v>
      </c>
      <c r="Z30" s="12" t="n">
        <v>0.04758073577270788</v>
      </c>
      <c r="AA30" s="12" t="n">
        <v>0.001626718110562784</v>
      </c>
      <c r="AB30" s="12" t="n">
        <v>7.167108832901176e-05</v>
      </c>
      <c r="AC30" s="12" t="n">
        <v>0.0001783840634601087</v>
      </c>
      <c r="AD30" s="12" t="n">
        <v>0</v>
      </c>
      <c r="AE30" s="12" t="n">
        <v>0.02665456685689793</v>
      </c>
      <c r="AF30" s="12" t="n">
        <v>0.0006863939802200847</v>
      </c>
      <c r="AG30" s="12" t="n">
        <v>4.917491402450194e-05</v>
      </c>
      <c r="AH30" s="12" t="n">
        <v>0.001691353568961866</v>
      </c>
      <c r="AI30" s="12" t="n">
        <v>0.0009145590473999328</v>
      </c>
      <c r="AJ30" s="12" t="n">
        <v>8.166451767997584e-05</v>
      </c>
      <c r="AK30" s="12" t="n">
        <v>0.000717565825168486</v>
      </c>
      <c r="AL30" s="12" t="n">
        <v>4.21254222812888e-05</v>
      </c>
      <c r="AM30" s="12" t="n">
        <v>0.0004935963635628316</v>
      </c>
      <c r="AN30" s="12" t="n">
        <v>0.0004609404221291427</v>
      </c>
      <c r="AO30" s="12" t="n">
        <v>0</v>
      </c>
      <c r="AP30" s="12" t="n">
        <v>0.0006378117400105683</v>
      </c>
      <c r="AQ30" s="12" t="n">
        <v>0.003199148532661337</v>
      </c>
      <c r="AR30" s="12" t="n">
        <v>0.001637100504885191</v>
      </c>
      <c r="AS30" s="12" t="n">
        <v>0.0004455319877071489</v>
      </c>
      <c r="AT30" s="12" t="n">
        <v>0.001681874739028165</v>
      </c>
      <c r="AU30" s="12" t="n">
        <v>0.0001736349924570863</v>
      </c>
      <c r="AV30" s="12" t="n">
        <v>0</v>
      </c>
      <c r="AW30" s="12" t="n">
        <v>0</v>
      </c>
      <c r="AX30" s="12" t="n">
        <v>0</v>
      </c>
      <c r="AY30" s="12" t="n">
        <v>0.0001415895616812708</v>
      </c>
      <c r="AZ30" s="12" t="n">
        <v>0.0002551254494666521</v>
      </c>
      <c r="BA30" s="12" t="n">
        <v>0.002190229319651865</v>
      </c>
      <c r="BB30" s="12" t="n">
        <v>0.001945093616836083</v>
      </c>
      <c r="BC30" s="12" t="n">
        <v>0.005464210165912803</v>
      </c>
      <c r="BD30" s="12" t="n">
        <v>0.0001946230307957617</v>
      </c>
      <c r="BE30" s="12" t="n">
        <v>0.001523033006405558</v>
      </c>
      <c r="BF30" s="12" t="n">
        <v>1.617887250447251e-09</v>
      </c>
      <c r="BG30" s="12" t="n">
        <v>0.0002323380810730649</v>
      </c>
      <c r="BH30" s="12" t="n">
        <v>0.002329804005312438</v>
      </c>
      <c r="BI30" s="12" t="n">
        <v>5.772571687101546e-05</v>
      </c>
      <c r="BJ30" s="12" t="n">
        <v>0</v>
      </c>
      <c r="BK30" s="12" t="n">
        <v>0</v>
      </c>
      <c r="BL30" s="12" t="n">
        <v>0.0006385523784817806</v>
      </c>
      <c r="BM30" s="12" t="n">
        <v>0</v>
      </c>
      <c r="BN30" s="12" t="n">
        <v>0</v>
      </c>
      <c r="BO30" s="12" t="n">
        <v>0</v>
      </c>
      <c r="BP30" s="12" t="n">
        <v>1.326667545366746e-07</v>
      </c>
      <c r="BQ30" s="12" t="n">
        <v>0</v>
      </c>
      <c r="BR30" s="12" t="n">
        <v>0.0159128998561526</v>
      </c>
      <c r="BS30" s="12" t="n">
        <v>0</v>
      </c>
      <c r="BT30" s="12" t="n">
        <v>0</v>
      </c>
      <c r="BU30" s="12" t="n">
        <v>1.617887250447251e-09</v>
      </c>
      <c r="BV30" s="12" t="n">
        <v>0</v>
      </c>
      <c r="BW30" s="12" t="n">
        <v>1.263540476469096e-05</v>
      </c>
      <c r="BX30" s="12" t="n">
        <v>0</v>
      </c>
      <c r="BY30" s="12" t="n">
        <v>0</v>
      </c>
      <c r="BZ30" s="12" t="n">
        <v>0.09234856330947915</v>
      </c>
      <c r="CA30" s="12" t="n">
        <v>0.0002499932720768066</v>
      </c>
      <c r="CB30" s="12" t="n">
        <v>2.888092517643648e-06</v>
      </c>
      <c r="CC30" s="12" t="n">
        <v>7.096233725257132e-05</v>
      </c>
      <c r="CD30" s="12" t="n">
        <v>1.191338163528005e-05</v>
      </c>
      <c r="CE30" s="12" t="n">
        <v>0</v>
      </c>
      <c r="CF30" s="12" t="n">
        <v>0</v>
      </c>
      <c r="CG30" s="12" t="n">
        <v>0</v>
      </c>
      <c r="CH30" s="12" t="n">
        <v>1.213415437835438e-07</v>
      </c>
      <c r="CI30" s="12" t="n">
        <v>0</v>
      </c>
      <c r="CJ30" s="12" t="n">
        <v>0.002810574093585053</v>
      </c>
      <c r="CK30" s="12" t="n">
        <v>0</v>
      </c>
      <c r="CL30" s="12" t="n">
        <v>0</v>
      </c>
      <c r="CM30" s="12" t="n">
        <v>0</v>
      </c>
      <c r="CN30" s="12" t="n">
        <v>0</v>
      </c>
      <c r="CO30" s="12" t="n">
        <v>0</v>
      </c>
      <c r="CP30" s="12" t="n">
        <v>0</v>
      </c>
      <c r="CQ30" s="12" t="n">
        <v>0</v>
      </c>
      <c r="CR30" s="12" t="n">
        <v>0.01491772802093458</v>
      </c>
      <c r="CS30" s="12" t="n">
        <v>0.0002174727932894638</v>
      </c>
      <c r="CT30" s="12" t="n">
        <v>0.0004075820565524598</v>
      </c>
      <c r="CU30" s="12" t="n">
        <v>0.0005032541659175317</v>
      </c>
      <c r="CV30" s="12" t="n">
        <v>0</v>
      </c>
      <c r="CW30" s="12" t="n">
        <v>0.05750805922288502</v>
      </c>
      <c r="CX30" s="12" t="n">
        <v>0.007708318929590896</v>
      </c>
      <c r="CY30" s="12" t="n">
        <v>0.02284450257538856</v>
      </c>
      <c r="CZ30" s="12" t="n">
        <v>7.22023129410912e-07</v>
      </c>
      <c r="DA30" s="12" t="n">
        <v>4.406120765382055e-05</v>
      </c>
      <c r="DB30" s="12" t="n">
        <v>9.060168602504603e-08</v>
      </c>
      <c r="DC30" s="12" t="n">
        <v>0</v>
      </c>
      <c r="DD30" s="12" t="n">
        <v>0</v>
      </c>
      <c r="DE30" s="12" t="n">
        <v>0</v>
      </c>
      <c r="DF30" s="12">
        <f>SUM(C30:DE30)</f>
        <v/>
      </c>
      <c r="DH30" s="12" t="n">
        <v>0</v>
      </c>
      <c r="DI30" s="12" t="n">
        <v>0</v>
      </c>
      <c r="DJ30" s="12" t="n">
        <v>0.9040780626034451</v>
      </c>
      <c r="DK30" s="12">
        <f>DF30+DH30+DI30+DJ30</f>
        <v/>
      </c>
    </row>
    <row r="31">
      <c r="A31" s="9" t="inlineStr">
        <is>
          <t>C.5</t>
        </is>
      </c>
      <c r="B31" s="9" t="inlineStr">
        <is>
          <t>Aceites y grasas animales y vegetales</t>
        </is>
      </c>
      <c r="C31" s="13" t="n">
        <v>0</v>
      </c>
      <c r="D31" s="13" t="n">
        <v>0</v>
      </c>
      <c r="E31" s="13" t="n">
        <v>0.0005039558938819125</v>
      </c>
      <c r="F31" s="13" t="n">
        <v>0</v>
      </c>
      <c r="G31" s="13" t="n">
        <v>0</v>
      </c>
      <c r="H31" s="13" t="n">
        <v>0</v>
      </c>
      <c r="I31" s="13" t="n">
        <v>0</v>
      </c>
      <c r="J31" s="13" t="n">
        <v>0.05652693801183389</v>
      </c>
      <c r="K31" s="13" t="n">
        <v>0.01071451811811368</v>
      </c>
      <c r="L31" s="13" t="n">
        <v>0.004496488083028694</v>
      </c>
      <c r="M31" s="13" t="n">
        <v>0</v>
      </c>
      <c r="N31" s="13" t="n">
        <v>5.155593816305179e-05</v>
      </c>
      <c r="O31" s="13" t="n">
        <v>0.006920964716006884</v>
      </c>
      <c r="P31" s="13" t="n">
        <v>0.006299592117062056</v>
      </c>
      <c r="Q31" s="13" t="n">
        <v>0.04473616336168857</v>
      </c>
      <c r="R31" s="13" t="n">
        <v>0.01074264624337481</v>
      </c>
      <c r="S31" s="13" t="n">
        <v>0.02187015320949229</v>
      </c>
      <c r="T31" s="13" t="n">
        <v>0.8159110540537848</v>
      </c>
      <c r="U31" s="13" t="n">
        <v>0.009521094376299418</v>
      </c>
      <c r="V31" s="13" t="n">
        <v>0.005405294240032467</v>
      </c>
      <c r="W31" s="13" t="n">
        <v>0.003068689225328893</v>
      </c>
      <c r="X31" s="13" t="n">
        <v>0.06763664124256512</v>
      </c>
      <c r="Y31" s="13" t="n">
        <v>0.108765311297468</v>
      </c>
      <c r="Z31" s="13" t="n">
        <v>0.09086703194340467</v>
      </c>
      <c r="AA31" s="13" t="n">
        <v>0.0004817909154553571</v>
      </c>
      <c r="AB31" s="13" t="n">
        <v>8.163339070567983e-05</v>
      </c>
      <c r="AC31" s="13" t="n">
        <v>0.0009007796901893283</v>
      </c>
      <c r="AD31" s="13" t="n">
        <v>0</v>
      </c>
      <c r="AE31" s="13" t="n">
        <v>0.005869976672612842</v>
      </c>
      <c r="AF31" s="13" t="n">
        <v>0.003469234079173837</v>
      </c>
      <c r="AG31" s="13" t="n">
        <v>0.0001228201376936316</v>
      </c>
      <c r="AH31" s="13" t="n">
        <v>0.008547045611015486</v>
      </c>
      <c r="AI31" s="13" t="n">
        <v>0.004626289753618054</v>
      </c>
      <c r="AJ31" s="13" t="n">
        <v>0.000412829604130809</v>
      </c>
      <c r="AK31" s="13" t="n">
        <v>0.003627431153184165</v>
      </c>
      <c r="AL31" s="13" t="n">
        <v>0.0002113734939759036</v>
      </c>
      <c r="AM31" s="13" t="n">
        <v>0.00122554489989351</v>
      </c>
      <c r="AN31" s="13" t="n">
        <v>0.002330141135972461</v>
      </c>
      <c r="AO31" s="13" t="n">
        <v>0</v>
      </c>
      <c r="AP31" s="13" t="n">
        <v>0.004215546497289033</v>
      </c>
      <c r="AQ31" s="13" t="n">
        <v>0.03401919889280119</v>
      </c>
      <c r="AR31" s="13" t="n">
        <v>0.01957478697939938</v>
      </c>
      <c r="AS31" s="13" t="n">
        <v>0.003414088427598327</v>
      </c>
      <c r="AT31" s="13" t="n">
        <v>0.04741020782113439</v>
      </c>
      <c r="AU31" s="13" t="n">
        <v>0.01437176517934359</v>
      </c>
      <c r="AV31" s="13" t="n">
        <v>0</v>
      </c>
      <c r="AW31" s="13" t="n">
        <v>0</v>
      </c>
      <c r="AX31" s="13" t="n">
        <v>0</v>
      </c>
      <c r="AY31" s="13" t="n">
        <v>0.0007157538726333903</v>
      </c>
      <c r="AZ31" s="13" t="n">
        <v>0</v>
      </c>
      <c r="BA31" s="13" t="n">
        <v>0.01106994664371773</v>
      </c>
      <c r="BB31" s="13" t="n">
        <v>0.009832419965576589</v>
      </c>
      <c r="BC31" s="13" t="n">
        <v>0.02761469621342512</v>
      </c>
      <c r="BD31" s="13" t="n">
        <v>0.0009838562822719447</v>
      </c>
      <c r="BE31" s="13" t="n">
        <v>0.007699220309810668</v>
      </c>
      <c r="BF31" s="13" t="n">
        <v>0</v>
      </c>
      <c r="BG31" s="13" t="n">
        <v>0.0001280717794382845</v>
      </c>
      <c r="BH31" s="13" t="n">
        <v>0.01176027796901893</v>
      </c>
      <c r="BI31" s="13" t="n">
        <v>3.04182444061962e-05</v>
      </c>
      <c r="BJ31" s="13" t="n">
        <v>0</v>
      </c>
      <c r="BK31" s="13" t="n">
        <v>0</v>
      </c>
      <c r="BL31" s="13" t="n">
        <v>0.000231660662475356</v>
      </c>
      <c r="BM31" s="13" t="n">
        <v>0</v>
      </c>
      <c r="BN31" s="13" t="n">
        <v>0</v>
      </c>
      <c r="BO31" s="13" t="n">
        <v>0</v>
      </c>
      <c r="BP31" s="13" t="n">
        <v>0</v>
      </c>
      <c r="BQ31" s="13" t="n">
        <v>0</v>
      </c>
      <c r="BR31" s="13" t="n">
        <v>0.01593160930411021</v>
      </c>
      <c r="BS31" s="13" t="n">
        <v>0</v>
      </c>
      <c r="BT31" s="13" t="n">
        <v>0</v>
      </c>
      <c r="BU31" s="13" t="n">
        <v>0</v>
      </c>
      <c r="BV31" s="13" t="n">
        <v>0</v>
      </c>
      <c r="BW31" s="13" t="n">
        <v>2.739941931772602e-05</v>
      </c>
      <c r="BX31" s="13" t="n">
        <v>0</v>
      </c>
      <c r="BY31" s="13" t="n">
        <v>0.0732447317527983</v>
      </c>
      <c r="BZ31" s="13" t="n">
        <v>0.1024813115875837</v>
      </c>
      <c r="CA31" s="13" t="n">
        <v>0.001263763339070568</v>
      </c>
      <c r="CB31" s="13" t="n">
        <v>6.209642368465507e-06</v>
      </c>
      <c r="CC31" s="13" t="n">
        <v>0.0003587280550774526</v>
      </c>
      <c r="CD31" s="13" t="n">
        <v>2.53825408142308e-05</v>
      </c>
      <c r="CE31" s="13" t="n">
        <v>0</v>
      </c>
      <c r="CF31" s="13" t="n">
        <v>0</v>
      </c>
      <c r="CG31" s="13" t="n">
        <v>0</v>
      </c>
      <c r="CH31" s="13" t="n">
        <v>0</v>
      </c>
      <c r="CI31" s="13" t="n">
        <v>0</v>
      </c>
      <c r="CJ31" s="13" t="n">
        <v>0.01402613740182417</v>
      </c>
      <c r="CK31" s="13" t="n">
        <v>0</v>
      </c>
      <c r="CL31" s="13" t="n">
        <v>0</v>
      </c>
      <c r="CM31" s="13" t="n">
        <v>0</v>
      </c>
      <c r="CN31" s="13" t="n">
        <v>0</v>
      </c>
      <c r="CO31" s="13" t="n">
        <v>0</v>
      </c>
      <c r="CP31" s="13" t="n">
        <v>0</v>
      </c>
      <c r="CQ31" s="13" t="n">
        <v>0</v>
      </c>
      <c r="CR31" s="13" t="n">
        <v>0.02624779568288919</v>
      </c>
      <c r="CS31" s="13" t="n">
        <v>0.001040295483752457</v>
      </c>
      <c r="CT31" s="13" t="n">
        <v>0.0002778688754380531</v>
      </c>
      <c r="CU31" s="13" t="n">
        <v>0.0009984259586569226</v>
      </c>
      <c r="CV31" s="13" t="n">
        <v>0</v>
      </c>
      <c r="CW31" s="13" t="n">
        <v>0.01966372468437527</v>
      </c>
      <c r="CX31" s="13" t="n">
        <v>0.004294397308311916</v>
      </c>
      <c r="CY31" s="13" t="n">
        <v>0.01248328512112678</v>
      </c>
      <c r="CZ31" s="13" t="n">
        <v>1.552410592116377e-06</v>
      </c>
      <c r="DA31" s="13" t="n">
        <v>7.983407295497592e-05</v>
      </c>
      <c r="DB31" s="13" t="n">
        <v>0</v>
      </c>
      <c r="DC31" s="13" t="n">
        <v>0</v>
      </c>
      <c r="DD31" s="13" t="n">
        <v>0</v>
      </c>
      <c r="DE31" s="13" t="n">
        <v>0</v>
      </c>
      <c r="DF31" s="13">
        <f>SUM(C31:DE31)</f>
        <v/>
      </c>
      <c r="DH31" s="13" t="n">
        <v>0</v>
      </c>
      <c r="DI31" s="13" t="n">
        <v>0</v>
      </c>
      <c r="DJ31" s="13" t="n">
        <v>1.706039649009447</v>
      </c>
      <c r="DK31" s="13">
        <f>DF31+DH31+DI31+DJ31</f>
        <v/>
      </c>
    </row>
    <row r="32">
      <c r="A32" s="11" t="inlineStr">
        <is>
          <t>C.6</t>
        </is>
      </c>
      <c r="B32" s="11" t="inlineStr">
        <is>
          <t>Otros productos lácteos; huevos, con cáscara, conservados o cocidos</t>
        </is>
      </c>
      <c r="C32" s="12" t="n">
        <v>0</v>
      </c>
      <c r="D32" s="12" t="n">
        <v>4.30513830330411e-07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0.0002526398660988962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0.007440460644994643</v>
      </c>
      <c r="O32" s="12" t="n">
        <v>0.004452742695909928</v>
      </c>
      <c r="P32" s="12" t="n">
        <v>0.002899249450136935</v>
      </c>
      <c r="Q32" s="12" t="n">
        <v>0.01010158860700197</v>
      </c>
      <c r="R32" s="12" t="n">
        <v>0.007001070884647204</v>
      </c>
      <c r="S32" s="12" t="n">
        <v>0.04363754857504739</v>
      </c>
      <c r="T32" s="12" t="n">
        <v>0.006780787212281877</v>
      </c>
      <c r="U32" s="12" t="n">
        <v>1.751640802880433</v>
      </c>
      <c r="V32" s="12" t="n">
        <v>0.003473537483490597</v>
      </c>
      <c r="W32" s="12" t="n">
        <v>0.002082893900151976</v>
      </c>
      <c r="X32" s="12" t="n">
        <v>0.006060190985299377</v>
      </c>
      <c r="Y32" s="12" t="n">
        <v>0.3489862289989871</v>
      </c>
      <c r="Z32" s="12" t="n">
        <v>0.4177500031726549</v>
      </c>
      <c r="AA32" s="12" t="n">
        <v>0.0282990480911621</v>
      </c>
      <c r="AB32" s="12" t="n">
        <v>0.002527805557563931</v>
      </c>
      <c r="AC32" s="12" t="n">
        <v>0.001463697981742996</v>
      </c>
      <c r="AD32" s="12" t="n">
        <v>0.005958530366997668</v>
      </c>
      <c r="AE32" s="12" t="n">
        <v>0.1178701113560775</v>
      </c>
      <c r="AF32" s="12" t="n">
        <v>0.003426084421261778</v>
      </c>
      <c r="AG32" s="12" t="n">
        <v>0.0005217389461275767</v>
      </c>
      <c r="AH32" s="12" t="n">
        <v>0.005767230736936317</v>
      </c>
      <c r="AI32" s="12" t="n">
        <v>0.002962051107302522</v>
      </c>
      <c r="AJ32" s="12" t="n">
        <v>0.0002671241757697243</v>
      </c>
      <c r="AK32" s="12" t="n">
        <v>0.00227525102210143</v>
      </c>
      <c r="AL32" s="12" t="n">
        <v>0.0001405011349561962</v>
      </c>
      <c r="AM32" s="12" t="n">
        <v>0.0007495611004844294</v>
      </c>
      <c r="AN32" s="12" t="n">
        <v>0.001497881490258387</v>
      </c>
      <c r="AO32" s="12" t="n">
        <v>0</v>
      </c>
      <c r="AP32" s="12" t="n">
        <v>0.002349273304164616</v>
      </c>
      <c r="AQ32" s="12" t="n">
        <v>0.0118238629679287</v>
      </c>
      <c r="AR32" s="12" t="n">
        <v>0.0009682417329152331</v>
      </c>
      <c r="AS32" s="12" t="n">
        <v>0.001559193919691008</v>
      </c>
      <c r="AT32" s="12" t="n">
        <v>0.01550919534356468</v>
      </c>
      <c r="AU32" s="12" t="n">
        <v>0.0004063468951238282</v>
      </c>
      <c r="AV32" s="12" t="n">
        <v>0</v>
      </c>
      <c r="AW32" s="12" t="n">
        <v>6.433856900060224e-05</v>
      </c>
      <c r="AX32" s="12" t="n">
        <v>0</v>
      </c>
      <c r="AY32" s="12" t="n">
        <v>0.0004626467680356374</v>
      </c>
      <c r="AZ32" s="12" t="n">
        <v>2.740207431180843e-05</v>
      </c>
      <c r="BA32" s="12" t="n">
        <v>0.007394538859777595</v>
      </c>
      <c r="BB32" s="12" t="n">
        <v>0.007125970651603331</v>
      </c>
      <c r="BC32" s="12" t="n">
        <v>0.01732089821455699</v>
      </c>
      <c r="BD32" s="12" t="n">
        <v>0.0006171088898200533</v>
      </c>
      <c r="BE32" s="12" t="n">
        <v>0.005859762060379996</v>
      </c>
      <c r="BF32" s="12" t="n">
        <v>2.890355783574313e-05</v>
      </c>
      <c r="BG32" s="12" t="n">
        <v>0.0002279359056741833</v>
      </c>
      <c r="BH32" s="12" t="n">
        <v>0.007416019587666254</v>
      </c>
      <c r="BI32" s="12" t="n">
        <v>3.0378044697587e-05</v>
      </c>
      <c r="BJ32" s="12" t="n">
        <v>0</v>
      </c>
      <c r="BK32" s="12" t="n">
        <v>0</v>
      </c>
      <c r="BL32" s="12" t="n">
        <v>0.000744005606221453</v>
      </c>
      <c r="BM32" s="12" t="n">
        <v>0</v>
      </c>
      <c r="BN32" s="12" t="n">
        <v>0</v>
      </c>
      <c r="BO32" s="12" t="n">
        <v>0.0008825344782807232</v>
      </c>
      <c r="BP32" s="12" t="n">
        <v>0.0009294183013155844</v>
      </c>
      <c r="BQ32" s="12" t="n">
        <v>0.001853243576504512</v>
      </c>
      <c r="BR32" s="12" t="n">
        <v>0.3575821293587859</v>
      </c>
      <c r="BS32" s="12" t="n">
        <v>0</v>
      </c>
      <c r="BT32" s="12" t="n">
        <v>0</v>
      </c>
      <c r="BU32" s="12" t="n">
        <v>5.818248655246996e-05</v>
      </c>
      <c r="BV32" s="12" t="n">
        <v>0</v>
      </c>
      <c r="BW32" s="12" t="n">
        <v>0.00047910137953961</v>
      </c>
      <c r="BX32" s="12" t="n">
        <v>0.0002430151083488325</v>
      </c>
      <c r="BY32" s="12" t="n">
        <v>0.2018105454723315</v>
      </c>
      <c r="BZ32" s="12" t="n">
        <v>0.6645905835168372</v>
      </c>
      <c r="CA32" s="12" t="n">
        <v>0.0008050260361418326</v>
      </c>
      <c r="CB32" s="12" t="n">
        <v>0.0001051226358882532</v>
      </c>
      <c r="CC32" s="12" t="n">
        <v>0.001342786126131284</v>
      </c>
      <c r="CD32" s="12" t="n">
        <v>0.0001110467501266732</v>
      </c>
      <c r="CE32" s="12" t="n">
        <v>0</v>
      </c>
      <c r="CF32" s="12" t="n">
        <v>0.0001615144386789592</v>
      </c>
      <c r="CG32" s="12" t="n">
        <v>2.439578371872329e-06</v>
      </c>
      <c r="CH32" s="12" t="n">
        <v>0.001047655406109055</v>
      </c>
      <c r="CI32" s="12" t="n">
        <v>0</v>
      </c>
      <c r="CJ32" s="12" t="n">
        <v>0.009086159268577882</v>
      </c>
      <c r="CK32" s="12" t="n">
        <v>0</v>
      </c>
      <c r="CL32" s="12" t="n">
        <v>4.744521814175361e-05</v>
      </c>
      <c r="CM32" s="12" t="n">
        <v>0.0007834365657010322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0.07278369347738958</v>
      </c>
      <c r="CS32" s="12" t="n">
        <v>0.0007696004387202492</v>
      </c>
      <c r="CT32" s="12" t="n">
        <v>0.03077581912632128</v>
      </c>
      <c r="CU32" s="12" t="n">
        <v>0.003235244372993397</v>
      </c>
      <c r="CV32" s="12" t="n">
        <v>0</v>
      </c>
      <c r="CW32" s="12" t="n">
        <v>0.04090741599625627</v>
      </c>
      <c r="CX32" s="12" t="n">
        <v>0.0007588247681216437</v>
      </c>
      <c r="CY32" s="12" t="n">
        <v>0.005240267865389956</v>
      </c>
      <c r="CZ32" s="12" t="n">
        <v>4.565471697153706e-06</v>
      </c>
      <c r="DA32" s="12" t="n">
        <v>0.0002502960408042997</v>
      </c>
      <c r="DB32" s="12" t="n">
        <v>5.889569122633893e-05</v>
      </c>
      <c r="DC32" s="12" t="n">
        <v>0.0001057044400850034</v>
      </c>
      <c r="DD32" s="12" t="n">
        <v>2.864079821905456e-05</v>
      </c>
      <c r="DE32" s="12" t="n">
        <v>0</v>
      </c>
      <c r="DF32" s="12">
        <f>SUM(C32:DE32)</f>
        <v/>
      </c>
      <c r="DH32" s="12" t="n">
        <v>0</v>
      </c>
      <c r="DI32" s="12" t="n">
        <v>0</v>
      </c>
      <c r="DJ32" s="12" t="n">
        <v>25.72831682949774</v>
      </c>
      <c r="DK32" s="12">
        <f>DF32+DH32+DI32+DJ32</f>
        <v/>
      </c>
    </row>
    <row r="33">
      <c r="A33" s="9" t="inlineStr">
        <is>
          <t>C.7</t>
        </is>
      </c>
      <c r="B33" s="9" t="inlineStr">
        <is>
          <t>Arroz semi-molido o molido</t>
        </is>
      </c>
      <c r="C33" s="13" t="n">
        <v>0</v>
      </c>
      <c r="D33" s="13" t="n">
        <v>0</v>
      </c>
      <c r="E33" s="13" t="n">
        <v>9.288750095385203e-06</v>
      </c>
      <c r="F33" s="13" t="n">
        <v>0</v>
      </c>
      <c r="G33" s="13" t="n">
        <v>0</v>
      </c>
      <c r="H33" s="13" t="n">
        <v>2.838779346848357e-07</v>
      </c>
      <c r="I33" s="13" t="n">
        <v>0</v>
      </c>
      <c r="J33" s="13" t="n">
        <v>0.1231314129945865</v>
      </c>
      <c r="K33" s="13" t="n">
        <v>0.1226022204637881</v>
      </c>
      <c r="L33" s="13" t="n">
        <v>0.09919712533392766</v>
      </c>
      <c r="M33" s="13" t="n">
        <v>1.142113551173873e-06</v>
      </c>
      <c r="N33" s="13" t="n">
        <v>0.001905785170133811</v>
      </c>
      <c r="O33" s="13" t="n">
        <v>0.003586059167413792</v>
      </c>
      <c r="P33" s="13" t="n">
        <v>0.002458030310024443</v>
      </c>
      <c r="Q33" s="13" t="n">
        <v>0.002389000403133175</v>
      </c>
      <c r="R33" s="13" t="n">
        <v>0.004304614483593159</v>
      </c>
      <c r="S33" s="13" t="n">
        <v>0.003228180000253101</v>
      </c>
      <c r="T33" s="13" t="n">
        <v>0.004247008605851981</v>
      </c>
      <c r="U33" s="13" t="n">
        <v>0.01669266269434272</v>
      </c>
      <c r="V33" s="13" t="n">
        <v>0.1386023807294248</v>
      </c>
      <c r="W33" s="13" t="n">
        <v>0.01448582476643679</v>
      </c>
      <c r="X33" s="13" t="n">
        <v>0.06237884736877443</v>
      </c>
      <c r="Y33" s="13" t="n">
        <v>0.6526432982423623</v>
      </c>
      <c r="Z33" s="13" t="n">
        <v>0.04354865143736335</v>
      </c>
      <c r="AA33" s="13" t="n">
        <v>0.1780056025135957</v>
      </c>
      <c r="AB33" s="13" t="n">
        <v>0.0002956251447131295</v>
      </c>
      <c r="AC33" s="13" t="n">
        <v>0.00046717804826843</v>
      </c>
      <c r="AD33" s="13" t="n">
        <v>0.09087724088590247</v>
      </c>
      <c r="AE33" s="13" t="n">
        <v>0.009273187360153718</v>
      </c>
      <c r="AF33" s="13" t="n">
        <v>0.001796709190898415</v>
      </c>
      <c r="AG33" s="13" t="n">
        <v>0.0001651100213010557</v>
      </c>
      <c r="AH33" s="13" t="n">
        <v>0.004427745030643146</v>
      </c>
      <c r="AI33" s="13" t="n">
        <v>0.002393918580882152</v>
      </c>
      <c r="AJ33" s="13" t="n">
        <v>0.0002137442898377493</v>
      </c>
      <c r="AK33" s="13" t="n">
        <v>0.001878117964444726</v>
      </c>
      <c r="AL33" s="13" t="n">
        <v>0.0001107136786232083</v>
      </c>
      <c r="AM33" s="13" t="n">
        <v>0.0009922904570797918</v>
      </c>
      <c r="AN33" s="13" t="n">
        <v>0.001206440520124004</v>
      </c>
      <c r="AO33" s="13" t="n">
        <v>0</v>
      </c>
      <c r="AP33" s="13" t="n">
        <v>0.001912976231916462</v>
      </c>
      <c r="AQ33" s="13" t="n">
        <v>0.01036357606449697</v>
      </c>
      <c r="AR33" s="13" t="n">
        <v>0.0006034605562012181</v>
      </c>
      <c r="AS33" s="13" t="n">
        <v>0.001496985548265024</v>
      </c>
      <c r="AT33" s="13" t="n">
        <v>0.005137575543249081</v>
      </c>
      <c r="AU33" s="13" t="n">
        <v>0.0008196975216797341</v>
      </c>
      <c r="AV33" s="13" t="n">
        <v>0</v>
      </c>
      <c r="AW33" s="13" t="n">
        <v>0</v>
      </c>
      <c r="AX33" s="13" t="n">
        <v>0</v>
      </c>
      <c r="AY33" s="13" t="n">
        <v>0.0003705912247993244</v>
      </c>
      <c r="AZ33" s="13" t="n">
        <v>0.00104104310370742</v>
      </c>
      <c r="BA33" s="13" t="n">
        <v>0.00573318899085347</v>
      </c>
      <c r="BB33" s="13" t="n">
        <v>0.005091097598000719</v>
      </c>
      <c r="BC33" s="13" t="n">
        <v>0.01430402070226218</v>
      </c>
      <c r="BD33" s="13" t="n">
        <v>0.0005093957900606166</v>
      </c>
      <c r="BE33" s="13" t="n">
        <v>0.003986304182060095</v>
      </c>
      <c r="BF33" s="13" t="n">
        <v>6.601812434531063e-09</v>
      </c>
      <c r="BG33" s="13" t="n">
        <v>4.237912928060469e-05</v>
      </c>
      <c r="BH33" s="13" t="n">
        <v>0.006102916759812576</v>
      </c>
      <c r="BI33" s="13" t="n">
        <v>0.007873400474529496</v>
      </c>
      <c r="BJ33" s="13" t="n">
        <v>0</v>
      </c>
      <c r="BK33" s="13" t="n">
        <v>2.367324122617845e-07</v>
      </c>
      <c r="BL33" s="13" t="n">
        <v>0.00289471026566569</v>
      </c>
      <c r="BM33" s="13" t="n">
        <v>0</v>
      </c>
      <c r="BN33" s="13" t="n">
        <v>0</v>
      </c>
      <c r="BO33" s="13" t="n">
        <v>0</v>
      </c>
      <c r="BP33" s="13" t="n">
        <v>5.413486196315473e-07</v>
      </c>
      <c r="BQ33" s="13" t="n">
        <v>0</v>
      </c>
      <c r="BR33" s="13" t="n">
        <v>0.00806151956010577</v>
      </c>
      <c r="BS33" s="13" t="n">
        <v>0</v>
      </c>
      <c r="BT33" s="13" t="n">
        <v>0</v>
      </c>
      <c r="BU33" s="13" t="n">
        <v>6.601812434531063e-09</v>
      </c>
      <c r="BV33" s="13" t="n">
        <v>0</v>
      </c>
      <c r="BW33" s="13" t="n">
        <v>9.141270341090501e-05</v>
      </c>
      <c r="BX33" s="13" t="n">
        <v>0</v>
      </c>
      <c r="BY33" s="13" t="n">
        <v>0.1058357490256802</v>
      </c>
      <c r="BZ33" s="13" t="n">
        <v>0.1621964103982705</v>
      </c>
      <c r="CA33" s="13" t="n">
        <v>0.0006543188635934901</v>
      </c>
      <c r="CB33" s="13" t="n">
        <v>2.089433220820686e-05</v>
      </c>
      <c r="CC33" s="13" t="n">
        <v>0.0001857329818651077</v>
      </c>
      <c r="CD33" s="13" t="n">
        <v>8.476310750390944e-05</v>
      </c>
      <c r="CE33" s="13" t="n">
        <v>0</v>
      </c>
      <c r="CF33" s="13" t="n">
        <v>0</v>
      </c>
      <c r="CG33" s="13" t="n">
        <v>0</v>
      </c>
      <c r="CH33" s="13" t="n">
        <v>4.951359325898295e-07</v>
      </c>
      <c r="CI33" s="13" t="n">
        <v>0</v>
      </c>
      <c r="CJ33" s="13" t="n">
        <v>0.008288454679941871</v>
      </c>
      <c r="CK33" s="13" t="n">
        <v>0</v>
      </c>
      <c r="CL33" s="13" t="n">
        <v>0</v>
      </c>
      <c r="CM33" s="13" t="n">
        <v>0</v>
      </c>
      <c r="CN33" s="13" t="n">
        <v>0</v>
      </c>
      <c r="CO33" s="13" t="n">
        <v>0</v>
      </c>
      <c r="CP33" s="13" t="n">
        <v>0</v>
      </c>
      <c r="CQ33" s="13" t="n">
        <v>0</v>
      </c>
      <c r="CR33" s="13" t="n">
        <v>0.07756839817193042</v>
      </c>
      <c r="CS33" s="13" t="n">
        <v>0.0006317913356848578</v>
      </c>
      <c r="CT33" s="13" t="n">
        <v>0.01017493078328128</v>
      </c>
      <c r="CU33" s="13" t="n">
        <v>0.003430093702680304</v>
      </c>
      <c r="CV33" s="13" t="n">
        <v>0</v>
      </c>
      <c r="CW33" s="13" t="n">
        <v>0.03607365804956451</v>
      </c>
      <c r="CX33" s="13" t="n">
        <v>0.0008178172935315423</v>
      </c>
      <c r="CY33" s="13" t="n">
        <v>0.003830095777698681</v>
      </c>
      <c r="CZ33" s="13" t="n">
        <v>5.223583052051714e-06</v>
      </c>
      <c r="DA33" s="13" t="n">
        <v>0.000754469010194331</v>
      </c>
      <c r="DB33" s="13" t="n">
        <v>0.0001952004767877824</v>
      </c>
      <c r="DC33" s="13" t="n">
        <v>0</v>
      </c>
      <c r="DD33" s="13" t="n">
        <v>0</v>
      </c>
      <c r="DE33" s="13" t="n">
        <v>0</v>
      </c>
      <c r="DF33" s="13">
        <f>SUM(C33:DE33)</f>
        <v/>
      </c>
      <c r="DH33" s="13" t="n">
        <v>0</v>
      </c>
      <c r="DI33" s="13" t="n">
        <v>0</v>
      </c>
      <c r="DJ33" s="13" t="n">
        <v>11.75059701945612</v>
      </c>
      <c r="DK33" s="13">
        <f>DF33+DH33+DI33+DJ33</f>
        <v/>
      </c>
    </row>
    <row r="34">
      <c r="A34" s="11" t="inlineStr">
        <is>
          <t>C.8</t>
        </is>
      </c>
      <c r="B34" s="11" t="inlineStr">
        <is>
          <t>Productos de molinería excepto arroz</t>
        </is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0.1079780834848875</v>
      </c>
      <c r="K34" s="12" t="n">
        <v>0.117262775530921</v>
      </c>
      <c r="L34" s="12" t="n">
        <v>0.07704131381942417</v>
      </c>
      <c r="M34" s="12" t="n">
        <v>0</v>
      </c>
      <c r="N34" s="12" t="n">
        <v>0.0007485780341154456</v>
      </c>
      <c r="O34" s="12" t="n">
        <v>0.00248457216178</v>
      </c>
      <c r="P34" s="12" t="n">
        <v>0.001674466987058684</v>
      </c>
      <c r="Q34" s="12" t="n">
        <v>0.001260681526898959</v>
      </c>
      <c r="R34" s="12" t="n">
        <v>0.002983857611655617</v>
      </c>
      <c r="S34" s="12" t="n">
        <v>0.002396538113945066</v>
      </c>
      <c r="T34" s="12" t="n">
        <v>0.002944722891566265</v>
      </c>
      <c r="U34" s="12" t="n">
        <v>0.00883017210127459</v>
      </c>
      <c r="V34" s="12" t="n">
        <v>0.3427577968299304</v>
      </c>
      <c r="W34" s="12" t="n">
        <v>0.0299911332236738</v>
      </c>
      <c r="X34" s="12" t="n">
        <v>0.07357927811469034</v>
      </c>
      <c r="Y34" s="12" t="n">
        <v>1.616624168233126</v>
      </c>
      <c r="Z34" s="12" t="n">
        <v>0.06191412939020499</v>
      </c>
      <c r="AA34" s="12" t="n">
        <v>0.4464209375513979</v>
      </c>
      <c r="AB34" s="12" t="n">
        <v>4.231548246622317e-05</v>
      </c>
      <c r="AC34" s="12" t="n">
        <v>0.0003233728582613674</v>
      </c>
      <c r="AD34" s="12" t="n">
        <v>0.05245282703179537</v>
      </c>
      <c r="AE34" s="12" t="n">
        <v>0.004501873697298291</v>
      </c>
      <c r="AF34" s="12" t="n">
        <v>0.001245427880289343</v>
      </c>
      <c r="AG34" s="12" t="n">
        <v>4.409146810325686e-05</v>
      </c>
      <c r="AH34" s="12" t="n">
        <v>0.003068322475547192</v>
      </c>
      <c r="AI34" s="12" t="n">
        <v>0.001659467888235775</v>
      </c>
      <c r="AJ34" s="12" t="n">
        <v>0.0001482025966134178</v>
      </c>
      <c r="AK34" s="12" t="n">
        <v>0.001302219391630538</v>
      </c>
      <c r="AL34" s="12" t="n">
        <v>7.588142989026911e-05</v>
      </c>
      <c r="AM34" s="12" t="n">
        <v>0.0005220357749216474</v>
      </c>
      <c r="AN34" s="12" t="n">
        <v>0.0008365024295046334</v>
      </c>
      <c r="AO34" s="12" t="n">
        <v>0</v>
      </c>
      <c r="AP34" s="12" t="n">
        <v>0.001271162174789514</v>
      </c>
      <c r="AQ34" s="12" t="n">
        <v>0.008536587346650026</v>
      </c>
      <c r="AR34" s="12" t="n">
        <v>0.0003839476039281796</v>
      </c>
      <c r="AS34" s="12" t="n">
        <v>0.000946482332516572</v>
      </c>
      <c r="AT34" s="12" t="n">
        <v>0.003409299711368098</v>
      </c>
      <c r="AU34" s="12" t="n">
        <v>0.0002756375815151685</v>
      </c>
      <c r="AV34" s="12" t="n">
        <v>0</v>
      </c>
      <c r="AW34" s="12" t="n">
        <v>0</v>
      </c>
      <c r="AX34" s="12" t="n">
        <v>0</v>
      </c>
      <c r="AY34" s="12" t="n">
        <v>0.000256950037979269</v>
      </c>
      <c r="AZ34" s="12" t="n">
        <v>0</v>
      </c>
      <c r="BA34" s="12" t="n">
        <v>0.003974024199221717</v>
      </c>
      <c r="BB34" s="12" t="n">
        <v>0.00352976180804693</v>
      </c>
      <c r="BC34" s="12" t="n">
        <v>0.009913459796898554</v>
      </c>
      <c r="BD34" s="12" t="n">
        <v>0.0003531967045680296</v>
      </c>
      <c r="BE34" s="12" t="n">
        <v>0.002763959828450562</v>
      </c>
      <c r="BF34" s="12" t="n">
        <v>0</v>
      </c>
      <c r="BG34" s="12" t="n">
        <v>2.888064225865634e-05</v>
      </c>
      <c r="BH34" s="12" t="n">
        <v>0.004221847741694226</v>
      </c>
      <c r="BI34" s="12" t="n">
        <v>0.01918799317167945</v>
      </c>
      <c r="BJ34" s="12" t="n">
        <v>0</v>
      </c>
      <c r="BK34" s="12" t="n">
        <v>1.149269801922385e-07</v>
      </c>
      <c r="BL34" s="12" t="n">
        <v>0.0004308451855603404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0.01358739504887339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6.326084487284425e-05</v>
      </c>
      <c r="BX34" s="12" t="n">
        <v>0</v>
      </c>
      <c r="BY34" s="12" t="n">
        <v>0.04559841698434613</v>
      </c>
      <c r="BZ34" s="12" t="n">
        <v>0.06520431769966147</v>
      </c>
      <c r="CA34" s="12" t="n">
        <v>0.0004536811470907881</v>
      </c>
      <c r="CB34" s="12" t="n">
        <v>1.445962168522154e-05</v>
      </c>
      <c r="CC34" s="12" t="n">
        <v>0.0001287805639629322</v>
      </c>
      <c r="CD34" s="12" t="n">
        <v>5.84409709777704e-05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2" t="n">
        <v>0.005550456773329574</v>
      </c>
      <c r="CK34" s="12" t="n">
        <v>0</v>
      </c>
      <c r="CL34" s="12" t="n">
        <v>0</v>
      </c>
      <c r="CM34" s="12" t="n">
        <v>0</v>
      </c>
      <c r="CN34" s="12" t="n">
        <v>0</v>
      </c>
      <c r="CO34" s="12" t="n">
        <v>0</v>
      </c>
      <c r="CP34" s="12" t="n">
        <v>0</v>
      </c>
      <c r="CQ34" s="12" t="n">
        <v>0</v>
      </c>
      <c r="CR34" s="12" t="n">
        <v>0.05080691988209696</v>
      </c>
      <c r="CS34" s="12" t="n">
        <v>0.0004157590652596762</v>
      </c>
      <c r="CT34" s="12" t="n">
        <v>0.0005081656516336102</v>
      </c>
      <c r="CU34" s="12" t="n">
        <v>0.001723751051835368</v>
      </c>
      <c r="CV34" s="12" t="n">
        <v>0</v>
      </c>
      <c r="CW34" s="12" t="n">
        <v>0.02166710303385191</v>
      </c>
      <c r="CX34" s="12" t="n">
        <v>0.0005428382974326921</v>
      </c>
      <c r="CY34" s="12" t="n">
        <v>0.001567402278166308</v>
      </c>
      <c r="CZ34" s="12" t="n">
        <v>3.614905421305385e-06</v>
      </c>
      <c r="DA34" s="12" t="n">
        <v>0.0003797757298446122</v>
      </c>
      <c r="DB34" s="12" t="n">
        <v>9.458490469821232e-05</v>
      </c>
      <c r="DC34" s="12" t="n">
        <v>0</v>
      </c>
      <c r="DD34" s="12" t="n">
        <v>0</v>
      </c>
      <c r="DE34" s="12" t="n">
        <v>0</v>
      </c>
      <c r="DF34" s="12">
        <f>SUM(C34:DE34)</f>
        <v/>
      </c>
      <c r="DH34" s="12" t="n">
        <v>0</v>
      </c>
      <c r="DI34" s="12" t="n">
        <v>0</v>
      </c>
      <c r="DJ34" s="12" t="n">
        <v>0.7814849787397457</v>
      </c>
      <c r="DK34" s="12">
        <f>DF34+DH34+DI34+DJ34</f>
        <v/>
      </c>
    </row>
    <row r="35">
      <c r="A35" s="9" t="inlineStr">
        <is>
          <t>C.9</t>
        </is>
      </c>
      <c r="B35" s="9" t="inlineStr">
        <is>
          <t>Almidones y sus productos; preparados utilizados para la alimentación de animales</t>
        </is>
      </c>
      <c r="C35" s="13" t="n">
        <v>0</v>
      </c>
      <c r="D35" s="13" t="n">
        <v>0</v>
      </c>
      <c r="E35" s="13" t="n">
        <v>0</v>
      </c>
      <c r="F35" s="13" t="n">
        <v>0</v>
      </c>
      <c r="G35" s="13" t="n">
        <v>0</v>
      </c>
      <c r="H35" s="13" t="n">
        <v>0</v>
      </c>
      <c r="I35" s="13" t="n">
        <v>0</v>
      </c>
      <c r="J35" s="13" t="n">
        <v>1.497498449640286</v>
      </c>
      <c r="K35" s="13" t="n">
        <v>1.433622243314757</v>
      </c>
      <c r="L35" s="13" t="n">
        <v>1.304671878539594</v>
      </c>
      <c r="M35" s="13" t="n">
        <v>0</v>
      </c>
      <c r="N35" s="13" t="n">
        <v>0.0001238758279185475</v>
      </c>
      <c r="O35" s="13" t="n">
        <v>0.002105872858595251</v>
      </c>
      <c r="P35" s="13" t="n">
        <v>0.002914945685720803</v>
      </c>
      <c r="Q35" s="13" t="n">
        <v>0.02958401695798776</v>
      </c>
      <c r="R35" s="13" t="n">
        <v>0.002587211406239519</v>
      </c>
      <c r="S35" s="13" t="n">
        <v>0.03157050527327923</v>
      </c>
      <c r="T35" s="13" t="n">
        <v>0.002495887263339071</v>
      </c>
      <c r="U35" s="13" t="n">
        <v>0.205187787282275</v>
      </c>
      <c r="V35" s="13" t="n">
        <v>0.002663980631472176</v>
      </c>
      <c r="W35" s="13" t="n">
        <v>0.02793270999271325</v>
      </c>
      <c r="X35" s="13" t="n">
        <v>0.5690638418303922</v>
      </c>
      <c r="Y35" s="13" t="n">
        <v>0.1085534939658702</v>
      </c>
      <c r="Z35" s="13" t="n">
        <v>0.184275465203188</v>
      </c>
      <c r="AA35" s="13" t="n">
        <v>0</v>
      </c>
      <c r="AB35" s="13" t="n">
        <v>0.0004372725953814013</v>
      </c>
      <c r="AC35" s="13" t="n">
        <v>0.0002740842612239173</v>
      </c>
      <c r="AD35" s="13" t="n">
        <v>0.0008387122231426365</v>
      </c>
      <c r="AE35" s="13" t="n">
        <v>0.1427180700262993</v>
      </c>
      <c r="AF35" s="13" t="n">
        <v>0.001055599354602837</v>
      </c>
      <c r="AG35" s="13" t="n">
        <v>3.73710320845527e-05</v>
      </c>
      <c r="AH35" s="13" t="n">
        <v>0.002600647758221468</v>
      </c>
      <c r="AI35" s="13" t="n">
        <v>0.001406531248841841</v>
      </c>
      <c r="AJ35" s="13" t="n">
        <v>0.0001256135082661254</v>
      </c>
      <c r="AK35" s="13" t="n">
        <v>0.001103734685172726</v>
      </c>
      <c r="AL35" s="13" t="n">
        <v>6.431555747724164e-05</v>
      </c>
      <c r="AM35" s="13" t="n">
        <v>0.003504080661485818</v>
      </c>
      <c r="AN35" s="13" t="n">
        <v>0.0007090024550467353</v>
      </c>
      <c r="AO35" s="13" t="n">
        <v>0</v>
      </c>
      <c r="AP35" s="13" t="n">
        <v>0.004686526896159194</v>
      </c>
      <c r="AQ35" s="13" t="n">
        <v>0.02207365281651372</v>
      </c>
      <c r="AR35" s="13" t="n">
        <v>0.002799822842951615</v>
      </c>
      <c r="AS35" s="13" t="n">
        <v>0.006497090256834683</v>
      </c>
      <c r="AT35" s="13" t="n">
        <v>0.01390706559749831</v>
      </c>
      <c r="AU35" s="13" t="n">
        <v>0.0038228829048468</v>
      </c>
      <c r="AV35" s="13" t="n">
        <v>0</v>
      </c>
      <c r="AW35" s="13" t="n">
        <v>0</v>
      </c>
      <c r="AX35" s="13" t="n">
        <v>0</v>
      </c>
      <c r="AY35" s="13" t="n">
        <v>0.0002177856289784327</v>
      </c>
      <c r="AZ35" s="13" t="n">
        <v>0</v>
      </c>
      <c r="BA35" s="13" t="n">
        <v>0.003368302128341549</v>
      </c>
      <c r="BB35" s="13" t="n">
        <v>0.00299175435643085</v>
      </c>
      <c r="BC35" s="13" t="n">
        <v>0.008402447005647642</v>
      </c>
      <c r="BD35" s="13" t="n">
        <v>0.0002993623471021401</v>
      </c>
      <c r="BE35" s="13" t="n">
        <v>0.002342676165546208</v>
      </c>
      <c r="BF35" s="13" t="n">
        <v>0</v>
      </c>
      <c r="BG35" s="13" t="n">
        <v>2.447864530033672e-05</v>
      </c>
      <c r="BH35" s="13" t="n">
        <v>0.003578352325249453</v>
      </c>
      <c r="BI35" s="13" t="n">
        <v>9.255495141157672e-06</v>
      </c>
      <c r="BJ35" s="13" t="n">
        <v>0</v>
      </c>
      <c r="BK35" s="13" t="n">
        <v>3.643406703486692e-06</v>
      </c>
      <c r="BL35" s="13" t="n">
        <v>2.186044022092015e-06</v>
      </c>
      <c r="BM35" s="13" t="n">
        <v>0</v>
      </c>
      <c r="BN35" s="13" t="n">
        <v>0</v>
      </c>
      <c r="BO35" s="13" t="n">
        <v>0</v>
      </c>
      <c r="BP35" s="13" t="n">
        <v>0</v>
      </c>
      <c r="BQ35" s="13" t="n">
        <v>0</v>
      </c>
      <c r="BR35" s="13" t="n">
        <v>0.04754568823585333</v>
      </c>
      <c r="BS35" s="13" t="n">
        <v>0</v>
      </c>
      <c r="BT35" s="13" t="n">
        <v>0</v>
      </c>
      <c r="BU35" s="13" t="n">
        <v>0</v>
      </c>
      <c r="BV35" s="13" t="n">
        <v>0</v>
      </c>
      <c r="BW35" s="13" t="n">
        <v>0</v>
      </c>
      <c r="BX35" s="13" t="n">
        <v>0</v>
      </c>
      <c r="BY35" s="13" t="n">
        <v>0</v>
      </c>
      <c r="BZ35" s="13" t="n">
        <v>0.06012204005825599</v>
      </c>
      <c r="CA35" s="13" t="n">
        <v>0.0003845309179631093</v>
      </c>
      <c r="CB35" s="13" t="n">
        <v>0</v>
      </c>
      <c r="CC35" s="13" t="n">
        <v>0.0001091517881975456</v>
      </c>
      <c r="CD35" s="13" t="n">
        <v>0</v>
      </c>
      <c r="CE35" s="13" t="n">
        <v>0</v>
      </c>
      <c r="CF35" s="13" t="n">
        <v>0</v>
      </c>
      <c r="CG35" s="13" t="n">
        <v>0</v>
      </c>
      <c r="CH35" s="13" t="n">
        <v>0</v>
      </c>
      <c r="CI35" s="13" t="n">
        <v>0</v>
      </c>
      <c r="CJ35" s="13" t="n">
        <v>0.01877976085345272</v>
      </c>
      <c r="CK35" s="13" t="n">
        <v>0</v>
      </c>
      <c r="CL35" s="13" t="n">
        <v>0</v>
      </c>
      <c r="CM35" s="13" t="n">
        <v>0</v>
      </c>
      <c r="CN35" s="13" t="n">
        <v>0</v>
      </c>
      <c r="CO35" s="13" t="n">
        <v>0</v>
      </c>
      <c r="CP35" s="13" t="n">
        <v>0</v>
      </c>
      <c r="CQ35" s="13" t="n">
        <v>0</v>
      </c>
      <c r="CR35" s="13" t="n">
        <v>0.01828570826066636</v>
      </c>
      <c r="CS35" s="13" t="n">
        <v>0.000305408820205305</v>
      </c>
      <c r="CT35" s="13" t="n">
        <v>0.009864159309019871</v>
      </c>
      <c r="CU35" s="13" t="n">
        <v>0.006418953930202854</v>
      </c>
      <c r="CV35" s="13" t="n">
        <v>0</v>
      </c>
      <c r="CW35" s="13" t="n">
        <v>5.610846323369506e-05</v>
      </c>
      <c r="CX35" s="13" t="n">
        <v>0</v>
      </c>
      <c r="CY35" s="13" t="n">
        <v>0.0002973019870045141</v>
      </c>
      <c r="CZ35" s="13" t="n">
        <v>0</v>
      </c>
      <c r="DA35" s="13" t="n">
        <v>0.007302844396468726</v>
      </c>
      <c r="DB35" s="13" t="n">
        <v>0.002998523716969548</v>
      </c>
      <c r="DC35" s="13" t="n">
        <v>0</v>
      </c>
      <c r="DD35" s="13" t="n">
        <v>0</v>
      </c>
      <c r="DE35" s="13" t="n">
        <v>0</v>
      </c>
      <c r="DF35" s="13">
        <f>SUM(C35:DE35)</f>
        <v/>
      </c>
      <c r="DH35" s="13" t="n">
        <v>0</v>
      </c>
      <c r="DI35" s="13" t="n">
        <v>0</v>
      </c>
      <c r="DJ35" s="13" t="n">
        <v>-0.1240666666416369</v>
      </c>
      <c r="DK35" s="13">
        <f>DF35+DH35+DI35+DJ35</f>
        <v/>
      </c>
    </row>
    <row r="36">
      <c r="A36" s="11" t="inlineStr">
        <is>
          <t>C.10</t>
        </is>
      </c>
      <c r="B36" s="11" t="inlineStr">
        <is>
          <t>Productos de panadería; macarrones, fideos, alcuzcuz y productos farináceos análogos</t>
        </is>
      </c>
      <c r="C36" s="12" t="n">
        <v>0</v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0.005257187812939082</v>
      </c>
      <c r="O36" s="12" t="n">
        <v>0.005696069641125122</v>
      </c>
      <c r="P36" s="12" t="n">
        <v>0.003727706886517944</v>
      </c>
      <c r="Q36" s="12" t="n">
        <v>0.0007714166828322016</v>
      </c>
      <c r="R36" s="12" t="n">
        <v>0.00683639825412221</v>
      </c>
      <c r="S36" s="12" t="n">
        <v>0.001355103394762367</v>
      </c>
      <c r="T36" s="12" t="n">
        <v>0.006751</v>
      </c>
      <c r="U36" s="12" t="n">
        <v>0.0055538407371484</v>
      </c>
      <c r="V36" s="12" t="n">
        <v>0.004056051600387971</v>
      </c>
      <c r="W36" s="12" t="n">
        <v>0.002440520077594568</v>
      </c>
      <c r="X36" s="12" t="n">
        <v>0.002054156935014549</v>
      </c>
      <c r="Y36" s="12" t="n">
        <v>0.1288714168581957</v>
      </c>
      <c r="Z36" s="12" t="n">
        <v>0.02939645671183904</v>
      </c>
      <c r="AA36" s="12" t="n">
        <v>0.002578260885136076</v>
      </c>
      <c r="AB36" s="12" t="n">
        <v>6.718564500484964e-05</v>
      </c>
      <c r="AC36" s="12" t="n">
        <v>0.0007413567410281277</v>
      </c>
      <c r="AD36" s="12" t="n">
        <v>0</v>
      </c>
      <c r="AE36" s="12" t="n">
        <v>0</v>
      </c>
      <c r="AF36" s="12" t="n">
        <v>0.002855237633365664</v>
      </c>
      <c r="AG36" s="12" t="n">
        <v>0.0001010830261881668</v>
      </c>
      <c r="AH36" s="12" t="n">
        <v>0.007034361396702228</v>
      </c>
      <c r="AI36" s="12" t="n">
        <v>0.003804455674102813</v>
      </c>
      <c r="AJ36" s="12" t="n">
        <v>0.0003397656644034919</v>
      </c>
      <c r="AK36" s="12" t="n">
        <v>0.002985436469447138</v>
      </c>
      <c r="AL36" s="12" t="n">
        <v>0.0001739639185257032</v>
      </c>
      <c r="AM36" s="12" t="n">
        <v>0.0009693189136760426</v>
      </c>
      <c r="AN36" s="12" t="n">
        <v>0.001917745101842871</v>
      </c>
      <c r="AO36" s="12" t="n">
        <v>0</v>
      </c>
      <c r="AP36" s="12" t="n">
        <v>0.002646066731328807</v>
      </c>
      <c r="AQ36" s="12" t="n">
        <v>0.01330525509214355</v>
      </c>
      <c r="AR36" s="12" t="n">
        <v>0.0006963734238603296</v>
      </c>
      <c r="AS36" s="12" t="n">
        <v>0.001746735402521823</v>
      </c>
      <c r="AT36" s="12" t="n">
        <v>0.00699744888457808</v>
      </c>
      <c r="AU36" s="12" t="n">
        <v>0.0003652267701260912</v>
      </c>
      <c r="AV36" s="12" t="n">
        <v>0</v>
      </c>
      <c r="AW36" s="12" t="n">
        <v>0</v>
      </c>
      <c r="AX36" s="12" t="n">
        <v>0</v>
      </c>
      <c r="AY36" s="12" t="n">
        <v>0.000589077400581959</v>
      </c>
      <c r="AZ36" s="12" t="n">
        <v>0</v>
      </c>
      <c r="BA36" s="12" t="n">
        <v>0.009110751115421919</v>
      </c>
      <c r="BB36" s="12" t="n">
        <v>0.008092245974781764</v>
      </c>
      <c r="BC36" s="12" t="n">
        <v>0.0227273565470417</v>
      </c>
      <c r="BD36" s="12" t="n">
        <v>0.0008097301648884577</v>
      </c>
      <c r="BE36" s="12" t="n">
        <v>0.006336587002909794</v>
      </c>
      <c r="BF36" s="12" t="n">
        <v>0</v>
      </c>
      <c r="BG36" s="12" t="n">
        <v>6.621105722599416e-05</v>
      </c>
      <c r="BH36" s="12" t="n">
        <v>0.009678905334626576</v>
      </c>
      <c r="BI36" s="12" t="n">
        <v>2.503472356935014e-05</v>
      </c>
      <c r="BJ36" s="12" t="n">
        <v>0</v>
      </c>
      <c r="BK36" s="12" t="n">
        <v>0.0001402723545358864</v>
      </c>
      <c r="BL36" s="12" t="n">
        <v>0.002045225937899708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0.0002383780795344325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0.000218934890608952</v>
      </c>
      <c r="BX36" s="12" t="n">
        <v>0</v>
      </c>
      <c r="BY36" s="12" t="n">
        <v>0.1951430490166712</v>
      </c>
      <c r="BZ36" s="12" t="n">
        <v>0.469601588164581</v>
      </c>
      <c r="CA36" s="12" t="n">
        <v>0.001040098351115422</v>
      </c>
      <c r="CB36" s="12" t="n">
        <v>5.060806516588841e-05</v>
      </c>
      <c r="CC36" s="12" t="n">
        <v>0.000295239185257032</v>
      </c>
      <c r="CD36" s="12" t="n">
        <v>0.0002035324359932469</v>
      </c>
      <c r="CE36" s="12" t="n">
        <v>0.000250289887505209</v>
      </c>
      <c r="CF36" s="12" t="n">
        <v>0.00158535265008794</v>
      </c>
      <c r="CG36" s="12" t="n">
        <v>7.48119224191394e-05</v>
      </c>
      <c r="CH36" s="12" t="n">
        <v>0</v>
      </c>
      <c r="CI36" s="12" t="n">
        <v>0</v>
      </c>
      <c r="CJ36" s="12" t="n">
        <v>0.01175719663415213</v>
      </c>
      <c r="CK36" s="12" t="n">
        <v>0.0004576729371523822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5.115815283073503e-05</v>
      </c>
      <c r="CQ36" s="12" t="n">
        <v>0</v>
      </c>
      <c r="CR36" s="12" t="n">
        <v>0.2111960419040908</v>
      </c>
      <c r="CS36" s="12" t="n">
        <v>0.001178141071554208</v>
      </c>
      <c r="CT36" s="12" t="n">
        <v>0.1540856058878496</v>
      </c>
      <c r="CU36" s="12" t="n">
        <v>0.009666690534349529</v>
      </c>
      <c r="CV36" s="12" t="n">
        <v>0</v>
      </c>
      <c r="CW36" s="12" t="n">
        <v>0.06569366928664193</v>
      </c>
      <c r="CX36" s="12" t="n">
        <v>0.001383470477089232</v>
      </c>
      <c r="CY36" s="12" t="n">
        <v>0.00617033333658446</v>
      </c>
      <c r="CZ36" s="12" t="n">
        <v>1.210192862662549e-05</v>
      </c>
      <c r="DA36" s="12" t="n">
        <v>0.0006980612466903521</v>
      </c>
      <c r="DB36" s="12" t="n">
        <v>0</v>
      </c>
      <c r="DC36" s="12" t="n">
        <v>0</v>
      </c>
      <c r="DD36" s="12" t="n">
        <v>0</v>
      </c>
      <c r="DE36" s="12" t="n">
        <v>0</v>
      </c>
      <c r="DF36" s="12">
        <f>SUM(C36:DE36)</f>
        <v/>
      </c>
      <c r="DH36" s="12" t="n">
        <v>0</v>
      </c>
      <c r="DI36" s="12" t="n">
        <v>0</v>
      </c>
      <c r="DJ36" s="12" t="n">
        <v>13.96981497337351</v>
      </c>
      <c r="DK36" s="12">
        <f>DF36+DH36+DI36+DJ36</f>
        <v/>
      </c>
    </row>
    <row r="37">
      <c r="A37" s="9" t="inlineStr">
        <is>
          <t>C.11</t>
        </is>
      </c>
      <c r="B37" s="9" t="inlineStr">
        <is>
          <t>Cacao, chocolate y artículos de confitería preparados con azúcar; jarabes y concentrados; azúcar; resto de otros productos alimenticios n.c.p.</t>
        </is>
      </c>
      <c r="C37" s="13" t="n">
        <v>0</v>
      </c>
      <c r="D37" s="13" t="n">
        <v>3.641893369055585e-06</v>
      </c>
      <c r="E37" s="13" t="n">
        <v>1.475068422957656e-06</v>
      </c>
      <c r="F37" s="13" t="n">
        <v>0</v>
      </c>
      <c r="G37" s="13" t="n">
        <v>0</v>
      </c>
      <c r="H37" s="13" t="n">
        <v>3.180889044333161e-05</v>
      </c>
      <c r="I37" s="13" t="n">
        <v>0.002137184425407452</v>
      </c>
      <c r="J37" s="13" t="n">
        <v>0.04660492660168028</v>
      </c>
      <c r="K37" s="13" t="n">
        <v>0.008496234642744129</v>
      </c>
      <c r="L37" s="13" t="n">
        <v>4.501759452849252e-05</v>
      </c>
      <c r="M37" s="13" t="n">
        <v>0</v>
      </c>
      <c r="N37" s="13" t="n">
        <v>0.03506682682431262</v>
      </c>
      <c r="O37" s="13" t="n">
        <v>0.01014351500706999</v>
      </c>
      <c r="P37" s="13" t="n">
        <v>0.01074665822009308</v>
      </c>
      <c r="Q37" s="13" t="n">
        <v>0.07511589893115252</v>
      </c>
      <c r="R37" s="13" t="n">
        <v>0.02748537226575626</v>
      </c>
      <c r="S37" s="13" t="n">
        <v>0.1298633152916483</v>
      </c>
      <c r="T37" s="13" t="n">
        <v>0.03792997208707706</v>
      </c>
      <c r="U37" s="13" t="n">
        <v>0.3862429615783248</v>
      </c>
      <c r="V37" s="13" t="n">
        <v>0.0072278549616171</v>
      </c>
      <c r="W37" s="13" t="n">
        <v>0.005373538849945961</v>
      </c>
      <c r="X37" s="13" t="n">
        <v>0.04392489545695392</v>
      </c>
      <c r="Y37" s="13" t="n">
        <v>0.9586335302913386</v>
      </c>
      <c r="Z37" s="13" t="n">
        <v>2.63908265366489</v>
      </c>
      <c r="AA37" s="13" t="n">
        <v>0.04970744225847726</v>
      </c>
      <c r="AB37" s="13" t="n">
        <v>0.005279599578017044</v>
      </c>
      <c r="AC37" s="13" t="n">
        <v>0.008922654530068234</v>
      </c>
      <c r="AD37" s="13" t="n">
        <v>0.04562041640747336</v>
      </c>
      <c r="AE37" s="13" t="n">
        <v>0.9379282099281344</v>
      </c>
      <c r="AF37" s="13" t="n">
        <v>0.005084584214647143</v>
      </c>
      <c r="AG37" s="13" t="n">
        <v>0.0001800078400897479</v>
      </c>
      <c r="AH37" s="13" t="n">
        <v>0.01252673420237692</v>
      </c>
      <c r="AI37" s="13" t="n">
        <v>0.006774944067638159</v>
      </c>
      <c r="AJ37" s="13" t="n">
        <v>0.0006050519626517712</v>
      </c>
      <c r="AK37" s="13" t="n">
        <v>0.005316441254835053</v>
      </c>
      <c r="AL37" s="13" t="n">
        <v>0.0003097935470300211</v>
      </c>
      <c r="AM37" s="13" t="n">
        <v>0.001744245711482092</v>
      </c>
      <c r="AN37" s="13" t="n">
        <v>0.003415105054164281</v>
      </c>
      <c r="AO37" s="13" t="n">
        <v>0</v>
      </c>
      <c r="AP37" s="13" t="n">
        <v>0.006754589552339722</v>
      </c>
      <c r="AQ37" s="13" t="n">
        <v>0.03613277806444024</v>
      </c>
      <c r="AR37" s="13" t="n">
        <v>0.001639760487860736</v>
      </c>
      <c r="AS37" s="13" t="n">
        <v>0.003622306272390766</v>
      </c>
      <c r="AT37" s="13" t="n">
        <v>0.03789179843968105</v>
      </c>
      <c r="AU37" s="13" t="n">
        <v>0.0006503928949551845</v>
      </c>
      <c r="AV37" s="13" t="n">
        <v>0</v>
      </c>
      <c r="AW37" s="13" t="n">
        <v>0</v>
      </c>
      <c r="AX37" s="13" t="n">
        <v>0</v>
      </c>
      <c r="AY37" s="13" t="n">
        <v>0.00104902429738352</v>
      </c>
      <c r="AZ37" s="13" t="n">
        <v>0</v>
      </c>
      <c r="BA37" s="13" t="n">
        <v>0.01622435231439823</v>
      </c>
      <c r="BB37" s="13" t="n">
        <v>0.01441060655113178</v>
      </c>
      <c r="BC37" s="13" t="n">
        <v>0.04047269375737674</v>
      </c>
      <c r="BD37" s="13" t="n">
        <v>0.001441960965491452</v>
      </c>
      <c r="BE37" s="13" t="n">
        <v>0.01128414317366459</v>
      </c>
      <c r="BF37" s="13" t="n">
        <v>0</v>
      </c>
      <c r="BG37" s="13" t="n">
        <v>0.0001183943955870928</v>
      </c>
      <c r="BH37" s="13" t="n">
        <v>0.01723611677865682</v>
      </c>
      <c r="BI37" s="13" t="n">
        <v>4.458163439402615e-05</v>
      </c>
      <c r="BJ37" s="13" t="n">
        <v>0</v>
      </c>
      <c r="BK37" s="13" t="n">
        <v>0</v>
      </c>
      <c r="BL37" s="13" t="n">
        <v>0.0002188017965793009</v>
      </c>
      <c r="BM37" s="13" t="n">
        <v>0</v>
      </c>
      <c r="BN37" s="13" t="n">
        <v>0</v>
      </c>
      <c r="BO37" s="13" t="n">
        <v>0</v>
      </c>
      <c r="BP37" s="13" t="n">
        <v>0</v>
      </c>
      <c r="BQ37" s="13" t="n">
        <v>0</v>
      </c>
      <c r="BR37" s="13" t="n">
        <v>0.004967417841828717</v>
      </c>
      <c r="BS37" s="13" t="n">
        <v>0</v>
      </c>
      <c r="BT37" s="13" t="n">
        <v>0</v>
      </c>
      <c r="BU37" s="13" t="n">
        <v>0</v>
      </c>
      <c r="BV37" s="13" t="n">
        <v>0</v>
      </c>
      <c r="BW37" s="13" t="n">
        <v>1.771653090395545e-05</v>
      </c>
      <c r="BX37" s="13" t="n">
        <v>0</v>
      </c>
      <c r="BY37" s="13" t="n">
        <v>0.2800913384332549</v>
      </c>
      <c r="BZ37" s="13" t="n">
        <v>0.4146743649307854</v>
      </c>
      <c r="CA37" s="13" t="n">
        <v>0.001852198778820423</v>
      </c>
      <c r="CB37" s="13" t="n">
        <v>6.982818292699495e-05</v>
      </c>
      <c r="CC37" s="13" t="n">
        <v>0.0005257595666857538</v>
      </c>
      <c r="CD37" s="13" t="n">
        <v>1.649559077004636e-05</v>
      </c>
      <c r="CE37" s="13" t="n">
        <v>0</v>
      </c>
      <c r="CF37" s="13" t="n">
        <v>0.001366316995624021</v>
      </c>
      <c r="CG37" s="13" t="n">
        <v>2.063739575798165e-05</v>
      </c>
      <c r="CH37" s="13" t="n">
        <v>0.008862547513596766</v>
      </c>
      <c r="CI37" s="13" t="n">
        <v>0</v>
      </c>
      <c r="CJ37" s="13" t="n">
        <v>0.02057000892167528</v>
      </c>
      <c r="CK37" s="13" t="n">
        <v>0</v>
      </c>
      <c r="CL37" s="13" t="n">
        <v>3.459798700602806e-05</v>
      </c>
      <c r="CM37" s="13" t="n">
        <v>0</v>
      </c>
      <c r="CN37" s="13" t="n">
        <v>0</v>
      </c>
      <c r="CO37" s="13" t="n">
        <v>0</v>
      </c>
      <c r="CP37" s="13" t="n">
        <v>0</v>
      </c>
      <c r="CQ37" s="13" t="n">
        <v>0</v>
      </c>
      <c r="CR37" s="13" t="n">
        <v>0.0580972449639393</v>
      </c>
      <c r="CS37" s="13" t="n">
        <v>0.00151502704482262</v>
      </c>
      <c r="CT37" s="13" t="n">
        <v>0.03059957716899569</v>
      </c>
      <c r="CU37" s="13" t="n">
        <v>0.001197643674162814</v>
      </c>
      <c r="CV37" s="13" t="n">
        <v>0</v>
      </c>
      <c r="CW37" s="13" t="n">
        <v>0.06369709488973749</v>
      </c>
      <c r="CX37" s="13" t="n">
        <v>0.003100532545688856</v>
      </c>
      <c r="CY37" s="13" t="n">
        <v>0.01133457252760079</v>
      </c>
      <c r="CZ37" s="13" t="n">
        <v>1.220940133909094e-06</v>
      </c>
      <c r="DA37" s="13" t="n">
        <v>7.53675137854162e-05</v>
      </c>
      <c r="DB37" s="13" t="n">
        <v>0</v>
      </c>
      <c r="DC37" s="13" t="n">
        <v>0</v>
      </c>
      <c r="DD37" s="13" t="n">
        <v>0</v>
      </c>
      <c r="DE37" s="13" t="n">
        <v>0</v>
      </c>
      <c r="DF37" s="13">
        <f>SUM(C37:DE37)</f>
        <v/>
      </c>
      <c r="DH37" s="13" t="n">
        <v>0</v>
      </c>
      <c r="DI37" s="13" t="n">
        <v>0</v>
      </c>
      <c r="DJ37" s="13" t="n">
        <v>13.1194736755813</v>
      </c>
      <c r="DK37" s="13">
        <f>DF37+DH37+DI37+DJ37</f>
        <v/>
      </c>
    </row>
    <row r="38">
      <c r="A38" s="11" t="inlineStr">
        <is>
          <t>C.12</t>
        </is>
      </c>
      <c r="B38" s="11" t="inlineStr">
        <is>
          <t>Productos de panadería; macarrones, fideos, alcuzcuz y productos farináceos análogos</t>
        </is>
      </c>
      <c r="C38" s="12" t="n">
        <v>0</v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0.0009549683118744468</v>
      </c>
      <c r="O38" s="12" t="n">
        <v>0.0001378479201550556</v>
      </c>
      <c r="P38" s="12" t="n">
        <v>9.021249275889759e-05</v>
      </c>
      <c r="Q38" s="12" t="n">
        <v>1.866869473181627e-05</v>
      </c>
      <c r="R38" s="12" t="n">
        <v>0.0001654444801514496</v>
      </c>
      <c r="S38" s="12" t="n">
        <v>3.279422414613421e-05</v>
      </c>
      <c r="T38" s="12" t="n">
        <v>0.0001633777969018933</v>
      </c>
      <c r="U38" s="12" t="n">
        <v>0.00013440590489991</v>
      </c>
      <c r="V38" s="12" t="n">
        <v>9.81586097751126e-05</v>
      </c>
      <c r="W38" s="12" t="n">
        <v>5.906188617571295e-05</v>
      </c>
      <c r="X38" s="12" t="n">
        <v>4.971169227276293e-05</v>
      </c>
      <c r="Y38" s="12" t="n">
        <v>0.02256275883748246</v>
      </c>
      <c r="Z38" s="12" t="n">
        <v>0.003770857761346231</v>
      </c>
      <c r="AA38" s="12" t="n">
        <v>0.0004683411612174878</v>
      </c>
      <c r="AB38" s="12" t="n">
        <v>1.625928405321438e-06</v>
      </c>
      <c r="AC38" s="12" t="n">
        <v>1.794122812435831e-05</v>
      </c>
      <c r="AD38" s="12" t="n">
        <v>0</v>
      </c>
      <c r="AE38" s="12" t="n">
        <v>0</v>
      </c>
      <c r="AF38" s="12" t="n">
        <v>6.909827198498858e-05</v>
      </c>
      <c r="AG38" s="12" t="n">
        <v>2.446263090327222e-06</v>
      </c>
      <c r="AH38" s="12" t="n">
        <v>0.0001702352936757421</v>
      </c>
      <c r="AI38" s="12" t="n">
        <v>9.206985430985409e-05</v>
      </c>
      <c r="AJ38" s="12" t="n">
        <v>8.222510104155019e-06</v>
      </c>
      <c r="AK38" s="12" t="n">
        <v>7.224915318750407e-05</v>
      </c>
      <c r="AL38" s="12" t="n">
        <v>4.210019515501384e-06</v>
      </c>
      <c r="AM38" s="12" t="n">
        <v>2.34580341596398e-05</v>
      </c>
      <c r="AN38" s="12" t="n">
        <v>4.641045323040812e-05</v>
      </c>
      <c r="AO38" s="12" t="n">
        <v>0</v>
      </c>
      <c r="AP38" s="12" t="n">
        <v>6.403622471039764e-05</v>
      </c>
      <c r="AQ38" s="12" t="n">
        <v>0.0003219942622088742</v>
      </c>
      <c r="AR38" s="12" t="n">
        <v>1.685260788199215e-05</v>
      </c>
      <c r="AS38" s="12" t="n">
        <v>4.227192739365386e-05</v>
      </c>
      <c r="AT38" s="12" t="n">
        <v>0.0001693419912155203</v>
      </c>
      <c r="AU38" s="12" t="n">
        <v>8.838682428202488e-06</v>
      </c>
      <c r="AV38" s="12" t="n">
        <v>0</v>
      </c>
      <c r="AW38" s="12" t="n">
        <v>0</v>
      </c>
      <c r="AX38" s="12" t="n">
        <v>0</v>
      </c>
      <c r="AY38" s="12" t="n">
        <v>1.425598695182559e-05</v>
      </c>
      <c r="AZ38" s="12" t="n">
        <v>0</v>
      </c>
      <c r="BA38" s="12" t="n">
        <v>0.0002204850311596949</v>
      </c>
      <c r="BB38" s="12" t="n">
        <v>0.000195836664101327</v>
      </c>
      <c r="BC38" s="12" t="n">
        <v>0.0005500141374699296</v>
      </c>
      <c r="BD38" s="12" t="n">
        <v>1.959590141082551e-05</v>
      </c>
      <c r="BE38" s="12" t="n">
        <v>0.0001533487815749627</v>
      </c>
      <c r="BF38" s="12" t="n">
        <v>0</v>
      </c>
      <c r="BG38" s="12" t="n">
        <v>1.602342861817228e-06</v>
      </c>
      <c r="BH38" s="12" t="n">
        <v>0.0002342346659744145</v>
      </c>
      <c r="BI38" s="12" t="n">
        <v>6.058536487643799e-07</v>
      </c>
      <c r="BJ38" s="12" t="n">
        <v>0</v>
      </c>
      <c r="BK38" s="12" t="n">
        <v>2.548047708778738e-05</v>
      </c>
      <c r="BL38" s="12" t="n">
        <v>0.0003715153482838959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5.768876531482727e-06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3.976952894486029e-05</v>
      </c>
      <c r="BX38" s="12" t="n">
        <v>0</v>
      </c>
      <c r="BY38" s="12" t="n">
        <v>0.03544774026045287</v>
      </c>
      <c r="BZ38" s="12" t="n">
        <v>0.08530314150073631</v>
      </c>
      <c r="CA38" s="12" t="n">
        <v>2.517093425663302e-05</v>
      </c>
      <c r="CB38" s="12" t="n">
        <v>9.192956439515443e-06</v>
      </c>
      <c r="CC38" s="12" t="n">
        <v>7.144945585306447e-06</v>
      </c>
      <c r="CD38" s="12" t="n">
        <v>3.697167263718167e-05</v>
      </c>
      <c r="CE38" s="12" t="n">
        <v>4.546516499977746e-05</v>
      </c>
      <c r="CF38" s="12" t="n">
        <v>0.0002879793528117774</v>
      </c>
      <c r="CG38" s="12" t="n">
        <v>1.358958778015326e-05</v>
      </c>
      <c r="CH38" s="12" t="n">
        <v>0</v>
      </c>
      <c r="CI38" s="12" t="n">
        <v>0</v>
      </c>
      <c r="CJ38" s="12" t="n">
        <v>0.0003229857178210166</v>
      </c>
      <c r="CK38" s="12" t="n">
        <v>8.313630171387879e-05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9.292879879075395e-06</v>
      </c>
      <c r="CQ38" s="12" t="n">
        <v>0</v>
      </c>
      <c r="CR38" s="12" t="n">
        <v>0.03793481637671179</v>
      </c>
      <c r="CS38" s="12" t="n">
        <v>8.394269763112383e-05</v>
      </c>
      <c r="CT38" s="12" t="n">
        <v>0.02798965457857729</v>
      </c>
      <c r="CU38" s="12" t="n">
        <v>0.001755954603387009</v>
      </c>
      <c r="CV38" s="12" t="n">
        <v>0</v>
      </c>
      <c r="CW38" s="12" t="n">
        <v>0.01193325684600753</v>
      </c>
      <c r="CX38" s="12" t="n">
        <v>0.0002513074504932754</v>
      </c>
      <c r="CY38" s="12" t="n">
        <v>0.001120841221543964</v>
      </c>
      <c r="CZ38" s="12" t="n">
        <v>2.198315670318911e-06</v>
      </c>
      <c r="DA38" s="12" t="n">
        <v>0.0001268028448015771</v>
      </c>
      <c r="DB38" s="12" t="n">
        <v>0</v>
      </c>
      <c r="DC38" s="12" t="n">
        <v>0</v>
      </c>
      <c r="DD38" s="12" t="n">
        <v>0</v>
      </c>
      <c r="DE38" s="12" t="n">
        <v>0</v>
      </c>
      <c r="DF38" s="12">
        <f>SUM(C38:DE38)</f>
        <v/>
      </c>
      <c r="DH38" s="12" t="n">
        <v>0</v>
      </c>
      <c r="DI38" s="12" t="n">
        <v>0</v>
      </c>
      <c r="DJ38" s="12" t="n">
        <v>2.536104987714545</v>
      </c>
      <c r="DK38" s="12">
        <f>DF38+DH38+DI38+DJ38</f>
        <v/>
      </c>
    </row>
    <row r="39">
      <c r="A39" s="9" t="inlineStr">
        <is>
          <t>C.13</t>
        </is>
      </c>
      <c r="B39" s="9" t="inlineStr">
        <is>
          <t>Alcohol etílico; aguardientes, licores y otras bebidas espirituosas; productos de tabaco</t>
        </is>
      </c>
      <c r="C39" s="13" t="n">
        <v>0</v>
      </c>
      <c r="D39" s="13" t="n">
        <v>0</v>
      </c>
      <c r="E39" s="13" t="n">
        <v>8.292419130688134e-05</v>
      </c>
      <c r="F39" s="13" t="n">
        <v>0</v>
      </c>
      <c r="G39" s="13" t="n">
        <v>0</v>
      </c>
      <c r="H39" s="13" t="n">
        <v>2.53428587505039e-06</v>
      </c>
      <c r="I39" s="13" t="n">
        <v>0</v>
      </c>
      <c r="J39" s="13" t="n">
        <v>0.0143790960284298</v>
      </c>
      <c r="K39" s="13" t="n">
        <v>0.006483793600673979</v>
      </c>
      <c r="L39" s="13" t="n">
        <v>0.001033635015735668</v>
      </c>
      <c r="M39" s="13" t="n">
        <v>1.019608038101668e-05</v>
      </c>
      <c r="N39" s="13" t="n">
        <v>0</v>
      </c>
      <c r="O39" s="13" t="n">
        <v>3.743401165743346e-05</v>
      </c>
      <c r="P39" s="13" t="n">
        <v>0.0001200650727140884</v>
      </c>
      <c r="Q39" s="13" t="n">
        <v>0.0001316260908583201</v>
      </c>
      <c r="R39" s="13" t="n">
        <v>0</v>
      </c>
      <c r="S39" s="13" t="n">
        <v>0.0002707562328065885</v>
      </c>
      <c r="T39" s="13" t="n">
        <v>0</v>
      </c>
      <c r="U39" s="13" t="n">
        <v>0.0007045326947701611</v>
      </c>
      <c r="V39" s="13" t="n">
        <v>0.0002613156282631612</v>
      </c>
      <c r="W39" s="13" t="n">
        <v>2.66083717487853e-05</v>
      </c>
      <c r="X39" s="13" t="n">
        <v>0.02080023209365226</v>
      </c>
      <c r="Y39" s="13" t="n">
        <v>0.0001173519247711624</v>
      </c>
      <c r="Z39" s="13" t="n">
        <v>0.01119961314705784</v>
      </c>
      <c r="AA39" s="13" t="n">
        <v>7.51432246119931e-05</v>
      </c>
      <c r="AB39" s="13" t="n">
        <v>0.05578133049093031</v>
      </c>
      <c r="AC39" s="13" t="n">
        <v>0.004122852795094214</v>
      </c>
      <c r="AD39" s="13" t="n">
        <v>7.675164445671682e-05</v>
      </c>
      <c r="AE39" s="13" t="n">
        <v>0.0008358810083851026</v>
      </c>
      <c r="AF39" s="13" t="n">
        <v>0.0001536519564207284</v>
      </c>
      <c r="AG39" s="13" t="n">
        <v>0.0009593797396104715</v>
      </c>
      <c r="AH39" s="13" t="n">
        <v>7.05869001095707e-05</v>
      </c>
      <c r="AI39" s="13" t="n">
        <v>1.24827387717901e-05</v>
      </c>
      <c r="AJ39" s="13" t="n">
        <v>9.767006299436264e-07</v>
      </c>
      <c r="AK39" s="13" t="n">
        <v>0</v>
      </c>
      <c r="AL39" s="13" t="n">
        <v>1.232015668042976e-05</v>
      </c>
      <c r="AM39" s="13" t="n">
        <v>0.00159104307543218</v>
      </c>
      <c r="AN39" s="13" t="n">
        <v>4.33690921919922e-06</v>
      </c>
      <c r="AO39" s="13" t="n">
        <v>0</v>
      </c>
      <c r="AP39" s="13" t="n">
        <v>7.701425610375876e-05</v>
      </c>
      <c r="AQ39" s="13" t="n">
        <v>0.001990257307758508</v>
      </c>
      <c r="AR39" s="13" t="n">
        <v>0.004037439111124341</v>
      </c>
      <c r="AS39" s="13" t="n">
        <v>0.0009552067176672166</v>
      </c>
      <c r="AT39" s="13" t="n">
        <v>0.0003745453970279405</v>
      </c>
      <c r="AU39" s="13" t="n">
        <v>0.003142674923519219</v>
      </c>
      <c r="AV39" s="13" t="n">
        <v>0</v>
      </c>
      <c r="AW39" s="13" t="n">
        <v>7.679196695978785e-06</v>
      </c>
      <c r="AX39" s="13" t="n">
        <v>0</v>
      </c>
      <c r="AY39" s="13" t="n">
        <v>1.694238394252848e-06</v>
      </c>
      <c r="AZ39" s="13" t="n">
        <v>0.009297056807204397</v>
      </c>
      <c r="BA39" s="13" t="n">
        <v>6.880946988315446e-05</v>
      </c>
      <c r="BB39" s="13" t="n">
        <v>0.0001172892221571031</v>
      </c>
      <c r="BC39" s="13" t="n">
        <v>5.70803690694489e-05</v>
      </c>
      <c r="BD39" s="13" t="n">
        <v>0</v>
      </c>
      <c r="BE39" s="13" t="n">
        <v>0.0001230015554792308</v>
      </c>
      <c r="BF39" s="13" t="n">
        <v>3.508751032450869e-06</v>
      </c>
      <c r="BG39" s="13" t="n">
        <v>2.766581183633106e-05</v>
      </c>
      <c r="BH39" s="13" t="n">
        <v>0.0001295505267038694</v>
      </c>
      <c r="BI39" s="13" t="n">
        <v>0.001885000743005635</v>
      </c>
      <c r="BJ39" s="13" t="n">
        <v>0</v>
      </c>
      <c r="BK39" s="13" t="n">
        <v>0</v>
      </c>
      <c r="BL39" s="13" t="n">
        <v>0.01859736457977312</v>
      </c>
      <c r="BM39" s="13" t="n">
        <v>0</v>
      </c>
      <c r="BN39" s="13" t="n">
        <v>0</v>
      </c>
      <c r="BO39" s="13" t="n">
        <v>0.0001053358188559844</v>
      </c>
      <c r="BP39" s="13" t="n">
        <v>0.000115764510453465</v>
      </c>
      <c r="BQ39" s="13" t="n">
        <v>0.0002211958110135173</v>
      </c>
      <c r="BR39" s="13" t="n">
        <v>0.04302746723537321</v>
      </c>
      <c r="BS39" s="13" t="n">
        <v>0</v>
      </c>
      <c r="BT39" s="13" t="n">
        <v>0</v>
      </c>
      <c r="BU39" s="13" t="n">
        <v>7.00336796527669e-06</v>
      </c>
      <c r="BV39" s="13" t="n">
        <v>0</v>
      </c>
      <c r="BW39" s="13" t="n">
        <v>4.760295501445426e-05</v>
      </c>
      <c r="BX39" s="13" t="n">
        <v>2.90053205424543e-05</v>
      </c>
      <c r="BY39" s="13" t="n">
        <v>0.04268673181616129</v>
      </c>
      <c r="BZ39" s="13" t="n">
        <v>0.07519208336082525</v>
      </c>
      <c r="CA39" s="13" t="n">
        <v>1.474011501153454e-06</v>
      </c>
      <c r="CB39" s="13" t="n">
        <v>9.38170238120162e-06</v>
      </c>
      <c r="CC39" s="13" t="n">
        <v>0.0001334137218278041</v>
      </c>
      <c r="CD39" s="13" t="n">
        <v>4.301066994247161e-06</v>
      </c>
      <c r="CE39" s="13" t="n">
        <v>0</v>
      </c>
      <c r="CF39" s="13" t="n">
        <v>0</v>
      </c>
      <c r="CG39" s="13" t="n">
        <v>0</v>
      </c>
      <c r="CH39" s="13" t="n">
        <v>4.4202660611344e-06</v>
      </c>
      <c r="CI39" s="13" t="n">
        <v>0</v>
      </c>
      <c r="CJ39" s="13" t="n">
        <v>2.767187426739743e-05</v>
      </c>
      <c r="CK39" s="13" t="n">
        <v>0</v>
      </c>
      <c r="CL39" s="13" t="n">
        <v>5.174721227453617e-06</v>
      </c>
      <c r="CM39" s="13" t="n">
        <v>9.350788462180468e-05</v>
      </c>
      <c r="CN39" s="13" t="n">
        <v>0</v>
      </c>
      <c r="CO39" s="13" t="n">
        <v>0</v>
      </c>
      <c r="CP39" s="13" t="n">
        <v>0</v>
      </c>
      <c r="CQ39" s="13" t="n">
        <v>0</v>
      </c>
      <c r="CR39" s="13" t="n">
        <v>5.537329948008832e-05</v>
      </c>
      <c r="CS39" s="13" t="n">
        <v>1.919355663458299e-05</v>
      </c>
      <c r="CT39" s="13" t="n">
        <v>0</v>
      </c>
      <c r="CU39" s="13" t="n">
        <v>1.840887331022633e-06</v>
      </c>
      <c r="CV39" s="13" t="n">
        <v>0</v>
      </c>
      <c r="CW39" s="13" t="n">
        <v>0.0007387889012680922</v>
      </c>
      <c r="CX39" s="13" t="n">
        <v>0.0003019968486007517</v>
      </c>
      <c r="CY39" s="13" t="n">
        <v>4.30533037034804e-06</v>
      </c>
      <c r="CZ39" s="13" t="n">
        <v>4.48027811900746e-09</v>
      </c>
      <c r="DA39" s="13" t="n">
        <v>1.463716306625736e-06</v>
      </c>
      <c r="DB39" s="13" t="n">
        <v>1.033002169436972e-05</v>
      </c>
      <c r="DC39" s="13" t="n">
        <v>1.2616463183125e-05</v>
      </c>
      <c r="DD39" s="13" t="n">
        <v>3.418452204802691e-06</v>
      </c>
      <c r="DE39" s="13" t="n">
        <v>0</v>
      </c>
      <c r="DF39" s="13">
        <f>SUM(C39:DE39)</f>
        <v/>
      </c>
      <c r="DH39" s="13" t="n">
        <v>0</v>
      </c>
      <c r="DI39" s="13" t="n">
        <v>0</v>
      </c>
      <c r="DJ39" s="13" t="n">
        <v>2.51995784180207</v>
      </c>
      <c r="DK39" s="13">
        <f>DF39+DH39+DI39+DJ39</f>
        <v/>
      </c>
    </row>
    <row r="40">
      <c r="A40" s="11" t="inlineStr">
        <is>
          <t>C.14</t>
        </is>
      </c>
      <c r="B40" s="11" t="inlineStr">
        <is>
          <t>Vinos</t>
        </is>
      </c>
      <c r="C40" s="12" t="n">
        <v>0</v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0.001726017328113404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0.001630319640582734</v>
      </c>
      <c r="AA40" s="12" t="n">
        <v>0</v>
      </c>
      <c r="AB40" s="12" t="n">
        <v>0</v>
      </c>
      <c r="AC40" s="12" t="n">
        <v>0.1333443507163041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2" t="n">
        <v>0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0.1232874461441804</v>
      </c>
      <c r="BZ40" s="12" t="n">
        <v>0.2085091193507096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  <c r="CM40" s="12" t="n">
        <v>0</v>
      </c>
      <c r="CN40" s="12" t="n">
        <v>0</v>
      </c>
      <c r="CO40" s="12" t="n">
        <v>0</v>
      </c>
      <c r="CP40" s="12" t="n">
        <v>0</v>
      </c>
      <c r="CQ40" s="12" t="n">
        <v>0</v>
      </c>
      <c r="CR40" s="12" t="n">
        <v>0</v>
      </c>
      <c r="CS40" s="12" t="n">
        <v>0</v>
      </c>
      <c r="CT40" s="12" t="n">
        <v>0</v>
      </c>
      <c r="CU40" s="12" t="n">
        <v>0</v>
      </c>
      <c r="CV40" s="12" t="n">
        <v>0</v>
      </c>
      <c r="CW40" s="12" t="n">
        <v>0</v>
      </c>
      <c r="CX40" s="12" t="n">
        <v>0</v>
      </c>
      <c r="CY40" s="12" t="n">
        <v>0</v>
      </c>
      <c r="CZ40" s="12" t="n">
        <v>0</v>
      </c>
      <c r="DA40" s="12" t="n">
        <v>0</v>
      </c>
      <c r="DB40" s="12" t="n">
        <v>0</v>
      </c>
      <c r="DC40" s="12" t="n">
        <v>0</v>
      </c>
      <c r="DD40" s="12" t="n">
        <v>0</v>
      </c>
      <c r="DE40" s="12" t="n">
        <v>0</v>
      </c>
      <c r="DF40" s="12">
        <f>SUM(C40:DE40)</f>
        <v/>
      </c>
      <c r="DH40" s="12" t="n">
        <v>0</v>
      </c>
      <c r="DI40" s="12" t="n">
        <v>0</v>
      </c>
      <c r="DJ40" s="12" t="n">
        <v>2.79627374682011</v>
      </c>
      <c r="DK40" s="12">
        <f>DF40+DH40+DI40+DJ40</f>
        <v/>
      </c>
    </row>
    <row r="41">
      <c r="A41" s="9" t="inlineStr">
        <is>
          <t>C.15</t>
        </is>
      </c>
      <c r="B41" s="9" t="inlineStr">
        <is>
          <t>Cerveza y malta</t>
        </is>
      </c>
      <c r="C41" s="13" t="n">
        <v>0</v>
      </c>
      <c r="D41" s="13" t="n">
        <v>0</v>
      </c>
      <c r="E41" s="13" t="n">
        <v>0</v>
      </c>
      <c r="F41" s="13" t="n">
        <v>0</v>
      </c>
      <c r="G41" s="13" t="n">
        <v>0</v>
      </c>
      <c r="H41" s="13" t="n">
        <v>0</v>
      </c>
      <c r="I41" s="13" t="n">
        <v>0</v>
      </c>
      <c r="J41" s="13" t="n">
        <v>0</v>
      </c>
      <c r="K41" s="13" t="n">
        <v>0</v>
      </c>
      <c r="L41" s="13" t="n">
        <v>0</v>
      </c>
      <c r="M41" s="13" t="n">
        <v>0</v>
      </c>
      <c r="N41" s="13" t="n">
        <v>0.001650385341600663</v>
      </c>
      <c r="O41" s="13" t="n">
        <v>2.418424101685753e-07</v>
      </c>
      <c r="P41" s="13" t="n">
        <v>5.633505554515049e-08</v>
      </c>
      <c r="Q41" s="13" t="n">
        <v>2.388264930535319e-06</v>
      </c>
      <c r="R41" s="13" t="n">
        <v>0</v>
      </c>
      <c r="S41" s="13" t="n">
        <v>4.074333310134116e-07</v>
      </c>
      <c r="T41" s="13" t="n">
        <v>0</v>
      </c>
      <c r="U41" s="13" t="n">
        <v>1.278326140632901e-05</v>
      </c>
      <c r="V41" s="13" t="n">
        <v>8.280358957906248e-07</v>
      </c>
      <c r="W41" s="13" t="n">
        <v>4.827906131062753e-07</v>
      </c>
      <c r="X41" s="13" t="n">
        <v>4.746614564619535e-07</v>
      </c>
      <c r="Y41" s="13" t="n">
        <v>2.129269999847225e-06</v>
      </c>
      <c r="Z41" s="13" t="n">
        <v>0.0001230590641491603</v>
      </c>
      <c r="AA41" s="13" t="n">
        <v>1.363422152385662e-06</v>
      </c>
      <c r="AB41" s="13" t="n">
        <v>0.01962499982991608</v>
      </c>
      <c r="AC41" s="13" t="n">
        <v>0</v>
      </c>
      <c r="AD41" s="13" t="n">
        <v>0.7163673979182663</v>
      </c>
      <c r="AE41" s="13" t="n">
        <v>1.516648625974485e-05</v>
      </c>
      <c r="AF41" s="13" t="n">
        <v>2.707171745692066e-06</v>
      </c>
      <c r="AG41" s="13" t="n">
        <v>9.630611876528113e-07</v>
      </c>
      <c r="AH41" s="13" t="n">
        <v>8.797373320485113e-07</v>
      </c>
      <c r="AI41" s="13" t="n">
        <v>1.355943328272886e-07</v>
      </c>
      <c r="AJ41" s="13" t="n">
        <v>1.772156148462166e-08</v>
      </c>
      <c r="AK41" s="13" t="n">
        <v>0</v>
      </c>
      <c r="AL41" s="13" t="n">
        <v>1.715252051951913e-08</v>
      </c>
      <c r="AM41" s="13" t="n">
        <v>1.894093498126994e-08</v>
      </c>
      <c r="AN41" s="13" t="n">
        <v>7.869023631703561e-08</v>
      </c>
      <c r="AO41" s="13" t="n">
        <v>0</v>
      </c>
      <c r="AP41" s="13" t="n">
        <v>1.975385064570212e-07</v>
      </c>
      <c r="AQ41" s="13" t="n">
        <v>4.618986805303681e-07</v>
      </c>
      <c r="AR41" s="13" t="n">
        <v>7.316240979889674e-09</v>
      </c>
      <c r="AS41" s="13" t="n">
        <v>3.627229694696414e-07</v>
      </c>
      <c r="AT41" s="13" t="n">
        <v>2.01952638514888e-06</v>
      </c>
      <c r="AU41" s="13" t="n">
        <v>2.772042415713754e-07</v>
      </c>
      <c r="AV41" s="13" t="n">
        <v>0</v>
      </c>
      <c r="AW41" s="13" t="n">
        <v>1.393337448836767e-07</v>
      </c>
      <c r="AX41" s="13" t="n">
        <v>0</v>
      </c>
      <c r="AY41" s="13" t="n">
        <v>2.967142175177479e-08</v>
      </c>
      <c r="AZ41" s="13" t="n">
        <v>5.934284350354958e-08</v>
      </c>
      <c r="BA41" s="13" t="n">
        <v>9.76880753948158e-07</v>
      </c>
      <c r="BB41" s="13" t="n">
        <v>2.076267898526246e-06</v>
      </c>
      <c r="BC41" s="13" t="n">
        <v>0</v>
      </c>
      <c r="BD41" s="13" t="n">
        <v>0</v>
      </c>
      <c r="BE41" s="13" t="n">
        <v>2.231778665132123e-06</v>
      </c>
      <c r="BF41" s="13" t="n">
        <v>6.259450616127832e-08</v>
      </c>
      <c r="BG41" s="13" t="n">
        <v>3.843465261435375e-07</v>
      </c>
      <c r="BH41" s="13" t="n">
        <v>8.568131103115239e-08</v>
      </c>
      <c r="BI41" s="13" t="n">
        <v>2.446876149940879e-08</v>
      </c>
      <c r="BJ41" s="13" t="n">
        <v>0</v>
      </c>
      <c r="BK41" s="13" t="n">
        <v>0</v>
      </c>
      <c r="BL41" s="13" t="n">
        <v>8.356773030362872e-08</v>
      </c>
      <c r="BM41" s="13" t="n">
        <v>0</v>
      </c>
      <c r="BN41" s="13" t="n">
        <v>0</v>
      </c>
      <c r="BO41" s="13" t="n">
        <v>1.911246018646513e-06</v>
      </c>
      <c r="BP41" s="13" t="n">
        <v>2.012779185134093e-06</v>
      </c>
      <c r="BQ41" s="13" t="n">
        <v>4.013445926868146e-06</v>
      </c>
      <c r="BR41" s="13" t="n">
        <v>0.0007728450190431626</v>
      </c>
      <c r="BS41" s="13" t="n">
        <v>0</v>
      </c>
      <c r="BT41" s="13" t="n">
        <v>0</v>
      </c>
      <c r="BU41" s="13" t="n">
        <v>1.260019279869889e-07</v>
      </c>
      <c r="BV41" s="13" t="n">
        <v>0</v>
      </c>
      <c r="BW41" s="13" t="n">
        <v>8.637228934591978e-07</v>
      </c>
      <c r="BX41" s="13" t="n">
        <v>5.262816011533973e-07</v>
      </c>
      <c r="BY41" s="13" t="n">
        <v>0.3098346988661891</v>
      </c>
      <c r="BZ41" s="13" t="n">
        <v>0.6919794537435968</v>
      </c>
      <c r="CA41" s="13" t="n">
        <v>2.674492535981892e-08</v>
      </c>
      <c r="CB41" s="13" t="n">
        <v>1.702245401320998e-07</v>
      </c>
      <c r="CC41" s="13" t="n">
        <v>2.420700265546163e-06</v>
      </c>
      <c r="CD41" s="13" t="n">
        <v>7.803990378548984e-08</v>
      </c>
      <c r="CE41" s="13" t="n">
        <v>0</v>
      </c>
      <c r="CF41" s="13" t="n">
        <v>0</v>
      </c>
      <c r="CG41" s="13" t="n">
        <v>0</v>
      </c>
      <c r="CH41" s="13" t="n">
        <v>0</v>
      </c>
      <c r="CI41" s="13" t="n">
        <v>0</v>
      </c>
      <c r="CJ41" s="13" t="n">
        <v>4.684020058458256e-07</v>
      </c>
      <c r="CK41" s="13" t="n">
        <v>0</v>
      </c>
      <c r="CL41" s="13" t="n">
        <v>9.389175924191751e-08</v>
      </c>
      <c r="CM41" s="13" t="n">
        <v>1.696636283236415e-06</v>
      </c>
      <c r="CN41" s="13" t="n">
        <v>0</v>
      </c>
      <c r="CO41" s="13" t="n">
        <v>0</v>
      </c>
      <c r="CP41" s="13" t="n">
        <v>0</v>
      </c>
      <c r="CQ41" s="13" t="n">
        <v>0</v>
      </c>
      <c r="CR41" s="13" t="n">
        <v>9.608663153588441e-07</v>
      </c>
      <c r="CS41" s="13" t="n">
        <v>1.300665063091498e-08</v>
      </c>
      <c r="CT41" s="13" t="n">
        <v>0</v>
      </c>
      <c r="CU41" s="13" t="n">
        <v>3.072821211553663e-08</v>
      </c>
      <c r="CV41" s="13" t="n">
        <v>0</v>
      </c>
      <c r="CW41" s="13" t="n">
        <v>1.340481672335386e-05</v>
      </c>
      <c r="CX41" s="13" t="n">
        <v>1.108004050621069e-07</v>
      </c>
      <c r="CY41" s="13" t="n">
        <v>4.389744587933805e-08</v>
      </c>
      <c r="CZ41" s="13" t="n">
        <v>8.129156644321861e-11</v>
      </c>
      <c r="DA41" s="13" t="n">
        <v>1.479506509266579e-08</v>
      </c>
      <c r="DB41" s="13" t="n">
        <v>1.2754646774941e-07</v>
      </c>
      <c r="DC41" s="13" t="n">
        <v>2.289170511041036e-07</v>
      </c>
      <c r="DD41" s="13" t="n">
        <v>6.20254651961758e-08</v>
      </c>
      <c r="DE41" s="13" t="n">
        <v>0</v>
      </c>
      <c r="DF41" s="13">
        <f>SUM(C41:DE41)</f>
        <v/>
      </c>
      <c r="DH41" s="13" t="n">
        <v>0</v>
      </c>
      <c r="DI41" s="13" t="n">
        <v>0</v>
      </c>
      <c r="DJ41" s="13" t="n">
        <v>6.854843134604359</v>
      </c>
      <c r="DK41" s="13">
        <f>DF41+DH41+DI41+DJ41</f>
        <v/>
      </c>
    </row>
    <row r="42">
      <c r="A42" s="11" t="inlineStr">
        <is>
          <t>C.16</t>
        </is>
      </c>
      <c r="B42" s="11" t="inlineStr">
        <is>
          <t>Bebidas no alcohólicas; aguas minerales embotelladas</t>
        </is>
      </c>
      <c r="C42" s="12" t="n">
        <v>4.885309522491154e-05</v>
      </c>
      <c r="D42" s="12" t="n">
        <v>0.0001720391296762404</v>
      </c>
      <c r="E42" s="12" t="n">
        <v>0.000691832264095437</v>
      </c>
      <c r="F42" s="12" t="n">
        <v>0.0001735715895865384</v>
      </c>
      <c r="G42" s="12" t="n">
        <v>4.823795286655243e-05</v>
      </c>
      <c r="H42" s="12" t="n">
        <v>9.608739476993072e-05</v>
      </c>
      <c r="I42" s="12" t="n">
        <v>0.0003557486970073847</v>
      </c>
      <c r="J42" s="12" t="n">
        <v>5.318499246430348e-05</v>
      </c>
      <c r="K42" s="12" t="n">
        <v>3.298673916772656e-05</v>
      </c>
      <c r="L42" s="12" t="n">
        <v>0</v>
      </c>
      <c r="M42" s="12" t="n">
        <v>2.206310591981292e-05</v>
      </c>
      <c r="N42" s="12" t="n">
        <v>0.006392298671204775</v>
      </c>
      <c r="O42" s="12" t="n">
        <v>0.001409643200923885</v>
      </c>
      <c r="P42" s="12" t="n">
        <v>0.001022290220233902</v>
      </c>
      <c r="Q42" s="12" t="n">
        <v>0.0005818836810971036</v>
      </c>
      <c r="R42" s="12" t="n">
        <v>0.0009163344626054826</v>
      </c>
      <c r="S42" s="12" t="n">
        <v>0.0002816604025794783</v>
      </c>
      <c r="T42" s="12" t="n">
        <v>0.001085586858506332</v>
      </c>
      <c r="U42" s="12" t="n">
        <v>0.002497043196967984</v>
      </c>
      <c r="V42" s="12" t="n">
        <v>0.0007666776696936777</v>
      </c>
      <c r="W42" s="12" t="n">
        <v>0.0003688151445644765</v>
      </c>
      <c r="X42" s="12" t="n">
        <v>0.0003500080628936962</v>
      </c>
      <c r="Y42" s="12" t="n">
        <v>0.001508726425519211</v>
      </c>
      <c r="Z42" s="12" t="n">
        <v>0.001544204801770082</v>
      </c>
      <c r="AA42" s="12" t="n">
        <v>0.0002198049830235103</v>
      </c>
      <c r="AB42" s="12" t="n">
        <v>0.0006128415906044747</v>
      </c>
      <c r="AC42" s="12" t="n">
        <v>9.637608500324868e-05</v>
      </c>
      <c r="AD42" s="12" t="n">
        <v>0.02608539965323247</v>
      </c>
      <c r="AE42" s="12" t="n">
        <v>0.002531691752972553</v>
      </c>
      <c r="AF42" s="12" t="n">
        <v>0.00101465696598165</v>
      </c>
      <c r="AG42" s="12" t="n">
        <v>0.0001973614073092325</v>
      </c>
      <c r="AH42" s="12" t="n">
        <v>0.00101494691729076</v>
      </c>
      <c r="AI42" s="12" t="n">
        <v>0.0006162713246369203</v>
      </c>
      <c r="AJ42" s="12" t="n">
        <v>4.460013385539203e-05</v>
      </c>
      <c r="AK42" s="12" t="n">
        <v>0.0004354251061382894</v>
      </c>
      <c r="AL42" s="12" t="n">
        <v>7.647802983076027e-05</v>
      </c>
      <c r="AM42" s="12" t="n">
        <v>0.0004736709069789846</v>
      </c>
      <c r="AN42" s="12" t="n">
        <v>0.0003487047407646642</v>
      </c>
      <c r="AO42" s="12" t="n">
        <v>0.003649475574182289</v>
      </c>
      <c r="AP42" s="12" t="n">
        <v>0.0004372231387270103</v>
      </c>
      <c r="AQ42" s="12" t="n">
        <v>0.002108380542962556</v>
      </c>
      <c r="AR42" s="12" t="n">
        <v>0.0001163296128398074</v>
      </c>
      <c r="AS42" s="12" t="n">
        <v>0.000454547826046369</v>
      </c>
      <c r="AT42" s="12" t="n">
        <v>0.001922679110998532</v>
      </c>
      <c r="AU42" s="12" t="n">
        <v>0.0002737975024216246</v>
      </c>
      <c r="AV42" s="12" t="n">
        <v>3.539766553364625e-07</v>
      </c>
      <c r="AW42" s="12" t="n">
        <v>0.0004772446765431202</v>
      </c>
      <c r="AX42" s="12" t="n">
        <v>1.266977418795753e-06</v>
      </c>
      <c r="AY42" s="12" t="n">
        <v>0.0001333681853589093</v>
      </c>
      <c r="AZ42" s="12" t="n">
        <v>0.0003475637954330179</v>
      </c>
      <c r="BA42" s="12" t="n">
        <v>0.001379223411937651</v>
      </c>
      <c r="BB42" s="12" t="n">
        <v>0.001338809762795945</v>
      </c>
      <c r="BC42" s="12" t="n">
        <v>0.002782389541007676</v>
      </c>
      <c r="BD42" s="12" t="n">
        <v>0.0001059998566608621</v>
      </c>
      <c r="BE42" s="12" t="n">
        <v>0.001306206450723298</v>
      </c>
      <c r="BF42" s="12" t="n">
        <v>2.07409074874056e-05</v>
      </c>
      <c r="BG42" s="12" t="n">
        <v>6.304908125171861e-05</v>
      </c>
      <c r="BH42" s="12" t="n">
        <v>0.001816668962915419</v>
      </c>
      <c r="BI42" s="12" t="n">
        <v>0.0001817554150218917</v>
      </c>
      <c r="BJ42" s="12" t="n">
        <v>5.755358240577299e-05</v>
      </c>
      <c r="BK42" s="12" t="n">
        <v>0.001528857550311779</v>
      </c>
      <c r="BL42" s="12" t="n">
        <v>0.000903332248615732</v>
      </c>
      <c r="BM42" s="12" t="n">
        <v>0</v>
      </c>
      <c r="BN42" s="12" t="n">
        <v>0</v>
      </c>
      <c r="BO42" s="12" t="n">
        <v>0.0003980601966668205</v>
      </c>
      <c r="BP42" s="12" t="n">
        <v>0.001439221435143539</v>
      </c>
      <c r="BQ42" s="12" t="n">
        <v>0.001589884065700206</v>
      </c>
      <c r="BR42" s="12" t="n">
        <v>0.1238961993654019</v>
      </c>
      <c r="BS42" s="12" t="n">
        <v>0.0005937289291054801</v>
      </c>
      <c r="BT42" s="12" t="n">
        <v>0.0008551385306772179</v>
      </c>
      <c r="BU42" s="12" t="n">
        <v>0.0001634486486439851</v>
      </c>
      <c r="BV42" s="12" t="n">
        <v>0.001029969651555893</v>
      </c>
      <c r="BW42" s="12" t="n">
        <v>0.002475170372772659</v>
      </c>
      <c r="BX42" s="12" t="n">
        <v>0.0007092362019554979</v>
      </c>
      <c r="BY42" s="12" t="n">
        <v>0.4681180152046441</v>
      </c>
      <c r="BZ42" s="12" t="n">
        <v>0.8306928515017296</v>
      </c>
      <c r="CA42" s="12" t="n">
        <v>0.0002327210167352802</v>
      </c>
      <c r="CB42" s="12" t="n">
        <v>0.001043510499977297</v>
      </c>
      <c r="CC42" s="12" t="n">
        <v>0.00215827430703053</v>
      </c>
      <c r="CD42" s="12" t="n">
        <v>0.0009326119028804464</v>
      </c>
      <c r="CE42" s="12" t="n">
        <v>0.005971647225940626</v>
      </c>
      <c r="CF42" s="12" t="n">
        <v>0.004152495692401114</v>
      </c>
      <c r="CG42" s="12" t="n">
        <v>0.000821858249892871</v>
      </c>
      <c r="CH42" s="12" t="n">
        <v>0.0001478629557956079</v>
      </c>
      <c r="CI42" s="12" t="n">
        <v>0.001297984910445531</v>
      </c>
      <c r="CJ42" s="12" t="n">
        <v>0.00542195910951107</v>
      </c>
      <c r="CK42" s="12" t="n">
        <v>0.005006427815260698</v>
      </c>
      <c r="CL42" s="12" t="n">
        <v>0.01570407421532782</v>
      </c>
      <c r="CM42" s="12" t="n">
        <v>0.0007103265071826116</v>
      </c>
      <c r="CN42" s="12" t="n">
        <v>1.576491152791172e-05</v>
      </c>
      <c r="CO42" s="12" t="n">
        <v>0.0002518435983006937</v>
      </c>
      <c r="CP42" s="12" t="n">
        <v>4.842573316541996e-05</v>
      </c>
      <c r="CQ42" s="12" t="n">
        <v>0.0004264015740548465</v>
      </c>
      <c r="CR42" s="12" t="n">
        <v>0.00121119383747136</v>
      </c>
      <c r="CS42" s="12" t="n">
        <v>0.000302351041376352</v>
      </c>
      <c r="CT42" s="12" t="n">
        <v>0.0001677266579850071</v>
      </c>
      <c r="CU42" s="12" t="n">
        <v>0.0001218213101780011</v>
      </c>
      <c r="CV42" s="12" t="n">
        <v>4.715228056390463e-05</v>
      </c>
      <c r="CW42" s="12" t="n">
        <v>0.01866933101731937</v>
      </c>
      <c r="CX42" s="12" t="n">
        <v>0.004623282700319308</v>
      </c>
      <c r="CY42" s="12" t="n">
        <v>0.001192597985244742</v>
      </c>
      <c r="CZ42" s="12" t="n">
        <v>0.000531900028585736</v>
      </c>
      <c r="DA42" s="12" t="n">
        <v>9.80749777730386e-05</v>
      </c>
      <c r="DB42" s="12" t="n">
        <v>0.0004935838042585364</v>
      </c>
      <c r="DC42" s="12" t="n">
        <v>3.446802719728659e-05</v>
      </c>
      <c r="DD42" s="12" t="n">
        <v>8.585921790723067e-06</v>
      </c>
      <c r="DE42" s="12" t="n">
        <v>0</v>
      </c>
      <c r="DF42" s="12">
        <f>SUM(C42:DE42)</f>
        <v/>
      </c>
      <c r="DH42" s="12" t="n">
        <v>0</v>
      </c>
      <c r="DI42" s="12" t="n">
        <v>0</v>
      </c>
      <c r="DJ42" s="12" t="n">
        <v>5.986808991032825</v>
      </c>
      <c r="DK42" s="12">
        <f>DF42+DH42+DI42+DJ42</f>
        <v/>
      </c>
    </row>
    <row r="43">
      <c r="A43" s="9" t="inlineStr">
        <is>
          <t>C.17</t>
        </is>
      </c>
      <c r="B43" s="9" t="inlineStr">
        <is>
          <t>Fibras textiles (incluye tops de lana peinada), hilos e hilados</t>
        </is>
      </c>
      <c r="C43" s="13" t="n">
        <v>0</v>
      </c>
      <c r="D43" s="13" t="n">
        <v>0.01756553607742541</v>
      </c>
      <c r="E43" s="13" t="n">
        <v>1.579328268784637e-05</v>
      </c>
      <c r="F43" s="13" t="n">
        <v>0</v>
      </c>
      <c r="G43" s="13" t="n">
        <v>0</v>
      </c>
      <c r="H43" s="13" t="n">
        <v>0</v>
      </c>
      <c r="I43" s="13" t="n">
        <v>0</v>
      </c>
      <c r="J43" s="13" t="n">
        <v>0.0001194010308095915</v>
      </c>
      <c r="K43" s="13" t="n">
        <v>0</v>
      </c>
      <c r="L43" s="13" t="n">
        <v>3.856499260985743e-06</v>
      </c>
      <c r="M43" s="13" t="n">
        <v>0</v>
      </c>
      <c r="N43" s="13" t="n">
        <v>2.264928137404324e-06</v>
      </c>
      <c r="O43" s="13" t="n">
        <v>0.004382720849867532</v>
      </c>
      <c r="P43" s="13" t="n">
        <v>0.002937785798615938</v>
      </c>
      <c r="Q43" s="13" t="n">
        <v>0.003478909123111332</v>
      </c>
      <c r="R43" s="13" t="n">
        <v>0.005367145646250139</v>
      </c>
      <c r="S43" s="13" t="n">
        <v>0.001144944826095016</v>
      </c>
      <c r="T43" s="13" t="n">
        <v>0.04067822774045916</v>
      </c>
      <c r="U43" s="13" t="n">
        <v>0.004511041882873498</v>
      </c>
      <c r="V43" s="13" t="n">
        <v>0.003193056099841443</v>
      </c>
      <c r="W43" s="13" t="n">
        <v>0.00187780678651978</v>
      </c>
      <c r="X43" s="13" t="n">
        <v>0.001589159014291466</v>
      </c>
      <c r="Y43" s="13" t="n">
        <v>0.008718946922058412</v>
      </c>
      <c r="Z43" s="13" t="n">
        <v>0.01069818977401141</v>
      </c>
      <c r="AA43" s="13" t="n">
        <v>5.427665626572524e-06</v>
      </c>
      <c r="AB43" s="13" t="n">
        <v>5.16945798992005e-05</v>
      </c>
      <c r="AC43" s="13" t="n">
        <v>0.0005704213344997002</v>
      </c>
      <c r="AD43" s="13" t="n">
        <v>0</v>
      </c>
      <c r="AE43" s="13" t="n">
        <v>0</v>
      </c>
      <c r="AF43" s="13" t="n">
        <v>1.28420951906172</v>
      </c>
      <c r="AG43" s="13" t="n">
        <v>0.8399125624000807</v>
      </c>
      <c r="AH43" s="13" t="n">
        <v>1.147714087300693</v>
      </c>
      <c r="AI43" s="13" t="n">
        <v>0.01205507691920949</v>
      </c>
      <c r="AJ43" s="13" t="n">
        <v>0.01525660495654015</v>
      </c>
      <c r="AK43" s="13" t="n">
        <v>0.002297081230561709</v>
      </c>
      <c r="AL43" s="13" t="n">
        <v>0.0001338528741542309</v>
      </c>
      <c r="AM43" s="13" t="n">
        <v>0.004187804797718972</v>
      </c>
      <c r="AN43" s="13" t="n">
        <v>0.00501009863034356</v>
      </c>
      <c r="AO43" s="13" t="n">
        <v>0.0001215459595067698</v>
      </c>
      <c r="AP43" s="13" t="n">
        <v>0.002079912179999832</v>
      </c>
      <c r="AQ43" s="13" t="n">
        <v>0.01187399772946067</v>
      </c>
      <c r="AR43" s="13" t="n">
        <v>0.001344368808561541</v>
      </c>
      <c r="AS43" s="13" t="n">
        <v>0.00148847243748737</v>
      </c>
      <c r="AT43" s="13" t="n">
        <v>0.00709332587956969</v>
      </c>
      <c r="AU43" s="13" t="n">
        <v>0.01986713262046858</v>
      </c>
      <c r="AV43" s="13" t="n">
        <v>0.002493837098585959</v>
      </c>
      <c r="AW43" s="13" t="n">
        <v>0</v>
      </c>
      <c r="AX43" s="13" t="n">
        <v>0</v>
      </c>
      <c r="AY43" s="13" t="n">
        <v>0.003617493108613356</v>
      </c>
      <c r="AZ43" s="13" t="n">
        <v>0.0002480967526402889</v>
      </c>
      <c r="BA43" s="13" t="n">
        <v>0.007859467375381894</v>
      </c>
      <c r="BB43" s="13" t="n">
        <v>0.006504534030709566</v>
      </c>
      <c r="BC43" s="13" t="n">
        <v>0.1167636852128134</v>
      </c>
      <c r="BD43" s="13" t="n">
        <v>0.0006230298258295758</v>
      </c>
      <c r="BE43" s="13" t="n">
        <v>0.2233688118007336</v>
      </c>
      <c r="BF43" s="13" t="n">
        <v>0.002668016832420877</v>
      </c>
      <c r="BG43" s="13" t="n">
        <v>0.01297959594788326</v>
      </c>
      <c r="BH43" s="13" t="n">
        <v>0.007482978723925088</v>
      </c>
      <c r="BI43" s="13" t="n">
        <v>1.92624409234555e-05</v>
      </c>
      <c r="BJ43" s="13" t="n">
        <v>0</v>
      </c>
      <c r="BK43" s="13" t="n">
        <v>3.074397799288883e-05</v>
      </c>
      <c r="BL43" s="13" t="n">
        <v>2.218231092358209e-05</v>
      </c>
      <c r="BM43" s="13" t="n">
        <v>0</v>
      </c>
      <c r="BN43" s="13" t="n">
        <v>0</v>
      </c>
      <c r="BO43" s="13" t="n">
        <v>0</v>
      </c>
      <c r="BP43" s="13" t="n">
        <v>4.933336003510068e-05</v>
      </c>
      <c r="BQ43" s="13" t="n">
        <v>0</v>
      </c>
      <c r="BR43" s="13" t="n">
        <v>0.004036130804273794</v>
      </c>
      <c r="BS43" s="13" t="n">
        <v>0</v>
      </c>
      <c r="BT43" s="13" t="n">
        <v>0.0001358454841546251</v>
      </c>
      <c r="BU43" s="13" t="n">
        <v>5.505316989424278e-05</v>
      </c>
      <c r="BV43" s="13" t="n">
        <v>0</v>
      </c>
      <c r="BW43" s="13" t="n">
        <v>4.554689969734646e-05</v>
      </c>
      <c r="BX43" s="13" t="n">
        <v>0</v>
      </c>
      <c r="BY43" s="13" t="n">
        <v>0.004080010052987404</v>
      </c>
      <c r="BZ43" s="13" t="n">
        <v>0.00360870387989891</v>
      </c>
      <c r="CA43" s="13" t="n">
        <v>0.0008002817761276507</v>
      </c>
      <c r="CB43" s="13" t="n">
        <v>1.538203072100143e-05</v>
      </c>
      <c r="CC43" s="13" t="n">
        <v>0.0002271655745887805</v>
      </c>
      <c r="CD43" s="13" t="n">
        <v>6.154852764200038e-05</v>
      </c>
      <c r="CE43" s="13" t="n">
        <v>0</v>
      </c>
      <c r="CF43" s="13" t="n">
        <v>0</v>
      </c>
      <c r="CG43" s="13" t="n">
        <v>0.003196781854943591</v>
      </c>
      <c r="CH43" s="13" t="n">
        <v>0</v>
      </c>
      <c r="CI43" s="13" t="n">
        <v>2.216426320417567e-05</v>
      </c>
      <c r="CJ43" s="13" t="n">
        <v>0.01237874019709006</v>
      </c>
      <c r="CK43" s="13" t="n">
        <v>2.359421566896119e-05</v>
      </c>
      <c r="CL43" s="13" t="n">
        <v>0</v>
      </c>
      <c r="CM43" s="13" t="n">
        <v>0</v>
      </c>
      <c r="CN43" s="13" t="n">
        <v>0</v>
      </c>
      <c r="CO43" s="13" t="n">
        <v>0</v>
      </c>
      <c r="CP43" s="13" t="n">
        <v>0</v>
      </c>
      <c r="CQ43" s="13" t="n">
        <v>2.859904929571054e-06</v>
      </c>
      <c r="CR43" s="13" t="n">
        <v>0.01106996410959155</v>
      </c>
      <c r="CS43" s="13" t="n">
        <v>0.007444039780802591</v>
      </c>
      <c r="CT43" s="13" t="n">
        <v>7.638120830062283e-05</v>
      </c>
      <c r="CU43" s="13" t="n">
        <v>0.0004344521534825896</v>
      </c>
      <c r="CV43" s="13" t="n">
        <v>0</v>
      </c>
      <c r="CW43" s="13" t="n">
        <v>0.0004645274745811908</v>
      </c>
      <c r="CX43" s="13" t="n">
        <v>0.004710107343858609</v>
      </c>
      <c r="CY43" s="13" t="n">
        <v>0.000571481266728082</v>
      </c>
      <c r="CZ43" s="13" t="n">
        <v>5.029727791090877e-05</v>
      </c>
      <c r="DA43" s="13" t="n">
        <v>0.0004052639053813046</v>
      </c>
      <c r="DB43" s="13" t="n">
        <v>2.081361373446552e-05</v>
      </c>
      <c r="DC43" s="13" t="n">
        <v>0.0002129098738522307</v>
      </c>
      <c r="DD43" s="13" t="n">
        <v>0.0008429569779910681</v>
      </c>
      <c r="DE43" s="13" t="n">
        <v>0</v>
      </c>
      <c r="DF43" s="13">
        <f>SUM(C43:DE43)</f>
        <v/>
      </c>
      <c r="DH43" s="13" t="n">
        <v>0</v>
      </c>
      <c r="DI43" s="13" t="n">
        <v>0</v>
      </c>
      <c r="DJ43" s="13" t="n">
        <v>3.255409153930132</v>
      </c>
      <c r="DK43" s="13">
        <f>DF43+DH43+DI43+DJ43</f>
        <v/>
      </c>
    </row>
    <row r="44">
      <c r="A44" s="11" t="inlineStr">
        <is>
          <t>C.18</t>
        </is>
      </c>
      <c r="B44" s="11" t="inlineStr">
        <is>
          <t>Artículos textiles (excepto prendas de vestir)</t>
        </is>
      </c>
      <c r="C44" s="12" t="n">
        <v>0</v>
      </c>
      <c r="D44" s="12" t="n">
        <v>0.0003602439269920154</v>
      </c>
      <c r="E44" s="12" t="n">
        <v>0.008291708766980668</v>
      </c>
      <c r="F44" s="12" t="n">
        <v>0</v>
      </c>
      <c r="G44" s="12" t="n">
        <v>0</v>
      </c>
      <c r="H44" s="12" t="n">
        <v>5.227239569412558e-06</v>
      </c>
      <c r="I44" s="12" t="n">
        <v>0</v>
      </c>
      <c r="J44" s="12" t="n">
        <v>2.67387822666589e-05</v>
      </c>
      <c r="K44" s="12" t="n">
        <v>1.21968923286293e-05</v>
      </c>
      <c r="L44" s="12" t="n">
        <v>3.484826379608372e-06</v>
      </c>
      <c r="M44" s="12" t="n">
        <v>0.004254112157811464</v>
      </c>
      <c r="N44" s="12" t="n">
        <v>0.02219485921172572</v>
      </c>
      <c r="O44" s="12" t="n">
        <v>0.001530699352792916</v>
      </c>
      <c r="P44" s="12" t="n">
        <v>0.003191172446068759</v>
      </c>
      <c r="Q44" s="12" t="n">
        <v>0.001154034364743043</v>
      </c>
      <c r="R44" s="12" t="n">
        <v>0.001262635670783032</v>
      </c>
      <c r="S44" s="12" t="n">
        <v>0.0003144449891008301</v>
      </c>
      <c r="T44" s="12" t="n">
        <v>0.0005487073708969552</v>
      </c>
      <c r="U44" s="12" t="n">
        <v>0.002846572037840907</v>
      </c>
      <c r="V44" s="12" t="n">
        <v>0.006048677890537108</v>
      </c>
      <c r="W44" s="12" t="n">
        <v>0.0002181406271825359</v>
      </c>
      <c r="X44" s="12" t="n">
        <v>0.0003306796462632</v>
      </c>
      <c r="Y44" s="12" t="n">
        <v>0.0006981506589382009</v>
      </c>
      <c r="Z44" s="12" t="n">
        <v>0.001876419883867734</v>
      </c>
      <c r="AA44" s="12" t="n">
        <v>0.0001026875927447748</v>
      </c>
      <c r="AB44" s="12" t="n">
        <v>1.750159971873748e-05</v>
      </c>
      <c r="AC44" s="12" t="n">
        <v>0.0001418875077109917</v>
      </c>
      <c r="AD44" s="12" t="n">
        <v>0.0004666961024131483</v>
      </c>
      <c r="AE44" s="12" t="n">
        <v>0.0004452240628291305</v>
      </c>
      <c r="AF44" s="12" t="n">
        <v>0.0003606377201099202</v>
      </c>
      <c r="AG44" s="12" t="n">
        <v>0.2072384064546366</v>
      </c>
      <c r="AH44" s="12" t="n">
        <v>0.1705227510462032</v>
      </c>
      <c r="AI44" s="12" t="n">
        <v>0.01986927222199619</v>
      </c>
      <c r="AJ44" s="12" t="n">
        <v>8.780685921561256e-05</v>
      </c>
      <c r="AK44" s="12" t="n">
        <v>0.0003998738882516425</v>
      </c>
      <c r="AL44" s="12" t="n">
        <v>0.0001152357371132783</v>
      </c>
      <c r="AM44" s="12" t="n">
        <v>0.08542265373879633</v>
      </c>
      <c r="AN44" s="12" t="n">
        <v>0.000240773039497101</v>
      </c>
      <c r="AO44" s="12" t="n">
        <v>0.0003458690181761309</v>
      </c>
      <c r="AP44" s="12" t="n">
        <v>0.0005244077958746749</v>
      </c>
      <c r="AQ44" s="12" t="n">
        <v>0.001238057321659008</v>
      </c>
      <c r="AR44" s="12" t="n">
        <v>0.0001373839932618776</v>
      </c>
      <c r="AS44" s="12" t="n">
        <v>0.0003724843212320868</v>
      </c>
      <c r="AT44" s="12" t="n">
        <v>0.002898021581092174</v>
      </c>
      <c r="AU44" s="12" t="n">
        <v>0.000520144141680636</v>
      </c>
      <c r="AV44" s="12" t="n">
        <v>6.10124333516032e-05</v>
      </c>
      <c r="AW44" s="12" t="n">
        <v>1.286928922061139e-05</v>
      </c>
      <c r="AX44" s="12" t="n">
        <v>0</v>
      </c>
      <c r="AY44" s="12" t="n">
        <v>0.0005454459480530333</v>
      </c>
      <c r="AZ44" s="12" t="n">
        <v>0.0002882587424906893</v>
      </c>
      <c r="BA44" s="12" t="n">
        <v>0.001357746057601268</v>
      </c>
      <c r="BB44" s="12" t="n">
        <v>0.000962626965669122</v>
      </c>
      <c r="BC44" s="12" t="n">
        <v>0.003536911986264891</v>
      </c>
      <c r="BD44" s="12" t="n">
        <v>0.0002275621522926293</v>
      </c>
      <c r="BE44" s="12" t="n">
        <v>0.001342334434428855</v>
      </c>
      <c r="BF44" s="12" t="n">
        <v>0.0002168441893545503</v>
      </c>
      <c r="BG44" s="12" t="n">
        <v>9.424068004918343e-06</v>
      </c>
      <c r="BH44" s="12" t="n">
        <v>0.001833188143569663</v>
      </c>
      <c r="BI44" s="12" t="n">
        <v>0.001581561988708164</v>
      </c>
      <c r="BJ44" s="12" t="n">
        <v>1.840375038802458e-05</v>
      </c>
      <c r="BK44" s="12" t="n">
        <v>0.0001240497165618503</v>
      </c>
      <c r="BL44" s="12" t="n">
        <v>0.0008703158311359053</v>
      </c>
      <c r="BM44" s="12" t="n">
        <v>0.001621263720776919</v>
      </c>
      <c r="BN44" s="12" t="n">
        <v>4.100835684288084e-05</v>
      </c>
      <c r="BO44" s="12" t="n">
        <v>0.000101954109939455</v>
      </c>
      <c r="BP44" s="12" t="n">
        <v>0.006642063191686346</v>
      </c>
      <c r="BQ44" s="12" t="n">
        <v>0.001261457064640032</v>
      </c>
      <c r="BR44" s="12" t="n">
        <v>0.0121344339562427</v>
      </c>
      <c r="BS44" s="12" t="n">
        <v>0.00128392831058483</v>
      </c>
      <c r="BT44" s="12" t="n">
        <v>0.00100507148405324</v>
      </c>
      <c r="BU44" s="12" t="n">
        <v>0.0003502713796677287</v>
      </c>
      <c r="BV44" s="12" t="n">
        <v>0.0008979829944765469</v>
      </c>
      <c r="BW44" s="12" t="n">
        <v>0.00121053891394388</v>
      </c>
      <c r="BX44" s="12" t="n">
        <v>0.0004554928221036083</v>
      </c>
      <c r="BY44" s="12" t="n">
        <v>0.003002478523449168</v>
      </c>
      <c r="BZ44" s="12" t="n">
        <v>0.001841441922882923</v>
      </c>
      <c r="CA44" s="12" t="n">
        <v>8.887135818363282e-05</v>
      </c>
      <c r="CB44" s="12" t="n">
        <v>0.0006838502636494844</v>
      </c>
      <c r="CC44" s="12" t="n">
        <v>0.001234354856105526</v>
      </c>
      <c r="CD44" s="12" t="n">
        <v>0.0004008630090545324</v>
      </c>
      <c r="CE44" s="12" t="n">
        <v>0.003930934394474003</v>
      </c>
      <c r="CF44" s="12" t="n">
        <v>0.0008730451247150615</v>
      </c>
      <c r="CG44" s="12" t="n">
        <v>1.41362140661638e-05</v>
      </c>
      <c r="CH44" s="12" t="n">
        <v>0.000211176367677079</v>
      </c>
      <c r="CI44" s="12" t="n">
        <v>0.0001839708236252167</v>
      </c>
      <c r="CJ44" s="12" t="n">
        <v>0.003415151718381321</v>
      </c>
      <c r="CK44" s="12" t="n">
        <v>0.002361681272619762</v>
      </c>
      <c r="CL44" s="12" t="n">
        <v>0.00129333022654393</v>
      </c>
      <c r="CM44" s="12" t="n">
        <v>0.0005468659723599774</v>
      </c>
      <c r="CN44" s="12" t="n">
        <v>4.76763823457883e-05</v>
      </c>
      <c r="CO44" s="12" t="n">
        <v>0.005565134084726562</v>
      </c>
      <c r="CP44" s="12" t="n">
        <v>0.001732686426930502</v>
      </c>
      <c r="CQ44" s="12" t="n">
        <v>8.901814046381451e-05</v>
      </c>
      <c r="CR44" s="12" t="n">
        <v>0.0386534789099544</v>
      </c>
      <c r="CS44" s="12" t="n">
        <v>0.001261181477315679</v>
      </c>
      <c r="CT44" s="12" t="n">
        <v>0.001565919109102786</v>
      </c>
      <c r="CU44" s="12" t="n">
        <v>0.001014516853772009</v>
      </c>
      <c r="CV44" s="12" t="n">
        <v>5.481116963389927e-05</v>
      </c>
      <c r="CW44" s="12" t="n">
        <v>0.01372643014192583</v>
      </c>
      <c r="CX44" s="12" t="n">
        <v>0.003877022317882011</v>
      </c>
      <c r="CY44" s="12" t="n">
        <v>0.006076159732868081</v>
      </c>
      <c r="CZ44" s="12" t="n">
        <v>0.0005563714305274275</v>
      </c>
      <c r="DA44" s="12" t="n">
        <v>0.001385246831023686</v>
      </c>
      <c r="DB44" s="12" t="n">
        <v>0.0006694697604919084</v>
      </c>
      <c r="DC44" s="12" t="n">
        <v>6.026837739398429e-05</v>
      </c>
      <c r="DD44" s="12" t="n">
        <v>0.0001721684184850704</v>
      </c>
      <c r="DE44" s="12" t="n">
        <v>0</v>
      </c>
      <c r="DF44" s="12">
        <f>SUM(C44:DE44)</f>
        <v/>
      </c>
      <c r="DH44" s="12" t="n">
        <v>0</v>
      </c>
      <c r="DI44" s="12" t="n">
        <v>0</v>
      </c>
      <c r="DJ44" s="12" t="n">
        <v>2.212583583898032</v>
      </c>
      <c r="DK44" s="12">
        <f>DF44+DH44+DI44+DJ44</f>
        <v/>
      </c>
    </row>
    <row r="45">
      <c r="A45" s="9" t="inlineStr">
        <is>
          <t>C.19</t>
        </is>
      </c>
      <c r="B45" s="9" t="inlineStr">
        <is>
          <t>Prendas de vestir, excepto de peletería y accesorios de plástico; tejidos de punto o ganchillo</t>
        </is>
      </c>
      <c r="C45" s="13" t="n">
        <v>0</v>
      </c>
      <c r="D45" s="13" t="n">
        <v>0</v>
      </c>
      <c r="E45" s="13" t="n">
        <v>0</v>
      </c>
      <c r="F45" s="13" t="n">
        <v>0</v>
      </c>
      <c r="G45" s="13" t="n">
        <v>0</v>
      </c>
      <c r="H45" s="13" t="n">
        <v>0</v>
      </c>
      <c r="I45" s="13" t="n">
        <v>0</v>
      </c>
      <c r="J45" s="13" t="n">
        <v>0.0001083140314246486</v>
      </c>
      <c r="K45" s="13" t="n">
        <v>0</v>
      </c>
      <c r="L45" s="13" t="n">
        <v>0</v>
      </c>
      <c r="M45" s="13" t="n">
        <v>0.0008276164396137738</v>
      </c>
      <c r="N45" s="13" t="n">
        <v>0</v>
      </c>
      <c r="O45" s="13" t="n">
        <v>0.0168202788632211</v>
      </c>
      <c r="P45" s="13" t="n">
        <v>0.01987676507974695</v>
      </c>
      <c r="Q45" s="13" t="n">
        <v>0.006113007823148327</v>
      </c>
      <c r="R45" s="13" t="n">
        <v>0.0178604168029196</v>
      </c>
      <c r="S45" s="13" t="n">
        <v>0.003800200255477912</v>
      </c>
      <c r="T45" s="13" t="n">
        <v>0.01480920520804983</v>
      </c>
      <c r="U45" s="13" t="n">
        <v>0.01553838358197048</v>
      </c>
      <c r="V45" s="13" t="n">
        <v>0.01128128797954446</v>
      </c>
      <c r="W45" s="13" t="n">
        <v>0.005433727330139853</v>
      </c>
      <c r="X45" s="13" t="n">
        <v>0.005169271632101586</v>
      </c>
      <c r="Y45" s="13" t="n">
        <v>0.01285446203412544</v>
      </c>
      <c r="Z45" s="13" t="n">
        <v>0.02312730234994078</v>
      </c>
      <c r="AA45" s="13" t="n">
        <v>0.0004159690982392988</v>
      </c>
      <c r="AB45" s="13" t="n">
        <v>0.0001961560272942946</v>
      </c>
      <c r="AC45" s="13" t="n">
        <v>0.001956938251750597</v>
      </c>
      <c r="AD45" s="13" t="n">
        <v>0.0005953220081294899</v>
      </c>
      <c r="AE45" s="13" t="n">
        <v>0.001803523161651816</v>
      </c>
      <c r="AF45" s="13" t="n">
        <v>0.006722393131970867</v>
      </c>
      <c r="AG45" s="13" t="n">
        <v>0.00153713292743223</v>
      </c>
      <c r="AH45" s="13" t="n">
        <v>0.0529837730737595</v>
      </c>
      <c r="AI45" s="13" t="n">
        <v>0.01057131646147027</v>
      </c>
      <c r="AJ45" s="13" t="n">
        <v>0.0009891452469619319</v>
      </c>
      <c r="AK45" s="13" t="n">
        <v>0.007185832400448521</v>
      </c>
      <c r="AL45" s="13" t="n">
        <v>0.0007911357934126422</v>
      </c>
      <c r="AM45" s="13" t="n">
        <v>0.01186503144150542</v>
      </c>
      <c r="AN45" s="13" t="n">
        <v>0.004550751314078303</v>
      </c>
      <c r="AO45" s="13" t="n">
        <v>0</v>
      </c>
      <c r="AP45" s="13" t="n">
        <v>0.007057579836541907</v>
      </c>
      <c r="AQ45" s="13" t="n">
        <v>0.0298213193607256</v>
      </c>
      <c r="AR45" s="13" t="n">
        <v>0.001854828920607229</v>
      </c>
      <c r="AS45" s="13" t="n">
        <v>0.004765461602938521</v>
      </c>
      <c r="AT45" s="13" t="n">
        <v>0.0191123020809674</v>
      </c>
      <c r="AU45" s="13" t="n">
        <v>0.002787935766516799</v>
      </c>
      <c r="AV45" s="13" t="n">
        <v>0.0002471504707071158</v>
      </c>
      <c r="AW45" s="13" t="n">
        <v>5.213119218193809e-05</v>
      </c>
      <c r="AX45" s="13" t="n">
        <v>0</v>
      </c>
      <c r="AY45" s="13" t="n">
        <v>0.003307773502004951</v>
      </c>
      <c r="AZ45" s="13" t="n">
        <v>0.001167684682914603</v>
      </c>
      <c r="BA45" s="13" t="n">
        <v>0.02248597028438043</v>
      </c>
      <c r="BB45" s="13" t="n">
        <v>0.01898652370459962</v>
      </c>
      <c r="BC45" s="13" t="n">
        <v>0.05165164978883735</v>
      </c>
      <c r="BD45" s="13" t="n">
        <v>0.002431465589847561</v>
      </c>
      <c r="BE45" s="13" t="n">
        <v>0.0172514196978279</v>
      </c>
      <c r="BF45" s="13" t="n">
        <v>0.000878397082775454</v>
      </c>
      <c r="BG45" s="13" t="n">
        <v>0.0001616183783026022</v>
      </c>
      <c r="BH45" s="13" t="n">
        <v>0.02220321294891086</v>
      </c>
      <c r="BI45" s="13" t="n">
        <v>0.006326251927756981</v>
      </c>
      <c r="BJ45" s="13" t="n">
        <v>7.455030591821202e-05</v>
      </c>
      <c r="BK45" s="13" t="n">
        <v>2.430988236463434e-05</v>
      </c>
      <c r="BL45" s="13" t="n">
        <v>0.00298201223672848</v>
      </c>
      <c r="BM45" s="13" t="n">
        <v>0.006567449775707995</v>
      </c>
      <c r="BN45" s="13" t="n">
        <v>0.000166117529491668</v>
      </c>
      <c r="BO45" s="13" t="n">
        <v>0.0004129978903947324</v>
      </c>
      <c r="BP45" s="13" t="n">
        <v>0.007536333642840697</v>
      </c>
      <c r="BQ45" s="13" t="n">
        <v>0.005109937273046139</v>
      </c>
      <c r="BR45" s="13" t="n">
        <v>0.04959885420285565</v>
      </c>
      <c r="BS45" s="13" t="n">
        <v>0.005200964277011492</v>
      </c>
      <c r="BT45" s="13" t="n">
        <v>0.004071365076468149</v>
      </c>
      <c r="BU45" s="13" t="n">
        <v>0.001418886800682492</v>
      </c>
      <c r="BV45" s="13" t="n">
        <v>0.003637568731161452</v>
      </c>
      <c r="BW45" s="13" t="n">
        <v>0.004856034057237736</v>
      </c>
      <c r="BX45" s="13" t="n">
        <v>0.001845120071475747</v>
      </c>
      <c r="BY45" s="13" t="n">
        <v>0.01216250425683061</v>
      </c>
      <c r="BZ45" s="13" t="n">
        <v>0.007459352348686024</v>
      </c>
      <c r="CA45" s="13" t="n">
        <v>0.0022991498486213</v>
      </c>
      <c r="CB45" s="13" t="n">
        <v>0.00276133252681841</v>
      </c>
      <c r="CC45" s="13" t="n">
        <v>0.005322964635026981</v>
      </c>
      <c r="CD45" s="13" t="n">
        <v>0.001585004330174159</v>
      </c>
      <c r="CE45" s="13" t="n">
        <v>0.0159235131684436</v>
      </c>
      <c r="CF45" s="13" t="n">
        <v>0.00164848013412626</v>
      </c>
      <c r="CG45" s="13" t="n">
        <v>5.726327845891644e-05</v>
      </c>
      <c r="CH45" s="13" t="n">
        <v>0.000855437749431077</v>
      </c>
      <c r="CI45" s="13" t="n">
        <v>0.0007452329493780684</v>
      </c>
      <c r="CJ45" s="13" t="n">
        <v>0.03329779952706848</v>
      </c>
      <c r="CK45" s="13" t="n">
        <v>0.009566749039895767</v>
      </c>
      <c r="CL45" s="13" t="n">
        <v>0.005239049759382752</v>
      </c>
      <c r="CM45" s="13" t="n">
        <v>0.002171142604965899</v>
      </c>
      <c r="CN45" s="13" t="n">
        <v>0.0001931285098968173</v>
      </c>
      <c r="CO45" s="13" t="n">
        <v>0.02254336424613759</v>
      </c>
      <c r="CP45" s="13" t="n">
        <v>0.007018803258278038</v>
      </c>
      <c r="CQ45" s="13" t="n">
        <v>0.0003605965884087428</v>
      </c>
      <c r="CR45" s="13" t="n">
        <v>0.1237938837530243</v>
      </c>
      <c r="CS45" s="13" t="n">
        <v>0.006539562409765059</v>
      </c>
      <c r="CT45" s="13" t="n">
        <v>0.006343258638345252</v>
      </c>
      <c r="CU45" s="13" t="n">
        <v>0.002537411499259722</v>
      </c>
      <c r="CV45" s="13" t="n">
        <v>0.000222030258930327</v>
      </c>
      <c r="CW45" s="13" t="n">
        <v>0.02146454568875591</v>
      </c>
      <c r="CX45" s="13" t="n">
        <v>0.01193075004495443</v>
      </c>
      <c r="CY45" s="13" t="n">
        <v>0.01378262286153147</v>
      </c>
      <c r="CZ45" s="13" t="n">
        <v>0.001883205553847007</v>
      </c>
      <c r="DA45" s="13" t="n">
        <v>0.005424345084962077</v>
      </c>
      <c r="DB45" s="13" t="n">
        <v>0.002711902432676987</v>
      </c>
      <c r="DC45" s="13" t="n">
        <v>0.0001717898353767493</v>
      </c>
      <c r="DD45" s="13" t="n">
        <v>0.0006974235140609537</v>
      </c>
      <c r="DE45" s="13" t="n">
        <v>0</v>
      </c>
      <c r="DF45" s="13">
        <f>SUM(C45:DE45)</f>
        <v/>
      </c>
      <c r="DH45" s="13" t="n">
        <v>0</v>
      </c>
      <c r="DI45" s="13" t="n">
        <v>0</v>
      </c>
      <c r="DJ45" s="13" t="n">
        <v>5.13261156134222</v>
      </c>
      <c r="DK45" s="13">
        <f>DF45+DH45+DI45+DJ45</f>
        <v/>
      </c>
    </row>
    <row r="46">
      <c r="A46" s="11" t="inlineStr">
        <is>
          <t>C.20</t>
        </is>
      </c>
      <c r="B46" s="11" t="inlineStr">
        <is>
          <t>Cuero y productos de cuero, excepto calzado</t>
        </is>
      </c>
      <c r="C46" s="12" t="n">
        <v>1.639067530685411e-05</v>
      </c>
      <c r="D46" s="12" t="n">
        <v>5.772075447041711e-05</v>
      </c>
      <c r="E46" s="12" t="n">
        <v>0.0002348893339783311</v>
      </c>
      <c r="F46" s="12" t="n">
        <v>5.823490925825251e-05</v>
      </c>
      <c r="G46" s="12" t="n">
        <v>1.618428923004695e-05</v>
      </c>
      <c r="H46" s="12" t="n">
        <v>3.23229784399787e-05</v>
      </c>
      <c r="I46" s="12" t="n">
        <v>0.0001193570511067864</v>
      </c>
      <c r="J46" s="12" t="n">
        <v>0.0004986955717105969</v>
      </c>
      <c r="K46" s="12" t="n">
        <v>0.0002278919739274417</v>
      </c>
      <c r="L46" s="12" t="n">
        <v>3.456579960550992e-05</v>
      </c>
      <c r="M46" s="12" t="n">
        <v>7.743347854449474e-06</v>
      </c>
      <c r="N46" s="12" t="n">
        <v>0</v>
      </c>
      <c r="O46" s="12" t="n">
        <v>0.004875928060600673</v>
      </c>
      <c r="P46" s="12" t="n">
        <v>0.003236608293185405</v>
      </c>
      <c r="Q46" s="12" t="n">
        <v>0.0006848922757839852</v>
      </c>
      <c r="R46" s="12" t="n">
        <v>0.00560403429129623</v>
      </c>
      <c r="S46" s="12" t="n">
        <v>0.001134263749509577</v>
      </c>
      <c r="T46" s="12" t="n">
        <v>0.005594656575295245</v>
      </c>
      <c r="U46" s="12" t="n">
        <v>0.004562618424865658</v>
      </c>
      <c r="V46" s="12" t="n">
        <v>0.003369477919442</v>
      </c>
      <c r="W46" s="12" t="n">
        <v>0.001992735571776425</v>
      </c>
      <c r="X46" s="12" t="n">
        <v>0.002382158923874081</v>
      </c>
      <c r="Y46" s="12" t="n">
        <v>0.004411481987214706</v>
      </c>
      <c r="Z46" s="12" t="n">
        <v>0.0081869297845644</v>
      </c>
      <c r="AA46" s="12" t="n">
        <v>1.209055757740414e-05</v>
      </c>
      <c r="AB46" s="12" t="n">
        <v>0.0001495121680044268</v>
      </c>
      <c r="AC46" s="12" t="n">
        <v>0.0006069491135358965</v>
      </c>
      <c r="AD46" s="12" t="n">
        <v>1.365294813458256e-05</v>
      </c>
      <c r="AE46" s="12" t="n">
        <v>0.002616609226663628</v>
      </c>
      <c r="AF46" s="12" t="n">
        <v>0.002430288644018224</v>
      </c>
      <c r="AG46" s="12" t="n">
        <v>0.0002578549370427136</v>
      </c>
      <c r="AH46" s="12" t="n">
        <v>0.4492473166607124</v>
      </c>
      <c r="AI46" s="12" t="n">
        <v>1.505950165616412</v>
      </c>
      <c r="AJ46" s="12" t="n">
        <v>0.505238699516961</v>
      </c>
      <c r="AK46" s="12" t="n">
        <v>0.00245909800991696</v>
      </c>
      <c r="AL46" s="12" t="n">
        <v>0.000160044808932946</v>
      </c>
      <c r="AM46" s="12" t="n">
        <v>0.001020516248525763</v>
      </c>
      <c r="AN46" s="12" t="n">
        <v>0.00159923515175845</v>
      </c>
      <c r="AO46" s="12" t="n">
        <v>0.001226098903676422</v>
      </c>
      <c r="AP46" s="12" t="n">
        <v>0.002190048161228433</v>
      </c>
      <c r="AQ46" s="12" t="n">
        <v>0.01100050132290932</v>
      </c>
      <c r="AR46" s="12" t="n">
        <v>0.0005782790939936935</v>
      </c>
      <c r="AS46" s="12" t="n">
        <v>0.001494763912237426</v>
      </c>
      <c r="AT46" s="12" t="n">
        <v>0.005744502833876347</v>
      </c>
      <c r="AU46" s="12" t="n">
        <v>0.0004668739233172857</v>
      </c>
      <c r="AV46" s="12" t="n">
        <v>1.187625143732471e-07</v>
      </c>
      <c r="AW46" s="12" t="n">
        <v>0.0001538192099696489</v>
      </c>
      <c r="AX46" s="12" t="n">
        <v>4.250829020554636e-07</v>
      </c>
      <c r="AY46" s="12" t="n">
        <v>0.00049980244653755</v>
      </c>
      <c r="AZ46" s="12" t="n">
        <v>0.0004247209663682454</v>
      </c>
      <c r="BA46" s="12" t="n">
        <v>0.007477749211164618</v>
      </c>
      <c r="BB46" s="12" t="n">
        <v>0.006624967873249859</v>
      </c>
      <c r="BC46" s="12" t="n">
        <v>0.0185437650177068</v>
      </c>
      <c r="BD46" s="12" t="n">
        <v>0.0006629137543474578</v>
      </c>
      <c r="BE46" s="12" t="n">
        <v>0.1018034562551965</v>
      </c>
      <c r="BF46" s="12" t="n">
        <v>4.130119523848859e-06</v>
      </c>
      <c r="BG46" s="12" t="n">
        <v>5.528755399335954e-05</v>
      </c>
      <c r="BH46" s="12" t="n">
        <v>0.008123665107646453</v>
      </c>
      <c r="BI46" s="12" t="n">
        <v>0.0001422613800240863</v>
      </c>
      <c r="BJ46" s="12" t="n">
        <v>1.930977101074776e-05</v>
      </c>
      <c r="BK46" s="12" t="n">
        <v>0.0005129461620031493</v>
      </c>
      <c r="BL46" s="12" t="n">
        <v>0.0009277194780201029</v>
      </c>
      <c r="BM46" s="12" t="n">
        <v>0</v>
      </c>
      <c r="BN46" s="12" t="n">
        <v>0</v>
      </c>
      <c r="BO46" s="12" t="n">
        <v>4.712341087954891e-05</v>
      </c>
      <c r="BP46" s="12" t="n">
        <v>0.0003920129747482472</v>
      </c>
      <c r="BQ46" s="12" t="n">
        <v>0.0003519268031482709</v>
      </c>
      <c r="BR46" s="12" t="n">
        <v>0.006818250932300863</v>
      </c>
      <c r="BS46" s="12" t="n">
        <v>0.0001992016688492587</v>
      </c>
      <c r="BT46" s="12" t="n">
        <v>0.0002869070615522287</v>
      </c>
      <c r="BU46" s="12" t="n">
        <v>4.914253258982292e-05</v>
      </c>
      <c r="BV46" s="12" t="n">
        <v>0.0002332778205343046</v>
      </c>
      <c r="BW46" s="12" t="n">
        <v>0.0007938821732802279</v>
      </c>
      <c r="BX46" s="12" t="n">
        <v>0.0002141561698745954</v>
      </c>
      <c r="BY46" s="12" t="n">
        <v>0.001790975515418272</v>
      </c>
      <c r="BZ46" s="12" t="n">
        <v>0.0005935915572345791</v>
      </c>
      <c r="CA46" s="12" t="n">
        <v>0.0008827014368202806</v>
      </c>
      <c r="CB46" s="12" t="n">
        <v>0.0003557325870579337</v>
      </c>
      <c r="CC46" s="12" t="n">
        <v>0.000910008114072472</v>
      </c>
      <c r="CD46" s="12" t="n">
        <v>0.0004517581290763659</v>
      </c>
      <c r="CE46" s="12" t="n">
        <v>0.001924943386015278</v>
      </c>
      <c r="CF46" s="12" t="n">
        <v>0.0001894877641675348</v>
      </c>
      <c r="CG46" s="12" t="n">
        <v>0.0002757412127161246</v>
      </c>
      <c r="CH46" s="12" t="n">
        <v>4.975723773563946e-05</v>
      </c>
      <c r="CI46" s="12" t="n">
        <v>0.0004354862086498909</v>
      </c>
      <c r="CJ46" s="12" t="n">
        <v>0.01071782418536308</v>
      </c>
      <c r="CK46" s="12" t="n">
        <v>0.001679703862966233</v>
      </c>
      <c r="CL46" s="12" t="n">
        <v>0.005264619433219063</v>
      </c>
      <c r="CM46" s="12" t="n">
        <v>0.0001615966997165942</v>
      </c>
      <c r="CN46" s="12" t="n">
        <v>5.289276859647543e-06</v>
      </c>
      <c r="CO46" s="12" t="n">
        <v>8.449590816820025e-05</v>
      </c>
      <c r="CP46" s="12" t="n">
        <v>1.624729129559861e-05</v>
      </c>
      <c r="CQ46" s="12" t="n">
        <v>0.0001430617593110172</v>
      </c>
      <c r="CR46" s="12" t="n">
        <v>0.008550587340383654</v>
      </c>
      <c r="CS46" s="12" t="n">
        <v>0.0007414922434273042</v>
      </c>
      <c r="CT46" s="12" t="n">
        <v>5.793922571439569e-05</v>
      </c>
      <c r="CU46" s="12" t="n">
        <v>0.0001968627726985783</v>
      </c>
      <c r="CV46" s="12" t="n">
        <v>1.582003590852412e-05</v>
      </c>
      <c r="CW46" s="12" t="n">
        <v>0.001055140958500764</v>
      </c>
      <c r="CX46" s="12" t="n">
        <v>0.001611092990601712</v>
      </c>
      <c r="CY46" s="12" t="n">
        <v>7.102701949930817e-05</v>
      </c>
      <c r="CZ46" s="12" t="n">
        <v>0.0001784538120598848</v>
      </c>
      <c r="DA46" s="12" t="n">
        <v>5.140918821800468e-05</v>
      </c>
      <c r="DB46" s="12" t="n">
        <v>0.0001599445518801304</v>
      </c>
      <c r="DC46" s="12" t="n">
        <v>1.037176467217685e-05</v>
      </c>
      <c r="DD46" s="12" t="n">
        <v>7.576892674196417e-08</v>
      </c>
      <c r="DE46" s="12" t="n">
        <v>0</v>
      </c>
      <c r="DF46" s="12">
        <f>SUM(C46:DE46)</f>
        <v/>
      </c>
      <c r="DH46" s="12" t="n">
        <v>0</v>
      </c>
      <c r="DI46" s="12" t="n">
        <v>0</v>
      </c>
      <c r="DJ46" s="12" t="n">
        <v>8.196440936759977</v>
      </c>
      <c r="DK46" s="12">
        <f>DF46+DH46+DI46+DJ46</f>
        <v/>
      </c>
    </row>
    <row r="47">
      <c r="A47" s="9" t="inlineStr">
        <is>
          <t>C.21</t>
        </is>
      </c>
      <c r="B47" s="9" t="inlineStr">
        <is>
          <t>Calzado y sus partes</t>
        </is>
      </c>
      <c r="C47" s="13" t="n">
        <v>0</v>
      </c>
      <c r="D47" s="13" t="n">
        <v>0</v>
      </c>
      <c r="E47" s="13" t="n">
        <v>0</v>
      </c>
      <c r="F47" s="13" t="n">
        <v>0</v>
      </c>
      <c r="G47" s="13" t="n">
        <v>0</v>
      </c>
      <c r="H47" s="13" t="n">
        <v>0</v>
      </c>
      <c r="I47" s="13" t="n">
        <v>0</v>
      </c>
      <c r="J47" s="13" t="n">
        <v>0</v>
      </c>
      <c r="K47" s="13" t="n">
        <v>0</v>
      </c>
      <c r="L47" s="13" t="n">
        <v>0</v>
      </c>
      <c r="M47" s="13" t="n">
        <v>0</v>
      </c>
      <c r="N47" s="13" t="n">
        <v>0</v>
      </c>
      <c r="O47" s="13" t="n">
        <v>0</v>
      </c>
      <c r="P47" s="13" t="n">
        <v>3.66000140731253e-06</v>
      </c>
      <c r="Q47" s="13" t="n">
        <v>0</v>
      </c>
      <c r="R47" s="13" t="n">
        <v>0</v>
      </c>
      <c r="S47" s="13" t="n">
        <v>0</v>
      </c>
      <c r="T47" s="13" t="n">
        <v>0</v>
      </c>
      <c r="U47" s="13" t="n">
        <v>3.327274006647755e-07</v>
      </c>
      <c r="V47" s="13" t="n">
        <v>0</v>
      </c>
      <c r="W47" s="13" t="n">
        <v>0</v>
      </c>
      <c r="X47" s="13" t="n">
        <v>0</v>
      </c>
      <c r="Y47" s="13" t="n">
        <v>0</v>
      </c>
      <c r="Z47" s="13" t="n">
        <v>9.815458319610877e-06</v>
      </c>
      <c r="AA47" s="13" t="n">
        <v>0</v>
      </c>
      <c r="AB47" s="13" t="n">
        <v>0</v>
      </c>
      <c r="AC47" s="13" t="n">
        <v>0</v>
      </c>
      <c r="AD47" s="13" t="n">
        <v>0</v>
      </c>
      <c r="AE47" s="13" t="n">
        <v>0</v>
      </c>
      <c r="AF47" s="13" t="n">
        <v>0</v>
      </c>
      <c r="AG47" s="13" t="n">
        <v>0</v>
      </c>
      <c r="AH47" s="13" t="n">
        <v>3.327274006647755e-07</v>
      </c>
      <c r="AI47" s="13" t="n">
        <v>0.0005659693085307832</v>
      </c>
      <c r="AJ47" s="13" t="n">
        <v>0.01747434399181302</v>
      </c>
      <c r="AK47" s="13" t="n">
        <v>0</v>
      </c>
      <c r="AL47" s="13" t="n">
        <v>0</v>
      </c>
      <c r="AM47" s="13" t="n">
        <v>0.0001796727963589788</v>
      </c>
      <c r="AN47" s="13" t="n">
        <v>0</v>
      </c>
      <c r="AO47" s="13" t="n">
        <v>0</v>
      </c>
      <c r="AP47" s="13" t="n">
        <v>0</v>
      </c>
      <c r="AQ47" s="13" t="n">
        <v>6.654548013295511e-07</v>
      </c>
      <c r="AR47" s="13" t="n">
        <v>0</v>
      </c>
      <c r="AS47" s="13" t="n">
        <v>0</v>
      </c>
      <c r="AT47" s="13" t="n">
        <v>6.771002603528181e-05</v>
      </c>
      <c r="AU47" s="13" t="n">
        <v>0</v>
      </c>
      <c r="AV47" s="13" t="n">
        <v>0</v>
      </c>
      <c r="AW47" s="13" t="n">
        <v>0</v>
      </c>
      <c r="AX47" s="13" t="n">
        <v>0</v>
      </c>
      <c r="AY47" s="13" t="n">
        <v>0</v>
      </c>
      <c r="AZ47" s="13" t="n">
        <v>0</v>
      </c>
      <c r="BA47" s="13" t="n">
        <v>0</v>
      </c>
      <c r="BB47" s="13" t="n">
        <v>0</v>
      </c>
      <c r="BC47" s="13" t="n">
        <v>0</v>
      </c>
      <c r="BD47" s="13" t="n">
        <v>0</v>
      </c>
      <c r="BE47" s="13" t="n">
        <v>0</v>
      </c>
      <c r="BF47" s="13" t="n">
        <v>0</v>
      </c>
      <c r="BG47" s="13" t="n">
        <v>0</v>
      </c>
      <c r="BH47" s="13" t="n">
        <v>0.0001861609806719419</v>
      </c>
      <c r="BI47" s="13" t="n">
        <v>0.0017536397652037</v>
      </c>
      <c r="BJ47" s="13" t="n">
        <v>0</v>
      </c>
      <c r="BK47" s="13" t="n">
        <v>9.649094619278491e-06</v>
      </c>
      <c r="BL47" s="13" t="n">
        <v>0.002104500809204705</v>
      </c>
      <c r="BM47" s="13" t="n">
        <v>0</v>
      </c>
      <c r="BN47" s="13" t="n">
        <v>0</v>
      </c>
      <c r="BO47" s="13" t="n">
        <v>0</v>
      </c>
      <c r="BP47" s="13" t="n">
        <v>0</v>
      </c>
      <c r="BQ47" s="13" t="n">
        <v>0</v>
      </c>
      <c r="BR47" s="13" t="n">
        <v>1.330909602659102e-05</v>
      </c>
      <c r="BS47" s="13" t="n">
        <v>0</v>
      </c>
      <c r="BT47" s="13" t="n">
        <v>0</v>
      </c>
      <c r="BU47" s="13" t="n">
        <v>0</v>
      </c>
      <c r="BV47" s="13" t="n">
        <v>0</v>
      </c>
      <c r="BW47" s="13" t="n">
        <v>5.989093211965959e-06</v>
      </c>
      <c r="BX47" s="13" t="n">
        <v>0</v>
      </c>
      <c r="BY47" s="13" t="n">
        <v>0.0006774329877534829</v>
      </c>
      <c r="BZ47" s="13" t="n">
        <v>3.327274006647755e-07</v>
      </c>
      <c r="CA47" s="13" t="n">
        <v>0</v>
      </c>
      <c r="CB47" s="13" t="n">
        <v>1.330909602659102e-06</v>
      </c>
      <c r="CC47" s="13" t="n">
        <v>0.0006311838790610792</v>
      </c>
      <c r="CD47" s="13" t="n">
        <v>5.689638551367662e-05</v>
      </c>
      <c r="CE47" s="13" t="n">
        <v>0</v>
      </c>
      <c r="CF47" s="13" t="n">
        <v>0</v>
      </c>
      <c r="CG47" s="13" t="n">
        <v>0</v>
      </c>
      <c r="CH47" s="13" t="n">
        <v>0</v>
      </c>
      <c r="CI47" s="13" t="n">
        <v>0</v>
      </c>
      <c r="CJ47" s="13" t="n">
        <v>6.820911713627899e-06</v>
      </c>
      <c r="CK47" s="13" t="n">
        <v>0</v>
      </c>
      <c r="CL47" s="13" t="n">
        <v>0</v>
      </c>
      <c r="CM47" s="13" t="n">
        <v>0</v>
      </c>
      <c r="CN47" s="13" t="n">
        <v>0</v>
      </c>
      <c r="CO47" s="13" t="n">
        <v>0</v>
      </c>
      <c r="CP47" s="13" t="n">
        <v>0</v>
      </c>
      <c r="CQ47" s="13" t="n">
        <v>0</v>
      </c>
      <c r="CR47" s="13" t="n">
        <v>0.005271566572432372</v>
      </c>
      <c r="CS47" s="13" t="n">
        <v>1.414091452825296e-05</v>
      </c>
      <c r="CT47" s="13" t="n">
        <v>1.846637073689504e-05</v>
      </c>
      <c r="CU47" s="13" t="n">
        <v>0.0002397300921789708</v>
      </c>
      <c r="CV47" s="13" t="n">
        <v>1.597091523190923e-05</v>
      </c>
      <c r="CW47" s="13" t="n">
        <v>0.0007948857601881487</v>
      </c>
      <c r="CX47" s="13" t="n">
        <v>0.000100816402401427</v>
      </c>
      <c r="CY47" s="13" t="n">
        <v>0.0002176037200347632</v>
      </c>
      <c r="CZ47" s="13" t="n">
        <v>3.327274006647755e-07</v>
      </c>
      <c r="DA47" s="13" t="n">
        <v>2.894728385783547e-05</v>
      </c>
      <c r="DB47" s="13" t="n">
        <v>0</v>
      </c>
      <c r="DC47" s="13" t="n">
        <v>4.990911009971633e-07</v>
      </c>
      <c r="DD47" s="13" t="n">
        <v>0</v>
      </c>
      <c r="DE47" s="13" t="n">
        <v>0</v>
      </c>
      <c r="DF47" s="13">
        <f>SUM(C47:DE47)</f>
        <v/>
      </c>
      <c r="DH47" s="13" t="n">
        <v>0</v>
      </c>
      <c r="DI47" s="13" t="n">
        <v>0</v>
      </c>
      <c r="DJ47" s="13" t="n">
        <v>1.404662291017856</v>
      </c>
      <c r="DK47" s="13">
        <f>DF47+DH47+DI47+DJ47</f>
        <v/>
      </c>
    </row>
    <row r="48">
      <c r="A48" s="11" t="inlineStr">
        <is>
          <t>C.22</t>
        </is>
      </c>
      <c r="B48" s="11" t="inlineStr">
        <is>
          <t>Productos de madera, corcho, paja y materiales trenzables</t>
        </is>
      </c>
      <c r="C48" s="12" t="n">
        <v>0.002463720816603319</v>
      </c>
      <c r="D48" s="12" t="n">
        <v>0.005401158260808835</v>
      </c>
      <c r="E48" s="12" t="n">
        <v>0.01249019982449611</v>
      </c>
      <c r="F48" s="12" t="n">
        <v>0.008563869897328821</v>
      </c>
      <c r="G48" s="12" t="n">
        <v>0.001203269810589976</v>
      </c>
      <c r="H48" s="12" t="n">
        <v>0.03464824331937379</v>
      </c>
      <c r="I48" s="12" t="n">
        <v>0.003617203551867777</v>
      </c>
      <c r="J48" s="12" t="n">
        <v>0.01027564583690016</v>
      </c>
      <c r="K48" s="12" t="n">
        <v>0.1836331000774367</v>
      </c>
      <c r="L48" s="12" t="n">
        <v>0.01169615636476575</v>
      </c>
      <c r="M48" s="12" t="n">
        <v>0.0158994012031686</v>
      </c>
      <c r="N48" s="12" t="n">
        <v>0</v>
      </c>
      <c r="O48" s="12" t="n">
        <v>0.01623429086379495</v>
      </c>
      <c r="P48" s="12" t="n">
        <v>0.01065923704827231</v>
      </c>
      <c r="Q48" s="12" t="n">
        <v>0.002197476622966857</v>
      </c>
      <c r="R48" s="12" t="n">
        <v>0.01947433298119734</v>
      </c>
      <c r="S48" s="12" t="n">
        <v>0.00394594641255109</v>
      </c>
      <c r="T48" s="12" t="n">
        <v>0.01923106540447505</v>
      </c>
      <c r="U48" s="12" t="n">
        <v>0.01698414951083048</v>
      </c>
      <c r="V48" s="12" t="n">
        <v>0.01168141115172788</v>
      </c>
      <c r="W48" s="12" t="n">
        <v>0.006952125793683254</v>
      </c>
      <c r="X48" s="12" t="n">
        <v>0.01302707127521018</v>
      </c>
      <c r="Y48" s="12" t="n">
        <v>0.01560189267820496</v>
      </c>
      <c r="Z48" s="12" t="n">
        <v>0.02940540913738295</v>
      </c>
      <c r="AA48" s="12" t="n">
        <v>4.929413398566062e-06</v>
      </c>
      <c r="AB48" s="12" t="n">
        <v>0.0009866257885486035</v>
      </c>
      <c r="AC48" s="12" t="n">
        <v>0.008278038700961582</v>
      </c>
      <c r="AD48" s="12" t="n">
        <v>0</v>
      </c>
      <c r="AE48" s="12" t="n">
        <v>0.005834946639882648</v>
      </c>
      <c r="AF48" s="12" t="n">
        <v>0.008141938626556808</v>
      </c>
      <c r="AG48" s="12" t="n">
        <v>0.001057456015209503</v>
      </c>
      <c r="AH48" s="12" t="n">
        <v>0.02005919909260383</v>
      </c>
      <c r="AI48" s="12" t="n">
        <v>0.01105264040675263</v>
      </c>
      <c r="AJ48" s="12" t="n">
        <v>0.0009708225146275668</v>
      </c>
      <c r="AK48" s="12" t="n">
        <v>0.2466359693733196</v>
      </c>
      <c r="AL48" s="12" t="n">
        <v>0.7838094018030575</v>
      </c>
      <c r="AM48" s="12" t="n">
        <v>0.009495853589602005</v>
      </c>
      <c r="AN48" s="12" t="n">
        <v>0.006024396267070146</v>
      </c>
      <c r="AO48" s="12" t="n">
        <v>0</v>
      </c>
      <c r="AP48" s="12" t="n">
        <v>0.007560491986156144</v>
      </c>
      <c r="AQ48" s="12" t="n">
        <v>0.03792956366240404</v>
      </c>
      <c r="AR48" s="12" t="n">
        <v>0.002181453082258111</v>
      </c>
      <c r="AS48" s="12" t="n">
        <v>0.005039474295825129</v>
      </c>
      <c r="AT48" s="12" t="n">
        <v>0.0199331057863712</v>
      </c>
      <c r="AU48" s="12" t="n">
        <v>0.002377447228159745</v>
      </c>
      <c r="AV48" s="12" t="n">
        <v>5.42235473842267e-05</v>
      </c>
      <c r="AW48" s="12" t="n">
        <v>0</v>
      </c>
      <c r="AX48" s="12" t="n">
        <v>0</v>
      </c>
      <c r="AY48" s="12" t="n">
        <v>0.001838779672404983</v>
      </c>
      <c r="AZ48" s="12" t="n">
        <v>0.003796756576451157</v>
      </c>
      <c r="BA48" s="12" t="n">
        <v>0.02784526094578022</v>
      </c>
      <c r="BB48" s="12" t="n">
        <v>0.03348980614682713</v>
      </c>
      <c r="BC48" s="12" t="n">
        <v>0.06532535036976066</v>
      </c>
      <c r="BD48" s="12" t="n">
        <v>0.002514638600025664</v>
      </c>
      <c r="BE48" s="12" t="n">
        <v>0.7586471061261856</v>
      </c>
      <c r="BF48" s="12" t="n">
        <v>3.107566173358248e-05</v>
      </c>
      <c r="BG48" s="12" t="n">
        <v>0.2282274853420776</v>
      </c>
      <c r="BH48" s="12" t="n">
        <v>0.02841670125295795</v>
      </c>
      <c r="BI48" s="12" t="n">
        <v>0.0356384586676609</v>
      </c>
      <c r="BJ48" s="12" t="n">
        <v>0</v>
      </c>
      <c r="BK48" s="12" t="n">
        <v>0.0005210389962284329</v>
      </c>
      <c r="BL48" s="12" t="n">
        <v>0.006422104208433825</v>
      </c>
      <c r="BM48" s="12" t="n">
        <v>0.9926828054965345</v>
      </c>
      <c r="BN48" s="12" t="n">
        <v>0.1434326204820963</v>
      </c>
      <c r="BO48" s="12" t="n">
        <v>0</v>
      </c>
      <c r="BP48" s="12" t="n">
        <v>0.0003053211658062041</v>
      </c>
      <c r="BQ48" s="12" t="n">
        <v>0</v>
      </c>
      <c r="BR48" s="12" t="n">
        <v>0.00102287453904497</v>
      </c>
      <c r="BS48" s="12" t="n">
        <v>0</v>
      </c>
      <c r="BT48" s="12" t="n">
        <v>5.619531274365312e-05</v>
      </c>
      <c r="BU48" s="12" t="n">
        <v>0.001056393648635323</v>
      </c>
      <c r="BV48" s="12" t="n">
        <v>0.02446960811048194</v>
      </c>
      <c r="BW48" s="12" t="n">
        <v>0.002542591430980376</v>
      </c>
      <c r="BX48" s="12" t="n">
        <v>0</v>
      </c>
      <c r="BY48" s="12" t="n">
        <v>0.003272144613968153</v>
      </c>
      <c r="BZ48" s="12" t="n">
        <v>0.001098273305200519</v>
      </c>
      <c r="CA48" s="12" t="n">
        <v>0.002962849861855626</v>
      </c>
      <c r="CB48" s="12" t="n">
        <v>3.598471780953226e-05</v>
      </c>
      <c r="CC48" s="12" t="n">
        <v>0.0008410256379265157</v>
      </c>
      <c r="CD48" s="12" t="n">
        <v>0.0001375306338199932</v>
      </c>
      <c r="CE48" s="12" t="n">
        <v>0.001408333407970325</v>
      </c>
      <c r="CF48" s="12" t="n">
        <v>0</v>
      </c>
      <c r="CG48" s="12" t="n">
        <v>0.0005792060743315125</v>
      </c>
      <c r="CH48" s="12" t="n">
        <v>1.526799196220664e-06</v>
      </c>
      <c r="CI48" s="12" t="n">
        <v>0.001422135765486309</v>
      </c>
      <c r="CJ48" s="12" t="n">
        <v>0.03711588907439453</v>
      </c>
      <c r="CK48" s="12" t="n">
        <v>0</v>
      </c>
      <c r="CL48" s="12" t="n">
        <v>0.0008123673280836873</v>
      </c>
      <c r="CM48" s="12" t="n">
        <v>1.183059215655855e-05</v>
      </c>
      <c r="CN48" s="12" t="n">
        <v>0</v>
      </c>
      <c r="CO48" s="12" t="n">
        <v>0</v>
      </c>
      <c r="CP48" s="12" t="n">
        <v>0</v>
      </c>
      <c r="CQ48" s="12" t="n">
        <v>4.929413398566064e-07</v>
      </c>
      <c r="CR48" s="12" t="n">
        <v>0.01410914447062914</v>
      </c>
      <c r="CS48" s="12" t="n">
        <v>0.002360081007278058</v>
      </c>
      <c r="CT48" s="12" t="n">
        <v>4.584354460666439e-05</v>
      </c>
      <c r="CU48" s="12" t="n">
        <v>0.00019624154656947</v>
      </c>
      <c r="CV48" s="12" t="n">
        <v>0</v>
      </c>
      <c r="CW48" s="12" t="n">
        <v>0.0006851884624006828</v>
      </c>
      <c r="CX48" s="12" t="n">
        <v>0.0002213306615956162</v>
      </c>
      <c r="CY48" s="12" t="n">
        <v>0.0004871845367621913</v>
      </c>
      <c r="CZ48" s="12" t="n">
        <v>0</v>
      </c>
      <c r="DA48" s="12" t="n">
        <v>9.191101976210781e-05</v>
      </c>
      <c r="DB48" s="12" t="n">
        <v>1.14001006651143e-06</v>
      </c>
      <c r="DC48" s="12" t="n">
        <v>0</v>
      </c>
      <c r="DD48" s="12" t="n">
        <v>0.02324021240887957</v>
      </c>
      <c r="DE48" s="12" t="n">
        <v>0</v>
      </c>
      <c r="DF48" s="12">
        <f>SUM(C48:DE48)</f>
        <v/>
      </c>
      <c r="DH48" s="12" t="n">
        <v>0</v>
      </c>
      <c r="DI48" s="12" t="n">
        <v>0</v>
      </c>
      <c r="DJ48" s="12" t="n">
        <v>2.031878803161273</v>
      </c>
      <c r="DK48" s="12">
        <f>DF48+DH48+DI48+DJ48</f>
        <v/>
      </c>
    </row>
    <row r="49">
      <c r="A49" s="9" t="inlineStr">
        <is>
          <t>C.23</t>
        </is>
      </c>
      <c r="B49" s="9" t="inlineStr">
        <is>
          <t>Productos de madera, corcho, paja y materiales trenzables</t>
        </is>
      </c>
      <c r="C49" s="13" t="n">
        <v>0.00143069353331782</v>
      </c>
      <c r="D49" s="13" t="n">
        <v>0.003204007728791584</v>
      </c>
      <c r="E49" s="13" t="n">
        <v>0.007244111170400569</v>
      </c>
      <c r="F49" s="13" t="n">
        <v>0.004973076981658759</v>
      </c>
      <c r="G49" s="13" t="n">
        <v>0.0006987440805979985</v>
      </c>
      <c r="H49" s="13" t="n">
        <v>0.02012091498353735</v>
      </c>
      <c r="I49" s="13" t="n">
        <v>0.002100526039913197</v>
      </c>
      <c r="J49" s="13" t="n">
        <v>0.003138083825109241</v>
      </c>
      <c r="K49" s="13" t="n">
        <v>0.1053653744032233</v>
      </c>
      <c r="L49" s="13" t="n">
        <v>0.006584682542398919</v>
      </c>
      <c r="M49" s="13" t="n">
        <v>0.00923094529753656</v>
      </c>
      <c r="N49" s="13" t="n">
        <v>0</v>
      </c>
      <c r="O49" s="13" t="n">
        <v>0.00039587543291083</v>
      </c>
      <c r="P49" s="13" t="n">
        <v>0.0001447690852087859</v>
      </c>
      <c r="Q49" s="13" t="n">
        <v>2.995870943939259e-05</v>
      </c>
      <c r="R49" s="13" t="n">
        <v>0.0002654981068795063</v>
      </c>
      <c r="S49" s="13" t="n">
        <v>5.262674475093111e-05</v>
      </c>
      <c r="T49" s="13" t="n">
        <v>0.0002621815834767642</v>
      </c>
      <c r="U49" s="13" t="n">
        <v>0.0008932833098288932</v>
      </c>
      <c r="V49" s="13" t="n">
        <v>0.000402896626702366</v>
      </c>
      <c r="W49" s="13" t="n">
        <v>9.477994644505691e-05</v>
      </c>
      <c r="X49" s="13" t="n">
        <v>8.036209062315292e-05</v>
      </c>
      <c r="Y49" s="13" t="n">
        <v>0.0003728765365876525</v>
      </c>
      <c r="Z49" s="13" t="n">
        <v>0.001054959924605188</v>
      </c>
      <c r="AA49" s="13" t="n">
        <v>2.862532079467426e-06</v>
      </c>
      <c r="AB49" s="13" t="n">
        <v>5.871484795387014e-05</v>
      </c>
      <c r="AC49" s="13" t="n">
        <v>0.00360810141482996</v>
      </c>
      <c r="AD49" s="13" t="n">
        <v>5.869287313011864e-07</v>
      </c>
      <c r="AE49" s="13" t="n">
        <v>0.003388517323343545</v>
      </c>
      <c r="AF49" s="13" t="n">
        <v>0.0001297392912195708</v>
      </c>
      <c r="AG49" s="13" t="n">
        <v>0.0002946483652624962</v>
      </c>
      <c r="AH49" s="13" t="n">
        <v>0.0002846782816186588</v>
      </c>
      <c r="AI49" s="13" t="n">
        <v>0.0004040670288117211</v>
      </c>
      <c r="AJ49" s="13" t="n">
        <v>1.646628075838879e-05</v>
      </c>
      <c r="AK49" s="13" t="n">
        <v>0.1384555173065297</v>
      </c>
      <c r="AL49" s="13" t="n">
        <v>0.4549675225960052</v>
      </c>
      <c r="AM49" s="13" t="n">
        <v>0.003910654023463356</v>
      </c>
      <c r="AN49" s="13" t="n">
        <v>0.000400519880892663</v>
      </c>
      <c r="AO49" s="13" t="n">
        <v>0</v>
      </c>
      <c r="AP49" s="13" t="n">
        <v>0.0001027625486009439</v>
      </c>
      <c r="AQ49" s="13" t="n">
        <v>0.0005694721118986309</v>
      </c>
      <c r="AR49" s="13" t="n">
        <v>0.0003203517271496063</v>
      </c>
      <c r="AS49" s="13" t="n">
        <v>7.270245529025604e-05</v>
      </c>
      <c r="AT49" s="13" t="n">
        <v>0.0002718907640176952</v>
      </c>
      <c r="AU49" s="13" t="n">
        <v>0.0003338764387956771</v>
      </c>
      <c r="AV49" s="13" t="n">
        <v>3.148785287414168e-05</v>
      </c>
      <c r="AW49" s="13" t="n">
        <v>0</v>
      </c>
      <c r="AX49" s="13" t="n">
        <v>0</v>
      </c>
      <c r="AY49" s="13" t="n">
        <v>0.0001521712123918313</v>
      </c>
      <c r="AZ49" s="13" t="n">
        <v>0.0003406413174566237</v>
      </c>
      <c r="BA49" s="13" t="n">
        <v>0.001449602069548203</v>
      </c>
      <c r="BB49" s="13" t="n">
        <v>0.006379045208861715</v>
      </c>
      <c r="BC49" s="13" t="n">
        <v>0.001362990110522424</v>
      </c>
      <c r="BD49" s="13" t="n">
        <v>0.0001522455041489271</v>
      </c>
      <c r="BE49" s="13" t="n">
        <v>0.430313765834633</v>
      </c>
      <c r="BF49" s="13" t="n">
        <v>1.803395210064478e-05</v>
      </c>
      <c r="BG49" s="13" t="n">
        <v>0.1324244503791367</v>
      </c>
      <c r="BH49" s="13" t="n">
        <v>0.0008416235748624708</v>
      </c>
      <c r="BI49" s="13" t="n">
        <v>0.02083117192320855</v>
      </c>
      <c r="BJ49" s="13" t="n">
        <v>0</v>
      </c>
      <c r="BK49" s="13" t="n">
        <v>0.0003276694753677047</v>
      </c>
      <c r="BL49" s="13" t="n">
        <v>3.625148046272034e-06</v>
      </c>
      <c r="BM49" s="13" t="n">
        <v>0.786460208793308</v>
      </c>
      <c r="BN49" s="13" t="n">
        <v>0.1187095129870873</v>
      </c>
      <c r="BO49" s="13" t="n">
        <v>0</v>
      </c>
      <c r="BP49" s="13" t="n">
        <v>0.0001763319760951934</v>
      </c>
      <c r="BQ49" s="13" t="n">
        <v>0</v>
      </c>
      <c r="BR49" s="13" t="n">
        <v>0.0001220414061112103</v>
      </c>
      <c r="BS49" s="13" t="n">
        <v>0</v>
      </c>
      <c r="BT49" s="13" t="n">
        <v>3.263286570592865e-05</v>
      </c>
      <c r="BU49" s="13" t="n">
        <v>0.0006134406246298691</v>
      </c>
      <c r="BV49" s="13" t="n">
        <v>0.0142096092424763</v>
      </c>
      <c r="BW49" s="13" t="n">
        <v>0.001476494046589299</v>
      </c>
      <c r="BX49" s="13" t="n">
        <v>0</v>
      </c>
      <c r="BY49" s="13" t="n">
        <v>0.003633763640516741</v>
      </c>
      <c r="BZ49" s="13" t="n">
        <v>0.0006377721473053425</v>
      </c>
      <c r="CA49" s="13" t="n">
        <v>4.039322065871913e-05</v>
      </c>
      <c r="CB49" s="13" t="n">
        <v>2.089648418011221e-05</v>
      </c>
      <c r="CC49" s="13" t="n">
        <v>0.0004748288687076718</v>
      </c>
      <c r="CD49" s="13" t="n">
        <v>7.98646450171412e-05</v>
      </c>
      <c r="CE49" s="13" t="n">
        <v>0.0008178254151038437</v>
      </c>
      <c r="CF49" s="13" t="n">
        <v>0</v>
      </c>
      <c r="CG49" s="13" t="n">
        <v>0.0003363475193374226</v>
      </c>
      <c r="CH49" s="13" t="n">
        <v>0</v>
      </c>
      <c r="CI49" s="13" t="n">
        <v>0.0008258405049263524</v>
      </c>
      <c r="CJ49" s="13" t="n">
        <v>0.002955267403046479</v>
      </c>
      <c r="CK49" s="13" t="n">
        <v>1.674473145182797e-05</v>
      </c>
      <c r="CL49" s="13" t="n">
        <v>0.0004717452866962318</v>
      </c>
      <c r="CM49" s="13" t="n">
        <v>6.870076990721822e-06</v>
      </c>
      <c r="CN49" s="13" t="n">
        <v>0</v>
      </c>
      <c r="CO49" s="13" t="n">
        <v>0</v>
      </c>
      <c r="CP49" s="13" t="n">
        <v>0</v>
      </c>
      <c r="CQ49" s="13" t="n">
        <v>2.862532079467426e-07</v>
      </c>
      <c r="CR49" s="13" t="n">
        <v>0.003791886042305629</v>
      </c>
      <c r="CS49" s="13" t="n">
        <v>3.236805804959405e-05</v>
      </c>
      <c r="CT49" s="13" t="n">
        <v>2.662154833904706e-05</v>
      </c>
      <c r="CU49" s="13" t="n">
        <v>0.0001139287767628035</v>
      </c>
      <c r="CV49" s="13" t="n">
        <v>0</v>
      </c>
      <c r="CW49" s="13" t="n">
        <v>0.0003978919590459722</v>
      </c>
      <c r="CX49" s="13" t="n">
        <v>0.0001285276903680874</v>
      </c>
      <c r="CY49" s="13" t="n">
        <v>0.0002825319162434349</v>
      </c>
      <c r="CZ49" s="13" t="n">
        <v>0</v>
      </c>
      <c r="DA49" s="13" t="n">
        <v>5.324309667809412e-05</v>
      </c>
      <c r="DB49" s="13" t="n">
        <v>0</v>
      </c>
      <c r="DC49" s="13" t="n">
        <v>0</v>
      </c>
      <c r="DD49" s="13" t="n">
        <v>0.01349569374185713</v>
      </c>
      <c r="DE49" s="13" t="n">
        <v>0</v>
      </c>
      <c r="DF49" s="13">
        <f>SUM(C49:DE49)</f>
        <v/>
      </c>
      <c r="DH49" s="13" t="n">
        <v>0</v>
      </c>
      <c r="DI49" s="13" t="n">
        <v>0</v>
      </c>
      <c r="DJ49" s="13" t="n">
        <v>1.122429184636845</v>
      </c>
      <c r="DK49" s="13">
        <f>DF49+DH49+DI49+DJ49</f>
        <v/>
      </c>
    </row>
    <row r="50">
      <c r="A50" s="11" t="inlineStr">
        <is>
          <t>C.24</t>
        </is>
      </c>
      <c r="B50" s="11" t="inlineStr">
        <is>
          <t>Pulpa de papel, papel y cartón</t>
        </is>
      </c>
      <c r="C50" s="12" t="n">
        <v>5.354492012537454e-06</v>
      </c>
      <c r="D50" s="12" t="n">
        <v>0.000610189471785477</v>
      </c>
      <c r="E50" s="12" t="n">
        <v>0.001809509279201594</v>
      </c>
      <c r="F50" s="12" t="n">
        <v>1.902413113776727e-05</v>
      </c>
      <c r="G50" s="12" t="n">
        <v>5.287069982689738e-06</v>
      </c>
      <c r="H50" s="12" t="n">
        <v>0.001259088961294755</v>
      </c>
      <c r="I50" s="12" t="n">
        <v>0.03990023192818803</v>
      </c>
      <c r="J50" s="12" t="n">
        <v>5.829285043780833e-06</v>
      </c>
      <c r="K50" s="12" t="n">
        <v>8.196250991436137e-06</v>
      </c>
      <c r="L50" s="12" t="n">
        <v>0.00155140996171019</v>
      </c>
      <c r="M50" s="12" t="n">
        <v>0.007922492122210027</v>
      </c>
      <c r="N50" s="12" t="n">
        <v>2.029938258170643e-05</v>
      </c>
      <c r="O50" s="12" t="n">
        <v>0.001328310955622859</v>
      </c>
      <c r="P50" s="12" t="n">
        <v>0.09513739033060221</v>
      </c>
      <c r="Q50" s="12" t="n">
        <v>0.009930569469413352</v>
      </c>
      <c r="R50" s="12" t="n">
        <v>0.04142410560112416</v>
      </c>
      <c r="S50" s="12" t="n">
        <v>0.04856240721283883</v>
      </c>
      <c r="T50" s="12" t="n">
        <v>0.008883303336357543</v>
      </c>
      <c r="U50" s="12" t="n">
        <v>0.286704105309661</v>
      </c>
      <c r="V50" s="12" t="n">
        <v>0.01841205937181358</v>
      </c>
      <c r="W50" s="12" t="n">
        <v>0.01849165977379888</v>
      </c>
      <c r="X50" s="12" t="n">
        <v>0.004842973847608265</v>
      </c>
      <c r="Y50" s="12" t="n">
        <v>0.06068999123951617</v>
      </c>
      <c r="Z50" s="12" t="n">
        <v>0.04999330562028179</v>
      </c>
      <c r="AA50" s="12" t="n">
        <v>0.01174775544268008</v>
      </c>
      <c r="AB50" s="12" t="n">
        <v>0.1100851493477878</v>
      </c>
      <c r="AC50" s="12" t="n">
        <v>0.0628022659489032</v>
      </c>
      <c r="AD50" s="12" t="n">
        <v>0.03651275108554516</v>
      </c>
      <c r="AE50" s="12" t="n">
        <v>0.05482305843751523</v>
      </c>
      <c r="AF50" s="12" t="n">
        <v>0.003005173274421576</v>
      </c>
      <c r="AG50" s="12" t="n">
        <v>0.003253888937399225</v>
      </c>
      <c r="AH50" s="12" t="n">
        <v>0.01119747614170969</v>
      </c>
      <c r="AI50" s="12" t="n">
        <v>0.009952664428305004</v>
      </c>
      <c r="AJ50" s="12" t="n">
        <v>0.00263423487225633</v>
      </c>
      <c r="AK50" s="12" t="n">
        <v>0.004139067444929315</v>
      </c>
      <c r="AL50" s="12" t="n">
        <v>0.001848257812980086</v>
      </c>
      <c r="AM50" s="12" t="n">
        <v>3.888256273602234</v>
      </c>
      <c r="AN50" s="12" t="n">
        <v>1.714417224486235</v>
      </c>
      <c r="AO50" s="12" t="n">
        <v>0.07018320656595806</v>
      </c>
      <c r="AP50" s="12" t="n">
        <v>0.0233357629800089</v>
      </c>
      <c r="AQ50" s="12" t="n">
        <v>0.01811598782146147</v>
      </c>
      <c r="AR50" s="12" t="n">
        <v>0.006663822409541267</v>
      </c>
      <c r="AS50" s="12" t="n">
        <v>0.02821398784605689</v>
      </c>
      <c r="AT50" s="12" t="n">
        <v>0.1406327531960621</v>
      </c>
      <c r="AU50" s="12" t="n">
        <v>0.1472842475456878</v>
      </c>
      <c r="AV50" s="12" t="n">
        <v>0.0001718966096394762</v>
      </c>
      <c r="AW50" s="12" t="n">
        <v>0.1518145425364851</v>
      </c>
      <c r="AX50" s="12" t="n">
        <v>0.0009316568124147263</v>
      </c>
      <c r="AY50" s="12" t="n">
        <v>0.004244843644388429</v>
      </c>
      <c r="AZ50" s="12" t="n">
        <v>0.003537662195860529</v>
      </c>
      <c r="BA50" s="12" t="n">
        <v>0.01090122661162721</v>
      </c>
      <c r="BB50" s="12" t="n">
        <v>0.008667896680922368</v>
      </c>
      <c r="BC50" s="12" t="n">
        <v>0.005979167341027253</v>
      </c>
      <c r="BD50" s="12" t="n">
        <v>0.0006195904628748446</v>
      </c>
      <c r="BE50" s="12" t="n">
        <v>0.02118859622385021</v>
      </c>
      <c r="BF50" s="12" t="n">
        <v>0.003519029033542694</v>
      </c>
      <c r="BG50" s="12" t="n">
        <v>0.0006194773878814926</v>
      </c>
      <c r="BH50" s="12" t="n">
        <v>0.01538111223400166</v>
      </c>
      <c r="BI50" s="12" t="n">
        <v>4.523137493852912</v>
      </c>
      <c r="BJ50" s="12" t="n">
        <v>0.001214173570741182</v>
      </c>
      <c r="BK50" s="12" t="n">
        <v>0.0004821008156659155</v>
      </c>
      <c r="BL50" s="12" t="n">
        <v>0.0116600822385876</v>
      </c>
      <c r="BM50" s="12" t="n">
        <v>0.058601340075185</v>
      </c>
      <c r="BN50" s="12" t="n">
        <v>0.0003741718757321576</v>
      </c>
      <c r="BO50" s="12" t="n">
        <v>0.02647394369149917</v>
      </c>
      <c r="BP50" s="12" t="n">
        <v>0.09141313443556259</v>
      </c>
      <c r="BQ50" s="12" t="n">
        <v>0.03151369592156196</v>
      </c>
      <c r="BR50" s="12" t="n">
        <v>0.7410982248974071</v>
      </c>
      <c r="BS50" s="12" t="n">
        <v>0.02439457667992231</v>
      </c>
      <c r="BT50" s="12" t="n">
        <v>0.01935346625761744</v>
      </c>
      <c r="BU50" s="12" t="n">
        <v>0.005159603489244601</v>
      </c>
      <c r="BV50" s="12" t="n">
        <v>0.0323734402493457</v>
      </c>
      <c r="BW50" s="12" t="n">
        <v>0.03695352626615937</v>
      </c>
      <c r="BX50" s="12" t="n">
        <v>0.01285171107448925</v>
      </c>
      <c r="BY50" s="12" t="n">
        <v>0.08434670433056542</v>
      </c>
      <c r="BZ50" s="12" t="n">
        <v>0.09193284982543784</v>
      </c>
      <c r="CA50" s="12" t="n">
        <v>0.2866171486004052</v>
      </c>
      <c r="CB50" s="12" t="n">
        <v>0.02382520715302086</v>
      </c>
      <c r="CC50" s="12" t="n">
        <v>0.03759376327138225</v>
      </c>
      <c r="CD50" s="12" t="n">
        <v>0.0482074418312335</v>
      </c>
      <c r="CE50" s="12" t="n">
        <v>0.1831001340361366</v>
      </c>
      <c r="CF50" s="12" t="n">
        <v>0.009749614109890274</v>
      </c>
      <c r="CG50" s="12" t="n">
        <v>0.02265070046580454</v>
      </c>
      <c r="CH50" s="12" t="n">
        <v>0.01247536389566717</v>
      </c>
      <c r="CI50" s="12" t="n">
        <v>0.01911440106543559</v>
      </c>
      <c r="CJ50" s="12" t="n">
        <v>0.2528182103454255</v>
      </c>
      <c r="CK50" s="12" t="n">
        <v>0.1562246423640247</v>
      </c>
      <c r="CL50" s="12" t="n">
        <v>0.02022387338709791</v>
      </c>
      <c r="CM50" s="12" t="n">
        <v>0.002519132956409749</v>
      </c>
      <c r="CN50" s="12" t="n">
        <v>0.01119071847621208</v>
      </c>
      <c r="CO50" s="12" t="n">
        <v>0.01225565363911738</v>
      </c>
      <c r="CP50" s="12" t="n">
        <v>0.002037175922899198</v>
      </c>
      <c r="CQ50" s="12" t="n">
        <v>0.02654289453156805</v>
      </c>
      <c r="CR50" s="12" t="n">
        <v>0.1984909072639487</v>
      </c>
      <c r="CS50" s="12" t="n">
        <v>0.04010995307670888</v>
      </c>
      <c r="CT50" s="12" t="n">
        <v>0.07405016785167751</v>
      </c>
      <c r="CU50" s="12" t="n">
        <v>0.03934152880762434</v>
      </c>
      <c r="CV50" s="12" t="n">
        <v>0.04308454194526149</v>
      </c>
      <c r="CW50" s="12" t="n">
        <v>0.08732513068460719</v>
      </c>
      <c r="CX50" s="12" t="n">
        <v>0.09816684311207101</v>
      </c>
      <c r="CY50" s="12" t="n">
        <v>0.05457401291615129</v>
      </c>
      <c r="CZ50" s="12" t="n">
        <v>0.01690467187050749</v>
      </c>
      <c r="DA50" s="12" t="n">
        <v>0.02373803681642176</v>
      </c>
      <c r="DB50" s="12" t="n">
        <v>0.02869964470805893</v>
      </c>
      <c r="DC50" s="12" t="n">
        <v>0.009268123014775297</v>
      </c>
      <c r="DD50" s="12" t="n">
        <v>0.01151394052884192</v>
      </c>
      <c r="DE50" s="12" t="n">
        <v>0</v>
      </c>
      <c r="DF50" s="12">
        <f>SUM(C50:DE50)</f>
        <v/>
      </c>
      <c r="DH50" s="12" t="n">
        <v>0</v>
      </c>
      <c r="DI50" s="12" t="n">
        <v>0</v>
      </c>
      <c r="DJ50" s="12" t="n">
        <v>8.832326379996999</v>
      </c>
      <c r="DK50" s="12">
        <f>DF50+DH50+DI50+DJ50</f>
        <v/>
      </c>
    </row>
    <row r="51">
      <c r="A51" s="9" t="inlineStr">
        <is>
          <t>C.25</t>
        </is>
      </c>
      <c r="B51" s="9" t="inlineStr">
        <is>
          <t>Impresos y artículos análogos</t>
        </is>
      </c>
      <c r="C51" s="13" t="n">
        <v>0</v>
      </c>
      <c r="D51" s="13" t="n">
        <v>0</v>
      </c>
      <c r="E51" s="13" t="n">
        <v>0</v>
      </c>
      <c r="F51" s="13" t="n">
        <v>0</v>
      </c>
      <c r="G51" s="13" t="n">
        <v>0</v>
      </c>
      <c r="H51" s="13" t="n">
        <v>9.129019730697343e-06</v>
      </c>
      <c r="I51" s="13" t="n">
        <v>0</v>
      </c>
      <c r="J51" s="13" t="n">
        <v>0</v>
      </c>
      <c r="K51" s="13" t="n">
        <v>2.982146445361131e-05</v>
      </c>
      <c r="L51" s="13" t="n">
        <v>0</v>
      </c>
      <c r="M51" s="13" t="n">
        <v>6.329453679950156e-05</v>
      </c>
      <c r="N51" s="13" t="n">
        <v>0.0003316877168820034</v>
      </c>
      <c r="O51" s="13" t="n">
        <v>0.007339731863480662</v>
      </c>
      <c r="P51" s="13" t="n">
        <v>7.911817099937695e-06</v>
      </c>
      <c r="Q51" s="13" t="n">
        <v>6.086013153798228e-07</v>
      </c>
      <c r="R51" s="13" t="n">
        <v>0</v>
      </c>
      <c r="S51" s="13" t="n">
        <v>0</v>
      </c>
      <c r="T51" s="13" t="n">
        <v>7.729236705323749e-05</v>
      </c>
      <c r="U51" s="13" t="n">
        <v>3.22558697151306e-05</v>
      </c>
      <c r="V51" s="13" t="n">
        <v>1.217202630759646e-06</v>
      </c>
      <c r="W51" s="13" t="n">
        <v>0</v>
      </c>
      <c r="X51" s="13" t="n">
        <v>2.130104603829379e-05</v>
      </c>
      <c r="Y51" s="13" t="n">
        <v>0.02197111608652698</v>
      </c>
      <c r="Z51" s="13" t="n">
        <v>0.000745536611340283</v>
      </c>
      <c r="AA51" s="13" t="n">
        <v>0</v>
      </c>
      <c r="AB51" s="13" t="n">
        <v>8.155257626089625e-05</v>
      </c>
      <c r="AC51" s="13" t="n">
        <v>4.321069339196741e-05</v>
      </c>
      <c r="AD51" s="13" t="n">
        <v>0.0001320664854374216</v>
      </c>
      <c r="AE51" s="13" t="n">
        <v>0.009357245223964774</v>
      </c>
      <c r="AF51" s="13" t="n">
        <v>6.69461446917805e-06</v>
      </c>
      <c r="AG51" s="13" t="n">
        <v>0.0002890856248054158</v>
      </c>
      <c r="AH51" s="13" t="n">
        <v>7.059775258405944e-05</v>
      </c>
      <c r="AI51" s="13" t="n">
        <v>0.0001034622236145699</v>
      </c>
      <c r="AJ51" s="13" t="n">
        <v>0</v>
      </c>
      <c r="AK51" s="13" t="n">
        <v>0</v>
      </c>
      <c r="AL51" s="13" t="n">
        <v>3.043006576899113e-05</v>
      </c>
      <c r="AM51" s="13" t="n">
        <v>0.006667227409985958</v>
      </c>
      <c r="AN51" s="13" t="n">
        <v>0.03397137767424237</v>
      </c>
      <c r="AO51" s="13" t="n">
        <v>0</v>
      </c>
      <c r="AP51" s="13" t="n">
        <v>2.495265393057273e-05</v>
      </c>
      <c r="AQ51" s="13" t="n">
        <v>0.001759466402763068</v>
      </c>
      <c r="AR51" s="13" t="n">
        <v>0.0006037325048567841</v>
      </c>
      <c r="AS51" s="13" t="n">
        <v>0.0020601154525607</v>
      </c>
      <c r="AT51" s="13" t="n">
        <v>0.0009901943401229715</v>
      </c>
      <c r="AU51" s="13" t="n">
        <v>0.07096745763289204</v>
      </c>
      <c r="AV51" s="13" t="n">
        <v>3.286447103051043e-05</v>
      </c>
      <c r="AW51" s="13" t="n">
        <v>0</v>
      </c>
      <c r="AX51" s="13" t="n">
        <v>0</v>
      </c>
      <c r="AY51" s="13" t="n">
        <v>0.02833935480999921</v>
      </c>
      <c r="AZ51" s="13" t="n">
        <v>0.0002136190616983178</v>
      </c>
      <c r="BA51" s="13" t="n">
        <v>0.1517301171377496</v>
      </c>
      <c r="BB51" s="13" t="n">
        <v>0.02954790630723696</v>
      </c>
      <c r="BC51" s="13" t="n">
        <v>0.0147462617937687</v>
      </c>
      <c r="BD51" s="13" t="n">
        <v>0.002079254249936616</v>
      </c>
      <c r="BE51" s="13" t="n">
        <v>9.37246025684927e-05</v>
      </c>
      <c r="BF51" s="13" t="n">
        <v>0.0002653501735056027</v>
      </c>
      <c r="BG51" s="13" t="n">
        <v>0.001451181130945863</v>
      </c>
      <c r="BH51" s="13" t="n">
        <v>0.0001637137538371723</v>
      </c>
      <c r="BI51" s="13" t="n">
        <v>0.003755301489125554</v>
      </c>
      <c r="BJ51" s="13" t="n">
        <v>0</v>
      </c>
      <c r="BK51" s="13" t="n">
        <v>0.0003992424628891636</v>
      </c>
      <c r="BL51" s="13" t="n">
        <v>0.004356798013730243</v>
      </c>
      <c r="BM51" s="13" t="n">
        <v>0.1424991291856625</v>
      </c>
      <c r="BN51" s="13" t="n">
        <v>0.0009737621046077166</v>
      </c>
      <c r="BO51" s="13" t="n">
        <v>0.1004192170376708</v>
      </c>
      <c r="BP51" s="13" t="n">
        <v>0.06886567324048846</v>
      </c>
      <c r="BQ51" s="13" t="n">
        <v>0.04041782195568941</v>
      </c>
      <c r="BR51" s="13" t="n">
        <v>0.7143689940350173</v>
      </c>
      <c r="BS51" s="13" t="n">
        <v>0</v>
      </c>
      <c r="BT51" s="13" t="n">
        <v>6.086013153798227e-06</v>
      </c>
      <c r="BU51" s="13" t="n">
        <v>5.35569157534244e-05</v>
      </c>
      <c r="BV51" s="13" t="n">
        <v>0.005740936207977868</v>
      </c>
      <c r="BW51" s="13" t="n">
        <v>0.005722069567201092</v>
      </c>
      <c r="BX51" s="13" t="n">
        <v>0.006694614469178049</v>
      </c>
      <c r="BY51" s="13" t="n">
        <v>0.001655395577833118</v>
      </c>
      <c r="BZ51" s="13" t="n">
        <v>0.00236745911682751</v>
      </c>
      <c r="CA51" s="13" t="n">
        <v>0.02886392125965193</v>
      </c>
      <c r="CB51" s="13" t="n">
        <v>0.004545034623256516</v>
      </c>
      <c r="CC51" s="13" t="n">
        <v>0.1070740144296172</v>
      </c>
      <c r="CD51" s="13" t="n">
        <v>0.0151024416411503</v>
      </c>
      <c r="CE51" s="13" t="n">
        <v>0.803283998590965</v>
      </c>
      <c r="CF51" s="13" t="n">
        <v>0.04986514017433039</v>
      </c>
      <c r="CG51" s="13" t="n">
        <v>0.06715185193637888</v>
      </c>
      <c r="CH51" s="13" t="n">
        <v>0</v>
      </c>
      <c r="CI51" s="13" t="n">
        <v>0.009250739993773302</v>
      </c>
      <c r="CJ51" s="13" t="n">
        <v>0.2570990732839111</v>
      </c>
      <c r="CK51" s="13" t="n">
        <v>0.03249205891280246</v>
      </c>
      <c r="CL51" s="13" t="n">
        <v>0.001634094531794824</v>
      </c>
      <c r="CM51" s="13" t="n">
        <v>0.000288477023490036</v>
      </c>
      <c r="CN51" s="13" t="n">
        <v>0.01378737013414888</v>
      </c>
      <c r="CO51" s="13" t="n">
        <v>1.764943814601486e-05</v>
      </c>
      <c r="CP51" s="13" t="n">
        <v>0</v>
      </c>
      <c r="CQ51" s="13" t="n">
        <v>7.120635389943926e-05</v>
      </c>
      <c r="CR51" s="13" t="n">
        <v>0.5122348255428628</v>
      </c>
      <c r="CS51" s="13" t="n">
        <v>0.07793991885280162</v>
      </c>
      <c r="CT51" s="13" t="n">
        <v>0.05330252040359563</v>
      </c>
      <c r="CU51" s="13" t="n">
        <v>0.03711250821186159</v>
      </c>
      <c r="CV51" s="13" t="n">
        <v>4.686230128424635e-05</v>
      </c>
      <c r="CW51" s="13" t="n">
        <v>0.1286777933133867</v>
      </c>
      <c r="CX51" s="13" t="n">
        <v>0.00977170271973843</v>
      </c>
      <c r="CY51" s="13" t="n">
        <v>0.004709356978409069</v>
      </c>
      <c r="CZ51" s="13" t="n">
        <v>0.08161758716825218</v>
      </c>
      <c r="DA51" s="13" t="n">
        <v>0.006284417182612051</v>
      </c>
      <c r="DB51" s="13" t="n">
        <v>0.0003012576511130122</v>
      </c>
      <c r="DC51" s="13" t="n">
        <v>0.0001357180933297005</v>
      </c>
      <c r="DD51" s="13" t="n">
        <v>3.469027497664989e-05</v>
      </c>
      <c r="DE51" s="13" t="n">
        <v>0</v>
      </c>
      <c r="DF51" s="13">
        <f>SUM(C51:DE51)</f>
        <v/>
      </c>
      <c r="DH51" s="13" t="n">
        <v>0</v>
      </c>
      <c r="DI51" s="13" t="n">
        <v>0</v>
      </c>
      <c r="DJ51" s="13" t="n">
        <v>2.14118959055866</v>
      </c>
      <c r="DK51" s="13">
        <f>DF51+DH51+DI51+DJ51</f>
        <v/>
      </c>
    </row>
    <row r="52">
      <c r="A52" s="11" t="inlineStr">
        <is>
          <t>C.26</t>
        </is>
      </c>
      <c r="B52" s="11" t="inlineStr">
        <is>
          <t>Combustibles para calderas (fuel oil y diesel oil)</t>
        </is>
      </c>
      <c r="C52" s="12" t="n">
        <v>1.180003720997648</v>
      </c>
      <c r="D52" s="12" t="n">
        <v>0.4279127641355199</v>
      </c>
      <c r="E52" s="12" t="n">
        <v>0.8412302807119437</v>
      </c>
      <c r="F52" s="12" t="n">
        <v>0.4592440615409907</v>
      </c>
      <c r="G52" s="12" t="n">
        <v>0.09189792370951616</v>
      </c>
      <c r="H52" s="12" t="n">
        <v>0.841137736626228</v>
      </c>
      <c r="I52" s="12" t="n">
        <v>0.7395223059463443</v>
      </c>
      <c r="J52" s="12" t="n">
        <v>0.4755024005664162</v>
      </c>
      <c r="K52" s="12" t="n">
        <v>0.3055373520008844</v>
      </c>
      <c r="L52" s="12" t="n">
        <v>0.2397778991806422</v>
      </c>
      <c r="M52" s="12" t="n">
        <v>0.8742204154383286</v>
      </c>
      <c r="N52" s="12" t="n">
        <v>0.3364871510354985</v>
      </c>
      <c r="O52" s="12" t="n">
        <v>0.5319646749351743</v>
      </c>
      <c r="P52" s="12" t="n">
        <v>0.1261751052868173</v>
      </c>
      <c r="Q52" s="12" t="n">
        <v>0.04899440853639531</v>
      </c>
      <c r="R52" s="12" t="n">
        <v>0.02001927340654233</v>
      </c>
      <c r="S52" s="12" t="n">
        <v>0.01780060086819902</v>
      </c>
      <c r="T52" s="12" t="n">
        <v>0.008393872050837133</v>
      </c>
      <c r="U52" s="12" t="n">
        <v>0.270552594252898</v>
      </c>
      <c r="V52" s="12" t="n">
        <v>0.03131558861590806</v>
      </c>
      <c r="W52" s="12" t="n">
        <v>0.01350629855424426</v>
      </c>
      <c r="X52" s="12" t="n">
        <v>0.02820156264556002</v>
      </c>
      <c r="Y52" s="12" t="n">
        <v>0.04235406158234768</v>
      </c>
      <c r="Z52" s="12" t="n">
        <v>0.03928296479485974</v>
      </c>
      <c r="AA52" s="12" t="n">
        <v>0.01461399673754604</v>
      </c>
      <c r="AB52" s="12" t="n">
        <v>0.009617667951585593</v>
      </c>
      <c r="AC52" s="12" t="n">
        <v>0.02894023619858586</v>
      </c>
      <c r="AD52" s="12" t="n">
        <v>0.03678666640822494</v>
      </c>
      <c r="AE52" s="12" t="n">
        <v>0.03549404483746805</v>
      </c>
      <c r="AF52" s="12" t="n">
        <v>0.01649521268304631</v>
      </c>
      <c r="AG52" s="12" t="n">
        <v>0.01671192201190591</v>
      </c>
      <c r="AH52" s="12" t="n">
        <v>0.02687846132692145</v>
      </c>
      <c r="AI52" s="12" t="n">
        <v>0.04753803245110459</v>
      </c>
      <c r="AJ52" s="12" t="n">
        <v>0.001797802171934577</v>
      </c>
      <c r="AK52" s="12" t="n">
        <v>0.09958087042944584</v>
      </c>
      <c r="AL52" s="12" t="n">
        <v>0.02116041617123302</v>
      </c>
      <c r="AM52" s="12" t="n">
        <v>0.5433826577129685</v>
      </c>
      <c r="AN52" s="12" t="n">
        <v>0.01540187372609485</v>
      </c>
      <c r="AO52" s="12" t="n">
        <v>2.15193639557526</v>
      </c>
      <c r="AP52" s="12" t="n">
        <v>0.01265826892136929</v>
      </c>
      <c r="AQ52" s="12" t="n">
        <v>0.1994839845191084</v>
      </c>
      <c r="AR52" s="12" t="n">
        <v>0.1960214039714236</v>
      </c>
      <c r="AS52" s="12" t="n">
        <v>0.04088903603920332</v>
      </c>
      <c r="AT52" s="12" t="n">
        <v>0.03358623122680277</v>
      </c>
      <c r="AU52" s="12" t="n">
        <v>0.06787046380467746</v>
      </c>
      <c r="AV52" s="12" t="n">
        <v>0.03290375235882247</v>
      </c>
      <c r="AW52" s="12" t="n">
        <v>1.018959546186643</v>
      </c>
      <c r="AX52" s="12" t="n">
        <v>0.01559342066036984</v>
      </c>
      <c r="AY52" s="12" t="n">
        <v>0.0736793758120259</v>
      </c>
      <c r="AZ52" s="12" t="n">
        <v>0.02353908325948714</v>
      </c>
      <c r="BA52" s="12" t="n">
        <v>0.0522012859977703</v>
      </c>
      <c r="BB52" s="12" t="n">
        <v>0.02569595875745001</v>
      </c>
      <c r="BC52" s="12" t="n">
        <v>0.01184165415277983</v>
      </c>
      <c r="BD52" s="12" t="n">
        <v>0.00273562562527527</v>
      </c>
      <c r="BE52" s="12" t="n">
        <v>0.04707688601602646</v>
      </c>
      <c r="BF52" s="12" t="n">
        <v>0.002161071370029936</v>
      </c>
      <c r="BG52" s="12" t="n">
        <v>0.008415238295334694</v>
      </c>
      <c r="BH52" s="12" t="n">
        <v>0.03711636838443297</v>
      </c>
      <c r="BI52" s="12" t="n">
        <v>13.04095792286294</v>
      </c>
      <c r="BJ52" s="12" t="n">
        <v>0.001219755939328836</v>
      </c>
      <c r="BK52" s="12" t="n">
        <v>0.0114921201464984</v>
      </c>
      <c r="BL52" s="12" t="n">
        <v>0.2616654749577081</v>
      </c>
      <c r="BM52" s="12" t="n">
        <v>0.09233753819440577</v>
      </c>
      <c r="BN52" s="12" t="n">
        <v>1.946416396370686</v>
      </c>
      <c r="BO52" s="12" t="n">
        <v>0.01796399057048823</v>
      </c>
      <c r="BP52" s="12" t="n">
        <v>0.2769797466976784</v>
      </c>
      <c r="BQ52" s="12" t="n">
        <v>0.09614882426995762</v>
      </c>
      <c r="BR52" s="12" t="n">
        <v>1.542424049608269</v>
      </c>
      <c r="BS52" s="12" t="n">
        <v>2.980195418248133</v>
      </c>
      <c r="BT52" s="12" t="n">
        <v>5.985341749798707</v>
      </c>
      <c r="BU52" s="12" t="n">
        <v>2.138748682713695</v>
      </c>
      <c r="BV52" s="12" t="n">
        <v>0.08956656220378342</v>
      </c>
      <c r="BW52" s="12" t="n">
        <v>0.2756881235290198</v>
      </c>
      <c r="BX52" s="12" t="n">
        <v>0.04566577668813802</v>
      </c>
      <c r="BY52" s="12" t="n">
        <v>0.1660936820124699</v>
      </c>
      <c r="BZ52" s="12" t="n">
        <v>0.06353531971616844</v>
      </c>
      <c r="CA52" s="12" t="n">
        <v>0.006097401389381561</v>
      </c>
      <c r="CB52" s="12" t="n">
        <v>0.01690663876665107</v>
      </c>
      <c r="CC52" s="12" t="n">
        <v>0.07481906554726936</v>
      </c>
      <c r="CD52" s="12" t="n">
        <v>0.008557381508582047</v>
      </c>
      <c r="CE52" s="12" t="n">
        <v>0.01119131977908939</v>
      </c>
      <c r="CF52" s="12" t="n">
        <v>0.01163626294236283</v>
      </c>
      <c r="CG52" s="12" t="n">
        <v>0.005823309514506686</v>
      </c>
      <c r="CH52" s="12" t="n">
        <v>0.01207723917845234</v>
      </c>
      <c r="CI52" s="12" t="n">
        <v>0.0280070726628572</v>
      </c>
      <c r="CJ52" s="12" t="n">
        <v>0.2252172120552333</v>
      </c>
      <c r="CK52" s="12" t="n">
        <v>0.1396234679249981</v>
      </c>
      <c r="CL52" s="12" t="n">
        <v>0.2139948560142129</v>
      </c>
      <c r="CM52" s="12" t="n">
        <v>0.002522663142294873</v>
      </c>
      <c r="CN52" s="12" t="n">
        <v>0.002331173304500769</v>
      </c>
      <c r="CO52" s="12" t="n">
        <v>0.06027162826853025</v>
      </c>
      <c r="CP52" s="12" t="n">
        <v>0.02148470054326884</v>
      </c>
      <c r="CQ52" s="12" t="n">
        <v>0.003868866480450284</v>
      </c>
      <c r="CR52" s="12" t="n">
        <v>0.8987639002407735</v>
      </c>
      <c r="CS52" s="12" t="n">
        <v>0.05431904138340492</v>
      </c>
      <c r="CT52" s="12" t="n">
        <v>0.03247431628704502</v>
      </c>
      <c r="CU52" s="12" t="n">
        <v>0.01693696373214749</v>
      </c>
      <c r="CV52" s="12" t="n">
        <v>0.008927221156700806</v>
      </c>
      <c r="CW52" s="12" t="n">
        <v>0.1602087772370943</v>
      </c>
      <c r="CX52" s="12" t="n">
        <v>0.1260062440867122</v>
      </c>
      <c r="CY52" s="12" t="n">
        <v>0.03504049418357244</v>
      </c>
      <c r="CZ52" s="12" t="n">
        <v>0.01230176014314815</v>
      </c>
      <c r="DA52" s="12" t="n">
        <v>0.02081449288406868</v>
      </c>
      <c r="DB52" s="12" t="n">
        <v>0.01074547239315386</v>
      </c>
      <c r="DC52" s="12" t="n">
        <v>0.02885871050943711</v>
      </c>
      <c r="DD52" s="12" t="n">
        <v>0.02201266569245923</v>
      </c>
      <c r="DE52" s="12" t="n">
        <v>0</v>
      </c>
      <c r="DF52" s="12">
        <f>SUM(C52:DE52)</f>
        <v/>
      </c>
      <c r="DH52" s="12" t="n">
        <v>0</v>
      </c>
      <c r="DI52" s="12" t="n">
        <v>0</v>
      </c>
      <c r="DJ52" s="12" t="n">
        <v>-1.467854382652531</v>
      </c>
      <c r="DK52" s="12">
        <f>DF52+DH52+DI52+DJ52</f>
        <v/>
      </c>
    </row>
    <row r="53">
      <c r="A53" s="9" t="inlineStr">
        <is>
          <t>C.27</t>
        </is>
      </c>
      <c r="B53" s="9" t="inlineStr">
        <is>
          <t>Abonos y plaguicidas</t>
        </is>
      </c>
      <c r="C53" s="13" t="n">
        <v>0.468773267765175</v>
      </c>
      <c r="D53" s="13" t="n">
        <v>0.2246187856617027</v>
      </c>
      <c r="E53" s="13" t="n">
        <v>3.222194856725765</v>
      </c>
      <c r="F53" s="13" t="n">
        <v>0.9978237798035376</v>
      </c>
      <c r="G53" s="13" t="n">
        <v>0.3633092565469208</v>
      </c>
      <c r="H53" s="13" t="n">
        <v>2.708586882394763</v>
      </c>
      <c r="I53" s="13" t="n">
        <v>0.6706086304416756</v>
      </c>
      <c r="J53" s="13" t="n">
        <v>0.001405805112948713</v>
      </c>
      <c r="K53" s="13" t="n">
        <v>0</v>
      </c>
      <c r="L53" s="13" t="n">
        <v>0.00936553700896855</v>
      </c>
      <c r="M53" s="13" t="n">
        <v>0.06880465830320606</v>
      </c>
      <c r="N53" s="13" t="n">
        <v>1.40093230493156e-05</v>
      </c>
      <c r="O53" s="13" t="n">
        <v>0.00464623986370868</v>
      </c>
      <c r="P53" s="13" t="n">
        <v>0.003622962176951637</v>
      </c>
      <c r="Q53" s="13" t="n">
        <v>0.0006603027610847948</v>
      </c>
      <c r="R53" s="13" t="n">
        <v>0.005576397076180569</v>
      </c>
      <c r="S53" s="13" t="n">
        <v>0.001996462103664926</v>
      </c>
      <c r="T53" s="13" t="n">
        <v>0.005506738382099828</v>
      </c>
      <c r="U53" s="13" t="n">
        <v>0.004658745160411785</v>
      </c>
      <c r="V53" s="13" t="n">
        <v>0.003470510724018704</v>
      </c>
      <c r="W53" s="13" t="n">
        <v>0.001990713314112762</v>
      </c>
      <c r="X53" s="13" t="n">
        <v>0.002690322162462278</v>
      </c>
      <c r="Y53" s="13" t="n">
        <v>0.004386659373534042</v>
      </c>
      <c r="Z53" s="13" t="n">
        <v>0.008819224353556698</v>
      </c>
      <c r="AA53" s="13" t="n">
        <v>0</v>
      </c>
      <c r="AB53" s="13" t="n">
        <v>0.003253801273226202</v>
      </c>
      <c r="AC53" s="13" t="n">
        <v>0.003509521627625428</v>
      </c>
      <c r="AD53" s="13" t="n">
        <v>0.001218202004288313</v>
      </c>
      <c r="AE53" s="13" t="n">
        <v>0</v>
      </c>
      <c r="AF53" s="13" t="n">
        <v>0.002328995210438539</v>
      </c>
      <c r="AG53" s="13" t="n">
        <v>8.245264110341878e-05</v>
      </c>
      <c r="AH53" s="13" t="n">
        <v>0.005737874077437641</v>
      </c>
      <c r="AI53" s="13" t="n">
        <v>0.0049129040875287</v>
      </c>
      <c r="AJ53" s="13" t="n">
        <v>0.0002771442193882918</v>
      </c>
      <c r="AK53" s="13" t="n">
        <v>0.00389947620118909</v>
      </c>
      <c r="AL53" s="13" t="n">
        <v>0.000148601131205185</v>
      </c>
      <c r="AM53" s="13" t="n">
        <v>0.0008278210871321523</v>
      </c>
      <c r="AN53" s="13" t="n">
        <v>0.001564289817716202</v>
      </c>
      <c r="AO53" s="13" t="n">
        <v>0</v>
      </c>
      <c r="AP53" s="13" t="n">
        <v>0.8028234707481486</v>
      </c>
      <c r="AQ53" s="13" t="n">
        <v>0.2305764343750358</v>
      </c>
      <c r="AR53" s="13" t="n">
        <v>0.02030777168267905</v>
      </c>
      <c r="AS53" s="13" t="n">
        <v>0.006367044062643356</v>
      </c>
      <c r="AT53" s="13" t="n">
        <v>0.01435882636081055</v>
      </c>
      <c r="AU53" s="13" t="n">
        <v>0.001483223196184037</v>
      </c>
      <c r="AV53" s="13" t="n">
        <v>0</v>
      </c>
      <c r="AW53" s="13" t="n">
        <v>0</v>
      </c>
      <c r="AX53" s="13" t="n">
        <v>0</v>
      </c>
      <c r="AY53" s="13" t="n">
        <v>0.0004805058705098902</v>
      </c>
      <c r="AZ53" s="13" t="n">
        <v>0.004321571610212791</v>
      </c>
      <c r="BA53" s="13" t="n">
        <v>0.007435223685712569</v>
      </c>
      <c r="BB53" s="13" t="n">
        <v>0.006604436935552721</v>
      </c>
      <c r="BC53" s="13" t="n">
        <v>0.01863111195864533</v>
      </c>
      <c r="BD53" s="13" t="n">
        <v>0.0006604906203725808</v>
      </c>
      <c r="BE53" s="13" t="n">
        <v>0.005168704911929829</v>
      </c>
      <c r="BF53" s="13" t="n">
        <v>1.218202004288313e-05</v>
      </c>
      <c r="BG53" s="13" t="n">
        <v>5.400784626659609e-05</v>
      </c>
      <c r="BH53" s="13" t="n">
        <v>0.007895008073307501</v>
      </c>
      <c r="BI53" s="13" t="n">
        <v>0.005043067493685841</v>
      </c>
      <c r="BJ53" s="13" t="n">
        <v>0</v>
      </c>
      <c r="BK53" s="13" t="n">
        <v>0.001114045732921663</v>
      </c>
      <c r="BL53" s="13" t="n">
        <v>1.035471703645066e-05</v>
      </c>
      <c r="BM53" s="13" t="n">
        <v>0</v>
      </c>
      <c r="BN53" s="13" t="n">
        <v>0</v>
      </c>
      <c r="BO53" s="13" t="n">
        <v>0</v>
      </c>
      <c r="BP53" s="13" t="n">
        <v>0</v>
      </c>
      <c r="BQ53" s="13" t="n">
        <v>0</v>
      </c>
      <c r="BR53" s="13" t="n">
        <v>0.0002590078583563733</v>
      </c>
      <c r="BS53" s="13" t="n">
        <v>0</v>
      </c>
      <c r="BT53" s="13" t="n">
        <v>0</v>
      </c>
      <c r="BU53" s="13" t="n">
        <v>0</v>
      </c>
      <c r="BV53" s="13" t="n">
        <v>0</v>
      </c>
      <c r="BW53" s="13" t="n">
        <v>0</v>
      </c>
      <c r="BX53" s="13" t="n">
        <v>0</v>
      </c>
      <c r="BY53" s="13" t="n">
        <v>0</v>
      </c>
      <c r="BZ53" s="13" t="n">
        <v>0</v>
      </c>
      <c r="CA53" s="13" t="n">
        <v>0.0008484001646046569</v>
      </c>
      <c r="CB53" s="13" t="n">
        <v>1.82730300643247e-06</v>
      </c>
      <c r="CC53" s="13" t="n">
        <v>0.0002408243154132395</v>
      </c>
      <c r="CD53" s="13" t="n">
        <v>6.700111023585721e-06</v>
      </c>
      <c r="CE53" s="13" t="n">
        <v>0</v>
      </c>
      <c r="CF53" s="13" t="n">
        <v>0</v>
      </c>
      <c r="CG53" s="13" t="n">
        <v>0</v>
      </c>
      <c r="CH53" s="13" t="n">
        <v>0</v>
      </c>
      <c r="CI53" s="13" t="n">
        <v>0</v>
      </c>
      <c r="CJ53" s="13" t="n">
        <v>0.009391030383415329</v>
      </c>
      <c r="CK53" s="13" t="n">
        <v>0</v>
      </c>
      <c r="CL53" s="13" t="n">
        <v>0</v>
      </c>
      <c r="CM53" s="13" t="n">
        <v>0</v>
      </c>
      <c r="CN53" s="13" t="n">
        <v>0</v>
      </c>
      <c r="CO53" s="13" t="n">
        <v>0</v>
      </c>
      <c r="CP53" s="13" t="n">
        <v>0</v>
      </c>
      <c r="CQ53" s="13" t="n">
        <v>0</v>
      </c>
      <c r="CR53" s="13" t="n">
        <v>0.006746039634224477</v>
      </c>
      <c r="CS53" s="13" t="n">
        <v>0.0007487505282017037</v>
      </c>
      <c r="CT53" s="13" t="n">
        <v>0.002973021991465629</v>
      </c>
      <c r="CU53" s="13" t="n">
        <v>0.002242100788892641</v>
      </c>
      <c r="CV53" s="13" t="n">
        <v>0</v>
      </c>
      <c r="CW53" s="13" t="n">
        <v>3.045505010720783e-05</v>
      </c>
      <c r="CX53" s="13" t="n">
        <v>4.62916761629559e-05</v>
      </c>
      <c r="CY53" s="13" t="n">
        <v>0.0001047653723687949</v>
      </c>
      <c r="CZ53" s="13" t="n">
        <v>7.309212025729879e-06</v>
      </c>
      <c r="DA53" s="13" t="n">
        <v>2.436404008576627e-05</v>
      </c>
      <c r="DB53" s="13" t="n">
        <v>0</v>
      </c>
      <c r="DC53" s="13" t="n">
        <v>0</v>
      </c>
      <c r="DD53" s="13" t="n">
        <v>0</v>
      </c>
      <c r="DE53" s="13" t="n">
        <v>0</v>
      </c>
      <c r="DF53" s="13">
        <f>SUM(C53:DE53)</f>
        <v/>
      </c>
      <c r="DH53" s="13" t="n">
        <v>0</v>
      </c>
      <c r="DI53" s="13" t="n">
        <v>0</v>
      </c>
      <c r="DJ53" s="13" t="n">
        <v>-2.751129200248832</v>
      </c>
      <c r="DK53" s="13">
        <f>DF53+DH53+DI53+DJ53</f>
        <v/>
      </c>
    </row>
    <row r="54">
      <c r="A54" s="11" t="inlineStr">
        <is>
          <t>C.28</t>
        </is>
      </c>
      <c r="B54" s="11" t="inlineStr">
        <is>
          <t>Productos químicos orgánicos e inorgánicos básicos, extractos tintóreos y aceites terpénicos obtenidos por tratamiento de maderas.</t>
        </is>
      </c>
      <c r="C54" s="12" t="n">
        <v>0.001088616148583269</v>
      </c>
      <c r="D54" s="12" t="n">
        <v>0.004269472067544889</v>
      </c>
      <c r="E54" s="12" t="n">
        <v>0.01307691967070247</v>
      </c>
      <c r="F54" s="12" t="n">
        <v>0.00475729765757249</v>
      </c>
      <c r="G54" s="12" t="n">
        <v>0.0009463577632971057</v>
      </c>
      <c r="H54" s="12" t="n">
        <v>0.01365071324498515</v>
      </c>
      <c r="I54" s="12" t="n">
        <v>0.009650002016610666</v>
      </c>
      <c r="J54" s="12" t="n">
        <v>0.04478273048837855</v>
      </c>
      <c r="K54" s="12" t="n">
        <v>0.006819613370496522</v>
      </c>
      <c r="L54" s="12" t="n">
        <v>0.004407888065767341</v>
      </c>
      <c r="M54" s="12" t="n">
        <v>0.09919622946419228</v>
      </c>
      <c r="N54" s="12" t="n">
        <v>0.04463890014297192</v>
      </c>
      <c r="O54" s="12" t="n">
        <v>0.04223041887107825</v>
      </c>
      <c r="P54" s="12" t="n">
        <v>0.01526214115543835</v>
      </c>
      <c r="Q54" s="12" t="n">
        <v>0.02654814068220668</v>
      </c>
      <c r="R54" s="12" t="n">
        <v>0.01507252104937883</v>
      </c>
      <c r="S54" s="12" t="n">
        <v>0.01881655939740825</v>
      </c>
      <c r="T54" s="12" t="n">
        <v>0.01634928216914418</v>
      </c>
      <c r="U54" s="12" t="n">
        <v>0.03028658868817096</v>
      </c>
      <c r="V54" s="12" t="n">
        <v>0.00682473798833553</v>
      </c>
      <c r="W54" s="12" t="n">
        <v>0.007553919642883214</v>
      </c>
      <c r="X54" s="12" t="n">
        <v>0.06940727895656194</v>
      </c>
      <c r="Y54" s="12" t="n">
        <v>0.02460226130926168</v>
      </c>
      <c r="Z54" s="12" t="n">
        <v>0.4943648468866302</v>
      </c>
      <c r="AA54" s="12" t="n">
        <v>9.76580346895836e-05</v>
      </c>
      <c r="AB54" s="12" t="n">
        <v>0.04043622237731324</v>
      </c>
      <c r="AC54" s="12" t="n">
        <v>0.02393012362076438</v>
      </c>
      <c r="AD54" s="12" t="n">
        <v>0.006107323951873086</v>
      </c>
      <c r="AE54" s="12" t="n">
        <v>0.1053718506187718</v>
      </c>
      <c r="AF54" s="12" t="n">
        <v>0.02415946078379702</v>
      </c>
      <c r="AG54" s="12" t="n">
        <v>0.01128625431187158</v>
      </c>
      <c r="AH54" s="12" t="n">
        <v>0.0116178932612735</v>
      </c>
      <c r="AI54" s="12" t="n">
        <v>0.9305802926348293</v>
      </c>
      <c r="AJ54" s="12" t="n">
        <v>0.007686765225213108</v>
      </c>
      <c r="AK54" s="12" t="n">
        <v>0.02493113659143827</v>
      </c>
      <c r="AL54" s="12" t="n">
        <v>0.03809866539171903</v>
      </c>
      <c r="AM54" s="12" t="n">
        <v>0.8801992000457548</v>
      </c>
      <c r="AN54" s="12" t="n">
        <v>0.01710479187303235</v>
      </c>
      <c r="AO54" s="12" t="n">
        <v>0.8031703908831203</v>
      </c>
      <c r="AP54" s="12" t="n">
        <v>1.722985250691534</v>
      </c>
      <c r="AQ54" s="12" t="n">
        <v>2.479767250777066</v>
      </c>
      <c r="AR54" s="12" t="n">
        <v>0.269452713153856</v>
      </c>
      <c r="AS54" s="12" t="n">
        <v>0.8958490065010211</v>
      </c>
      <c r="AT54" s="12" t="n">
        <v>1.070266035737366</v>
      </c>
      <c r="AU54" s="12" t="n">
        <v>3.477100341516188</v>
      </c>
      <c r="AV54" s="12" t="n">
        <v>0.009020975154627551</v>
      </c>
      <c r="AW54" s="12" t="n">
        <v>0.004348581273172809</v>
      </c>
      <c r="AX54" s="12" t="n">
        <v>9.96771382230565e-06</v>
      </c>
      <c r="AY54" s="12" t="n">
        <v>0.1167770081778392</v>
      </c>
      <c r="AZ54" s="12" t="n">
        <v>0.06110908027719906</v>
      </c>
      <c r="BA54" s="12" t="n">
        <v>0.1312714558792978</v>
      </c>
      <c r="BB54" s="12" t="n">
        <v>0.1185607713384664</v>
      </c>
      <c r="BC54" s="12" t="n">
        <v>0.07858533623877338</v>
      </c>
      <c r="BD54" s="12" t="n">
        <v>0.002204099543676253</v>
      </c>
      <c r="BE54" s="12" t="n">
        <v>0.09756704545799462</v>
      </c>
      <c r="BF54" s="12" t="n">
        <v>0.122163759968385</v>
      </c>
      <c r="BG54" s="12" t="n">
        <v>0.001069618612639168</v>
      </c>
      <c r="BH54" s="12" t="n">
        <v>0.07447124231841838</v>
      </c>
      <c r="BI54" s="12" t="n">
        <v>0.04120459081547138</v>
      </c>
      <c r="BJ54" s="12" t="n">
        <v>0.01676362284223165</v>
      </c>
      <c r="BK54" s="12" t="n">
        <v>0.2403686784234927</v>
      </c>
      <c r="BL54" s="12" t="n">
        <v>0.003928597711167912</v>
      </c>
      <c r="BM54" s="12" t="n">
        <v>0.3717312863201278</v>
      </c>
      <c r="BN54" s="12" t="n">
        <v>0.2121550872493178</v>
      </c>
      <c r="BO54" s="12" t="n">
        <v>2.141773033042193e-05</v>
      </c>
      <c r="BP54" s="12" t="n">
        <v>0.5581619171200225</v>
      </c>
      <c r="BQ54" s="12" t="n">
        <v>0.0008512422810575979</v>
      </c>
      <c r="BR54" s="12" t="n">
        <v>0.02123225796566768</v>
      </c>
      <c r="BS54" s="12" t="n">
        <v>0.07240269302373209</v>
      </c>
      <c r="BT54" s="12" t="n">
        <v>0.09048102861126658</v>
      </c>
      <c r="BU54" s="12" t="n">
        <v>0.001711416633305481</v>
      </c>
      <c r="BV54" s="12" t="n">
        <v>0.001278880744303145</v>
      </c>
      <c r="BW54" s="12" t="n">
        <v>0.004479547792039342</v>
      </c>
      <c r="BX54" s="12" t="n">
        <v>0.003729825931114753</v>
      </c>
      <c r="BY54" s="12" t="n">
        <v>0.1146606449877745</v>
      </c>
      <c r="BZ54" s="12" t="n">
        <v>0.02892029863219902</v>
      </c>
      <c r="CA54" s="12" t="n">
        <v>0.003772230873747242</v>
      </c>
      <c r="CB54" s="12" t="n">
        <v>0.0002363824999181463</v>
      </c>
      <c r="CC54" s="12" t="n">
        <v>0.002883193640363563</v>
      </c>
      <c r="CD54" s="12" t="n">
        <v>0.007206790029759799</v>
      </c>
      <c r="CE54" s="12" t="n">
        <v>0.008968413912766929</v>
      </c>
      <c r="CF54" s="12" t="n">
        <v>0.0009095137328004296</v>
      </c>
      <c r="CG54" s="12" t="n">
        <v>0.001250820771044128</v>
      </c>
      <c r="CH54" s="12" t="n">
        <v>2.25000218925647e-05</v>
      </c>
      <c r="CI54" s="12" t="n">
        <v>0.004157902391893005</v>
      </c>
      <c r="CJ54" s="12" t="n">
        <v>0.07636874333858232</v>
      </c>
      <c r="CK54" s="12" t="n">
        <v>0.003730219659550892</v>
      </c>
      <c r="CL54" s="12" t="n">
        <v>0.003041884735141102</v>
      </c>
      <c r="CM54" s="12" t="n">
        <v>0.004981988447307741</v>
      </c>
      <c r="CN54" s="12" t="n">
        <v>2.353805339858148e-06</v>
      </c>
      <c r="CO54" s="12" t="n">
        <v>0.000185109953880714</v>
      </c>
      <c r="CP54" s="12" t="n">
        <v>0.1783363784231405</v>
      </c>
      <c r="CQ54" s="12" t="n">
        <v>0.001506261235711114</v>
      </c>
      <c r="CR54" s="12" t="n">
        <v>0.1351734845125636</v>
      </c>
      <c r="CS54" s="12" t="n">
        <v>0.005259171926420178</v>
      </c>
      <c r="CT54" s="12" t="n">
        <v>0.1079799208498388</v>
      </c>
      <c r="CU54" s="12" t="n">
        <v>0.01123953654574076</v>
      </c>
      <c r="CV54" s="12" t="n">
        <v>0.04860105054287187</v>
      </c>
      <c r="CW54" s="12" t="n">
        <v>0.0848094586558656</v>
      </c>
      <c r="CX54" s="12" t="n">
        <v>0.01596901788572806</v>
      </c>
      <c r="CY54" s="12" t="n">
        <v>0.03563251874640339</v>
      </c>
      <c r="CZ54" s="12" t="n">
        <v>0.005063041888408765</v>
      </c>
      <c r="DA54" s="12" t="n">
        <v>0.005001006998707118</v>
      </c>
      <c r="DB54" s="12" t="n">
        <v>0.0004037687874174971</v>
      </c>
      <c r="DC54" s="12" t="n">
        <v>0.01720628183871167</v>
      </c>
      <c r="DD54" s="12" t="n">
        <v>0.3179235282709809</v>
      </c>
      <c r="DE54" s="12" t="n">
        <v>0</v>
      </c>
      <c r="DF54" s="12">
        <f>SUM(C54:DE54)</f>
        <v/>
      </c>
      <c r="DH54" s="12" t="n">
        <v>0</v>
      </c>
      <c r="DI54" s="12" t="n">
        <v>0</v>
      </c>
      <c r="DJ54" s="12" t="n">
        <v>-5.983849516571531</v>
      </c>
      <c r="DK54" s="12">
        <f>DF54+DH54+DI54+DJ54</f>
        <v/>
      </c>
    </row>
    <row r="55">
      <c r="A55" s="9" t="inlineStr">
        <is>
          <t>C.29</t>
        </is>
      </c>
      <c r="B55" s="9" t="inlineStr">
        <is>
          <t>Jabón, preparados para limpiar, perfumes y preparados de tocador</t>
        </is>
      </c>
      <c r="C55" s="13" t="n">
        <v>0</v>
      </c>
      <c r="D55" s="13" t="n">
        <v>0</v>
      </c>
      <c r="E55" s="13" t="n">
        <v>0.0003779108338704479</v>
      </c>
      <c r="F55" s="13" t="n">
        <v>0</v>
      </c>
      <c r="G55" s="13" t="n">
        <v>0</v>
      </c>
      <c r="H55" s="13" t="n">
        <v>0</v>
      </c>
      <c r="I55" s="13" t="n">
        <v>0.0003457048404769577</v>
      </c>
      <c r="J55" s="13" t="n">
        <v>0.04751872023968737</v>
      </c>
      <c r="K55" s="13" t="n">
        <v>0</v>
      </c>
      <c r="L55" s="13" t="n">
        <v>0.003134173129229777</v>
      </c>
      <c r="M55" s="13" t="n">
        <v>0</v>
      </c>
      <c r="N55" s="13" t="n">
        <v>0</v>
      </c>
      <c r="O55" s="13" t="n">
        <v>0.005253207829238528</v>
      </c>
      <c r="P55" s="13" t="n">
        <v>0.004952379682669608</v>
      </c>
      <c r="Q55" s="13" t="n">
        <v>0.0007114400653744254</v>
      </c>
      <c r="R55" s="13" t="n">
        <v>0.006304877414605072</v>
      </c>
      <c r="S55" s="13" t="n">
        <v>0.00124974591451576</v>
      </c>
      <c r="T55" s="13" t="n">
        <v>0.006390613929545584</v>
      </c>
      <c r="U55" s="13" t="n">
        <v>0.00898879459393998</v>
      </c>
      <c r="V55" s="13" t="n">
        <v>0.003740699002188605</v>
      </c>
      <c r="W55" s="13" t="n">
        <v>0.002250772898995176</v>
      </c>
      <c r="X55" s="13" t="n">
        <v>0.001894448975060558</v>
      </c>
      <c r="Y55" s="13" t="n">
        <v>0.005395924441619833</v>
      </c>
      <c r="Z55" s="13" t="n">
        <v>0.01005831328498603</v>
      </c>
      <c r="AA55" s="13" t="n">
        <v>0</v>
      </c>
      <c r="AB55" s="13" t="n">
        <v>6.196205078036963e-05</v>
      </c>
      <c r="AC55" s="13" t="n">
        <v>0.0006837172439237341</v>
      </c>
      <c r="AD55" s="13" t="n">
        <v>0.001979037910489848</v>
      </c>
      <c r="AE55" s="13" t="n">
        <v>8.785305792781177e-05</v>
      </c>
      <c r="AF55" s="13" t="n">
        <v>0.006596214588949817</v>
      </c>
      <c r="AG55" s="13" t="n">
        <v>0.0001317488466519642</v>
      </c>
      <c r="AH55" s="13" t="n">
        <v>0.006544115428617141</v>
      </c>
      <c r="AI55" s="13" t="n">
        <v>0.01249576716335322</v>
      </c>
      <c r="AJ55" s="13" t="n">
        <v>0.0003133493374912983</v>
      </c>
      <c r="AK55" s="13" t="n">
        <v>0.0027635145387583</v>
      </c>
      <c r="AL55" s="13" t="n">
        <v>0.000826368711855902</v>
      </c>
      <c r="AM55" s="13" t="n">
        <v>0.004785581142096527</v>
      </c>
      <c r="AN55" s="13" t="n">
        <v>0.001867910820241502</v>
      </c>
      <c r="AO55" s="13" t="n">
        <v>4.443611746696744e-05</v>
      </c>
      <c r="AP55" s="13" t="n">
        <v>0.02237116027109296</v>
      </c>
      <c r="AQ55" s="13" t="n">
        <v>0.02340652107194512</v>
      </c>
      <c r="AR55" s="13" t="n">
        <v>0.0366917450386068</v>
      </c>
      <c r="AS55" s="13" t="n">
        <v>0.01335164433153158</v>
      </c>
      <c r="AT55" s="13" t="n">
        <v>0.02156372486628316</v>
      </c>
      <c r="AU55" s="13" t="n">
        <v>0.002138531987652076</v>
      </c>
      <c r="AV55" s="13" t="n">
        <v>0</v>
      </c>
      <c r="AW55" s="13" t="n">
        <v>0</v>
      </c>
      <c r="AX55" s="13" t="n">
        <v>0</v>
      </c>
      <c r="AY55" s="13" t="n">
        <v>0.000677197277550138</v>
      </c>
      <c r="AZ55" s="13" t="n">
        <v>0.0002929114715597808</v>
      </c>
      <c r="BA55" s="13" t="n">
        <v>0.008670445929194446</v>
      </c>
      <c r="BB55" s="13" t="n">
        <v>0.01258587595477724</v>
      </c>
      <c r="BC55" s="13" t="n">
        <v>0.0260562199409928</v>
      </c>
      <c r="BD55" s="13" t="n">
        <v>0.0007467747253389336</v>
      </c>
      <c r="BE55" s="13" t="n">
        <v>0.006456451201741702</v>
      </c>
      <c r="BF55" s="13" t="n">
        <v>0.0001805981654850145</v>
      </c>
      <c r="BG55" s="13" t="n">
        <v>8.18544468254207e-05</v>
      </c>
      <c r="BH55" s="13" t="n">
        <v>0.008960016204779691</v>
      </c>
      <c r="BI55" s="13" t="n">
        <v>0.0007644376614803591</v>
      </c>
      <c r="BJ55" s="13" t="n">
        <v>0</v>
      </c>
      <c r="BK55" s="13" t="n">
        <v>0.001453754081533999</v>
      </c>
      <c r="BL55" s="13" t="n">
        <v>0.0006455467156783752</v>
      </c>
      <c r="BM55" s="13" t="n">
        <v>0.002863479716403479</v>
      </c>
      <c r="BN55" s="13" t="n">
        <v>0.0001119056352723171</v>
      </c>
      <c r="BO55" s="13" t="n">
        <v>0</v>
      </c>
      <c r="BP55" s="13" t="n">
        <v>0.001183264504108927</v>
      </c>
      <c r="BQ55" s="13" t="n">
        <v>0</v>
      </c>
      <c r="BR55" s="13" t="n">
        <v>0.000219844502020831</v>
      </c>
      <c r="BS55" s="13" t="n">
        <v>0</v>
      </c>
      <c r="BT55" s="13" t="n">
        <v>0</v>
      </c>
      <c r="BU55" s="13" t="n">
        <v>3.139065178859168e-05</v>
      </c>
      <c r="BV55" s="13" t="n">
        <v>0</v>
      </c>
      <c r="BW55" s="13" t="n">
        <v>7.684594626168221e-05</v>
      </c>
      <c r="BX55" s="13" t="n">
        <v>2.914846237512084e-05</v>
      </c>
      <c r="BY55" s="13" t="n">
        <v>0.1525775243848694</v>
      </c>
      <c r="BZ55" s="13" t="n">
        <v>0.04099435671728971</v>
      </c>
      <c r="CA55" s="13" t="n">
        <v>0.00155015092071609</v>
      </c>
      <c r="CB55" s="13" t="n">
        <v>2.446024814695455e-05</v>
      </c>
      <c r="CC55" s="13" t="n">
        <v>0.0002722847326676806</v>
      </c>
      <c r="CD55" s="13" t="n">
        <v>0.001493094313970351</v>
      </c>
      <c r="CE55" s="13" t="n">
        <v>0.006088563434579441</v>
      </c>
      <c r="CF55" s="13" t="n">
        <v>0.0003962560199806637</v>
      </c>
      <c r="CG55" s="13" t="n">
        <v>0</v>
      </c>
      <c r="CH55" s="13" t="n">
        <v>1.834518611021591e-05</v>
      </c>
      <c r="CI55" s="13" t="n">
        <v>3.709804302288107e-05</v>
      </c>
      <c r="CJ55" s="13" t="n">
        <v>0.01168573428263053</v>
      </c>
      <c r="CK55" s="13" t="n">
        <v>4.484378826941667e-06</v>
      </c>
      <c r="CL55" s="13" t="n">
        <v>4.076708024492426e-07</v>
      </c>
      <c r="CM55" s="13" t="n">
        <v>0.007208231293506282</v>
      </c>
      <c r="CN55" s="13" t="n">
        <v>0</v>
      </c>
      <c r="CO55" s="13" t="n">
        <v>0</v>
      </c>
      <c r="CP55" s="13" t="n">
        <v>0.04676575226756363</v>
      </c>
      <c r="CQ55" s="13" t="n">
        <v>0</v>
      </c>
      <c r="CR55" s="13" t="n">
        <v>0.03623243165113992</v>
      </c>
      <c r="CS55" s="13" t="n">
        <v>0.00339072313213553</v>
      </c>
      <c r="CT55" s="13" t="n">
        <v>0.01115958054624556</v>
      </c>
      <c r="CU55" s="13" t="n">
        <v>0.006496845743232355</v>
      </c>
      <c r="CV55" s="13" t="n">
        <v>0</v>
      </c>
      <c r="CW55" s="13" t="n">
        <v>0.02393557582420238</v>
      </c>
      <c r="CX55" s="13" t="n">
        <v>0.00242992181799871</v>
      </c>
      <c r="CY55" s="13" t="n">
        <v>0.05200024537101192</v>
      </c>
      <c r="CZ55" s="13" t="n">
        <v>0.006068587565259422</v>
      </c>
      <c r="DA55" s="13" t="n">
        <v>0.0004166395601031259</v>
      </c>
      <c r="DB55" s="13" t="n">
        <v>0</v>
      </c>
      <c r="DC55" s="13" t="n">
        <v>0</v>
      </c>
      <c r="DD55" s="13" t="n">
        <v>0.4076722292970511</v>
      </c>
      <c r="DE55" s="13" t="n">
        <v>0</v>
      </c>
      <c r="DF55" s="13">
        <f>SUM(C55:DE55)</f>
        <v/>
      </c>
      <c r="DH55" s="13" t="n">
        <v>0</v>
      </c>
      <c r="DI55" s="13" t="n">
        <v>0</v>
      </c>
      <c r="DJ55" s="13" t="n">
        <v>1.540317880800048</v>
      </c>
      <c r="DK55" s="13">
        <f>DF55+DH55+DI55+DJ55</f>
        <v/>
      </c>
    </row>
    <row r="56">
      <c r="A56" s="11" t="inlineStr">
        <is>
          <t>C.30</t>
        </is>
      </c>
      <c r="B56" s="11" t="inlineStr">
        <is>
          <t>Pinturas y barnices y productos conexos; colores para la pintura artística; tinta</t>
        </is>
      </c>
      <c r="C56" s="12" t="n">
        <v>0</v>
      </c>
      <c r="D56" s="12" t="n">
        <v>0.001932011358747445</v>
      </c>
      <c r="E56" s="12" t="n">
        <v>0.001504748258768914</v>
      </c>
      <c r="F56" s="12" t="n">
        <v>0</v>
      </c>
      <c r="G56" s="12" t="n">
        <v>0</v>
      </c>
      <c r="H56" s="12" t="n">
        <v>0.007017430269039547</v>
      </c>
      <c r="I56" s="12" t="n">
        <v>0.003831277725354668</v>
      </c>
      <c r="J56" s="12" t="n">
        <v>0.009631197353461615</v>
      </c>
      <c r="K56" s="12" t="n">
        <v>0</v>
      </c>
      <c r="L56" s="12" t="n">
        <v>0.0002797836107257806</v>
      </c>
      <c r="M56" s="12" t="n">
        <v>1.936292650954178e-06</v>
      </c>
      <c r="N56" s="12" t="n">
        <v>0.000172629956518861</v>
      </c>
      <c r="O56" s="12" t="n">
        <v>0.1226421943145991</v>
      </c>
      <c r="P56" s="12" t="n">
        <v>0.005853328596393158</v>
      </c>
      <c r="Q56" s="12" t="n">
        <v>0.02010622358607072</v>
      </c>
      <c r="R56" s="12" t="n">
        <v>0.00059881097125292</v>
      </c>
      <c r="S56" s="12" t="n">
        <v>0.004183695108566358</v>
      </c>
      <c r="T56" s="12" t="n">
        <v>0.003834911470281932</v>
      </c>
      <c r="U56" s="12" t="n">
        <v>0.03233526575292751</v>
      </c>
      <c r="V56" s="12" t="n">
        <v>0.0001057485517428247</v>
      </c>
      <c r="W56" s="12" t="n">
        <v>0.001040906748273056</v>
      </c>
      <c r="X56" s="12" t="n">
        <v>0.02149428845045478</v>
      </c>
      <c r="Y56" s="12" t="n">
        <v>0.01172794403813964</v>
      </c>
      <c r="Z56" s="12" t="n">
        <v>0.4397388314037851</v>
      </c>
      <c r="AA56" s="12" t="n">
        <v>1.749378139784422e-07</v>
      </c>
      <c r="AB56" s="12" t="n">
        <v>0.06710007504674845</v>
      </c>
      <c r="AC56" s="12" t="n">
        <v>0.00629095567065899</v>
      </c>
      <c r="AD56" s="12" t="n">
        <v>0.005748240794629709</v>
      </c>
      <c r="AE56" s="12" t="n">
        <v>0.1365809734343164</v>
      </c>
      <c r="AF56" s="12" t="n">
        <v>0.01760834779165406</v>
      </c>
      <c r="AG56" s="12" t="n">
        <v>0.022578544675369</v>
      </c>
      <c r="AH56" s="12" t="n">
        <v>0.03579574836380219</v>
      </c>
      <c r="AI56" s="12" t="n">
        <v>0.3683447605053626</v>
      </c>
      <c r="AJ56" s="12" t="n">
        <v>0.001813465670543909</v>
      </c>
      <c r="AK56" s="12" t="n">
        <v>0.01167927461046242</v>
      </c>
      <c r="AL56" s="12" t="n">
        <v>0.1029519522675254</v>
      </c>
      <c r="AM56" s="12" t="n">
        <v>0.2965927856541759</v>
      </c>
      <c r="AN56" s="12" t="n">
        <v>0.07972416686036421</v>
      </c>
      <c r="AO56" s="12" t="n">
        <v>0.3069845365686692</v>
      </c>
      <c r="AP56" s="12" t="n">
        <v>0.5339795362298565</v>
      </c>
      <c r="AQ56" s="12" t="n">
        <v>0.794001814841689</v>
      </c>
      <c r="AR56" s="12" t="n">
        <v>0.2484131006008693</v>
      </c>
      <c r="AS56" s="12" t="n">
        <v>0.4097533733906396</v>
      </c>
      <c r="AT56" s="12" t="n">
        <v>0.3646657052665461</v>
      </c>
      <c r="AU56" s="12" t="n">
        <v>0.1132343012027702</v>
      </c>
      <c r="AV56" s="12" t="n">
        <v>0.006457793410257934</v>
      </c>
      <c r="AW56" s="12" t="n">
        <v>0.0009371774571101322</v>
      </c>
      <c r="AX56" s="12" t="n">
        <v>0.002167356907301377</v>
      </c>
      <c r="AY56" s="12" t="n">
        <v>0.02558660682402845</v>
      </c>
      <c r="AZ56" s="12" t="n">
        <v>0.0388584448945624</v>
      </c>
      <c r="BA56" s="12" t="n">
        <v>0.0344325649657955</v>
      </c>
      <c r="BB56" s="12" t="n">
        <v>0.009165096708826686</v>
      </c>
      <c r="BC56" s="12" t="n">
        <v>0.005882433387903775</v>
      </c>
      <c r="BD56" s="12" t="n">
        <v>0.004309983264860617</v>
      </c>
      <c r="BE56" s="12" t="n">
        <v>0.3974183046023869</v>
      </c>
      <c r="BF56" s="12" t="n">
        <v>0.001860952465465745</v>
      </c>
      <c r="BG56" s="12" t="n">
        <v>0.003064173178205489</v>
      </c>
      <c r="BH56" s="12" t="n">
        <v>0.02275963152915027</v>
      </c>
      <c r="BI56" s="12" t="n">
        <v>0.01000552574179423</v>
      </c>
      <c r="BJ56" s="12" t="n">
        <v>0.004832837612082136</v>
      </c>
      <c r="BK56" s="12" t="n">
        <v>0.08240225253405351</v>
      </c>
      <c r="BL56" s="12" t="n">
        <v>0.001309138167788498</v>
      </c>
      <c r="BM56" s="12" t="n">
        <v>0.6213247854727285</v>
      </c>
      <c r="BN56" s="12" t="n">
        <v>0.04056049863913777</v>
      </c>
      <c r="BO56" s="12" t="n">
        <v>0</v>
      </c>
      <c r="BP56" s="12" t="n">
        <v>0.04414333263065791</v>
      </c>
      <c r="BQ56" s="12" t="n">
        <v>0</v>
      </c>
      <c r="BR56" s="12" t="n">
        <v>0.02288392673389222</v>
      </c>
      <c r="BS56" s="12" t="n">
        <v>0.003138247862035285</v>
      </c>
      <c r="BT56" s="12" t="n">
        <v>0.0007364183842849271</v>
      </c>
      <c r="BU56" s="12" t="n">
        <v>0.002673844206359916</v>
      </c>
      <c r="BV56" s="12" t="n">
        <v>5.545061432297826e-05</v>
      </c>
      <c r="BW56" s="12" t="n">
        <v>0.002110724308081365</v>
      </c>
      <c r="BX56" s="12" t="n">
        <v>6.997512559137687e-07</v>
      </c>
      <c r="BY56" s="12" t="n">
        <v>0.00594286334607049</v>
      </c>
      <c r="BZ56" s="12" t="n">
        <v>0.0002207854934971806</v>
      </c>
      <c r="CA56" s="12" t="n">
        <v>0.06416112152950328</v>
      </c>
      <c r="CB56" s="12" t="n">
        <v>6.081643237497891e-05</v>
      </c>
      <c r="CC56" s="12" t="n">
        <v>0.0003501000335058747</v>
      </c>
      <c r="CD56" s="12" t="n">
        <v>0.005292653830602461</v>
      </c>
      <c r="CE56" s="12" t="n">
        <v>0.0007998154887330852</v>
      </c>
      <c r="CF56" s="12" t="n">
        <v>5.615248687767119e-05</v>
      </c>
      <c r="CG56" s="12" t="n">
        <v>4.640678392764011e-06</v>
      </c>
      <c r="CH56" s="12" t="n">
        <v>0</v>
      </c>
      <c r="CI56" s="12" t="n">
        <v>0.003945881116243998</v>
      </c>
      <c r="CJ56" s="12" t="n">
        <v>0.03039225150385991</v>
      </c>
      <c r="CK56" s="12" t="n">
        <v>0.0002457162179855274</v>
      </c>
      <c r="CL56" s="12" t="n">
        <v>0.0001541499872831605</v>
      </c>
      <c r="CM56" s="12" t="n">
        <v>0.001525116795485009</v>
      </c>
      <c r="CN56" s="12" t="n">
        <v>0</v>
      </c>
      <c r="CO56" s="12" t="n">
        <v>2.778468226776854e-06</v>
      </c>
      <c r="CP56" s="12" t="n">
        <v>0.0470993413938926</v>
      </c>
      <c r="CQ56" s="12" t="n">
        <v>8.438937293746422e-05</v>
      </c>
      <c r="CR56" s="12" t="n">
        <v>0.1034967275640532</v>
      </c>
      <c r="CS56" s="12" t="n">
        <v>0.0008368393975987265</v>
      </c>
      <c r="CT56" s="12" t="n">
        <v>0.02888433234160852</v>
      </c>
      <c r="CU56" s="12" t="n">
        <v>0.005747931494924252</v>
      </c>
      <c r="CV56" s="12" t="n">
        <v>0.02044128681534629</v>
      </c>
      <c r="CW56" s="12" t="n">
        <v>0.03650904317167132</v>
      </c>
      <c r="CX56" s="12" t="n">
        <v>0.1048495976305237</v>
      </c>
      <c r="CY56" s="12" t="n">
        <v>0.0009676223625049571</v>
      </c>
      <c r="CZ56" s="12" t="n">
        <v>0.002048760926026412</v>
      </c>
      <c r="DA56" s="12" t="n">
        <v>0.0007258074111433496</v>
      </c>
      <c r="DB56" s="12" t="n">
        <v>5.408771483619665e-06</v>
      </c>
      <c r="DC56" s="12" t="n">
        <v>0.0001583000168471074</v>
      </c>
      <c r="DD56" s="12" t="n">
        <v>0.01126181359216231</v>
      </c>
      <c r="DE56" s="12" t="n">
        <v>0</v>
      </c>
      <c r="DF56" s="12">
        <f>SUM(C56:DE56)</f>
        <v/>
      </c>
      <c r="DH56" s="12" t="n">
        <v>0</v>
      </c>
      <c r="DI56" s="12" t="n">
        <v>0</v>
      </c>
      <c r="DJ56" s="12" t="n">
        <v>-1.46670524612792</v>
      </c>
      <c r="DK56" s="12">
        <f>DF56+DH56+DI56+DJ56</f>
        <v/>
      </c>
    </row>
    <row r="57">
      <c r="A57" s="9" t="inlineStr">
        <is>
          <t>C.31</t>
        </is>
      </c>
      <c r="B57" s="9" t="inlineStr">
        <is>
          <t>Productos farmacéuticos</t>
        </is>
      </c>
      <c r="C57" s="13" t="n">
        <v>0</v>
      </c>
      <c r="D57" s="13" t="n">
        <v>0</v>
      </c>
      <c r="E57" s="13" t="n">
        <v>0</v>
      </c>
      <c r="F57" s="13" t="n">
        <v>0</v>
      </c>
      <c r="G57" s="13" t="n">
        <v>0</v>
      </c>
      <c r="H57" s="13" t="n">
        <v>0</v>
      </c>
      <c r="I57" s="13" t="n">
        <v>0</v>
      </c>
      <c r="J57" s="13" t="n">
        <v>0.2047771747272785</v>
      </c>
      <c r="K57" s="13" t="n">
        <v>0.6506171133696994</v>
      </c>
      <c r="L57" s="13" t="n">
        <v>0.03166562271432271</v>
      </c>
      <c r="M57" s="13" t="n">
        <v>0</v>
      </c>
      <c r="N57" s="13" t="n">
        <v>0</v>
      </c>
      <c r="O57" s="13" t="n">
        <v>0.007462147342356613</v>
      </c>
      <c r="P57" s="13" t="n">
        <v>0.008066021451547764</v>
      </c>
      <c r="Q57" s="13" t="n">
        <v>0.001023679707368248</v>
      </c>
      <c r="R57" s="13" t="n">
        <v>0.008954424859476702</v>
      </c>
      <c r="S57" s="13" t="n">
        <v>0.001777199413388919</v>
      </c>
      <c r="T57" s="13" t="n">
        <v>0.008842568846815837</v>
      </c>
      <c r="U57" s="13" t="n">
        <v>0.01224622304296798</v>
      </c>
      <c r="V57" s="13" t="n">
        <v>0.005317281247891418</v>
      </c>
      <c r="W57" s="13" t="n">
        <v>0.003199314290821877</v>
      </c>
      <c r="X57" s="13" t="n">
        <v>0.04375366754410306</v>
      </c>
      <c r="Y57" s="13" t="n">
        <v>0.007055803902212493</v>
      </c>
      <c r="Z57" s="13" t="n">
        <v>0.01848961877358339</v>
      </c>
      <c r="AA57" s="13" t="n">
        <v>7.573161561047043e-06</v>
      </c>
      <c r="AB57" s="13" t="n">
        <v>0.0001095932939178159</v>
      </c>
      <c r="AC57" s="13" t="n">
        <v>0.000971041034304879</v>
      </c>
      <c r="AD57" s="13" t="n">
        <v>7.735262980103563e-06</v>
      </c>
      <c r="AE57" s="13" t="n">
        <v>8.424261741491687e-05</v>
      </c>
      <c r="AF57" s="13" t="n">
        <v>0.003754873423366529</v>
      </c>
      <c r="AG57" s="13" t="n">
        <v>0.0001377495272929968</v>
      </c>
      <c r="AH57" s="13" t="n">
        <v>0.009218606703708429</v>
      </c>
      <c r="AI57" s="13" t="n">
        <v>0.0049838906561612</v>
      </c>
      <c r="AJ57" s="13" t="n">
        <v>0.0004451289902104257</v>
      </c>
      <c r="AK57" s="13" t="n">
        <v>0.003910372910514165</v>
      </c>
      <c r="AL57" s="13" t="n">
        <v>0.0002279560245634532</v>
      </c>
      <c r="AM57" s="13" t="n">
        <v>0.001269734778126407</v>
      </c>
      <c r="AN57" s="13" t="n">
        <v>0.002512330597972196</v>
      </c>
      <c r="AO57" s="13" t="n">
        <v>0</v>
      </c>
      <c r="AP57" s="13" t="n">
        <v>0.2220109061582868</v>
      </c>
      <c r="AQ57" s="13" t="n">
        <v>0.0199089768237119</v>
      </c>
      <c r="AR57" s="13" t="n">
        <v>0.001016190540718487</v>
      </c>
      <c r="AS57" s="13" t="n">
        <v>0.008068736419108078</v>
      </c>
      <c r="AT57" s="13" t="n">
        <v>0.8499332606914303</v>
      </c>
      <c r="AU57" s="13" t="n">
        <v>0.05442223027361582</v>
      </c>
      <c r="AV57" s="13" t="n">
        <v>0</v>
      </c>
      <c r="AW57" s="13" t="n">
        <v>7.739326803979628e-07</v>
      </c>
      <c r="AX57" s="13" t="n">
        <v>0</v>
      </c>
      <c r="AY57" s="13" t="n">
        <v>0.0007717479051023541</v>
      </c>
      <c r="AZ57" s="13" t="n">
        <v>3.296212699477905e-07</v>
      </c>
      <c r="BA57" s="13" t="n">
        <v>0.01193883508207221</v>
      </c>
      <c r="BB57" s="13" t="n">
        <v>0.01061088716994085</v>
      </c>
      <c r="BC57" s="13" t="n">
        <v>0.02976865871327906</v>
      </c>
      <c r="BD57" s="13" t="n">
        <v>0.001060597649291916</v>
      </c>
      <c r="BE57" s="13" t="n">
        <v>0.008312160478308017</v>
      </c>
      <c r="BF57" s="13" t="n">
        <v>0.07093386832617404</v>
      </c>
      <c r="BG57" s="13" t="n">
        <v>8.885917438423921e-05</v>
      </c>
      <c r="BH57" s="13" t="n">
        <v>0.01267806246658888</v>
      </c>
      <c r="BI57" s="13" t="n">
        <v>0.002097147806074881</v>
      </c>
      <c r="BJ57" s="13" t="n">
        <v>0</v>
      </c>
      <c r="BK57" s="13" t="n">
        <v>0.0005860134464963745</v>
      </c>
      <c r="BL57" s="13" t="n">
        <v>0.0001262980740942286</v>
      </c>
      <c r="BM57" s="13" t="n">
        <v>0</v>
      </c>
      <c r="BN57" s="13" t="n">
        <v>0</v>
      </c>
      <c r="BO57" s="13" t="n">
        <v>1.061606257225001e-05</v>
      </c>
      <c r="BP57" s="13" t="n">
        <v>1.118003101905109e-05</v>
      </c>
      <c r="BQ57" s="13" t="n">
        <v>2.229278317615393e-05</v>
      </c>
      <c r="BR57" s="13" t="n">
        <v>0.004605017945307772</v>
      </c>
      <c r="BS57" s="13" t="n">
        <v>0</v>
      </c>
      <c r="BT57" s="13" t="n">
        <v>0</v>
      </c>
      <c r="BU57" s="13" t="n">
        <v>6.998807786562678e-07</v>
      </c>
      <c r="BV57" s="13" t="n">
        <v>0</v>
      </c>
      <c r="BW57" s="13" t="n">
        <v>2.296852943497509e-05</v>
      </c>
      <c r="BX57" s="13" t="n">
        <v>2.923243974852049e-06</v>
      </c>
      <c r="BY57" s="13" t="n">
        <v>0</v>
      </c>
      <c r="BZ57" s="13" t="n">
        <v>1.563578813116724e-05</v>
      </c>
      <c r="CA57" s="13" t="n">
        <v>0.001362486176017554</v>
      </c>
      <c r="CB57" s="13" t="n">
        <v>4.12543428188982e-06</v>
      </c>
      <c r="CC57" s="13" t="n">
        <v>0.0004001548923548952</v>
      </c>
      <c r="CD57" s="13" t="n">
        <v>1.406169423274286e-05</v>
      </c>
      <c r="CE57" s="13" t="n">
        <v>0.002020610705438663</v>
      </c>
      <c r="CF57" s="13" t="n">
        <v>0.01294590015368502</v>
      </c>
      <c r="CG57" s="13" t="n">
        <v>0</v>
      </c>
      <c r="CH57" s="13" t="n">
        <v>0</v>
      </c>
      <c r="CI57" s="13" t="n">
        <v>0</v>
      </c>
      <c r="CJ57" s="13" t="n">
        <v>0.489254558546972</v>
      </c>
      <c r="CK57" s="13" t="n">
        <v>0</v>
      </c>
      <c r="CL57" s="13" t="n">
        <v>5.215240640954769e-07</v>
      </c>
      <c r="CM57" s="13" t="n">
        <v>9.4240075686032e-06</v>
      </c>
      <c r="CN57" s="13" t="n">
        <v>0</v>
      </c>
      <c r="CO57" s="13" t="n">
        <v>0</v>
      </c>
      <c r="CP57" s="13" t="n">
        <v>0</v>
      </c>
      <c r="CQ57" s="13" t="n">
        <v>0</v>
      </c>
      <c r="CR57" s="13" t="n">
        <v>0.1305851326550654</v>
      </c>
      <c r="CS57" s="13" t="n">
        <v>0.009889101512846563</v>
      </c>
      <c r="CT57" s="13" t="n">
        <v>0.003273044094578589</v>
      </c>
      <c r="CU57" s="13" t="n">
        <v>0.002403734359216995</v>
      </c>
      <c r="CV57" s="13" t="n">
        <v>0</v>
      </c>
      <c r="CW57" s="13" t="n">
        <v>2.676228423331904</v>
      </c>
      <c r="CX57" s="13" t="n">
        <v>1.112299564292621</v>
      </c>
      <c r="CY57" s="13" t="n">
        <v>0.0623234552753063</v>
      </c>
      <c r="CZ57" s="13" t="n">
        <v>1.862568510680124e-05</v>
      </c>
      <c r="DA57" s="13" t="n">
        <v>0.0001295502665661347</v>
      </c>
      <c r="DB57" s="13" t="n">
        <v>7.084599623946348e-07</v>
      </c>
      <c r="DC57" s="13" t="n">
        <v>1.271525337223257e-06</v>
      </c>
      <c r="DD57" s="13" t="n">
        <v>0.02271404399856116</v>
      </c>
      <c r="DE57" s="13" t="n">
        <v>0</v>
      </c>
      <c r="DF57" s="13">
        <f>SUM(C57:DE57)</f>
        <v/>
      </c>
      <c r="DH57" s="13" t="n">
        <v>0</v>
      </c>
      <c r="DI57" s="13" t="n">
        <v>0</v>
      </c>
      <c r="DJ57" s="13" t="n">
        <v>2.882063936175359</v>
      </c>
      <c r="DK57" s="13">
        <f>DF57+DH57+DI57+DJ57</f>
        <v/>
      </c>
    </row>
    <row r="58">
      <c r="A58" s="11" t="inlineStr">
        <is>
          <t>C.32</t>
        </is>
      </c>
      <c r="B58" s="11" t="inlineStr">
        <is>
          <t>Productos plásticos</t>
        </is>
      </c>
      <c r="C58" s="12" t="n">
        <v>0.0006225593524793881</v>
      </c>
      <c r="D58" s="12" t="n">
        <v>0.1226401898902311</v>
      </c>
      <c r="E58" s="12" t="n">
        <v>0.02647717971303909</v>
      </c>
      <c r="F58" s="12" t="n">
        <v>0.002722156788651956</v>
      </c>
      <c r="G58" s="12" t="n">
        <v>0.0005409809100127697</v>
      </c>
      <c r="H58" s="12" t="n">
        <v>0.219156422050741</v>
      </c>
      <c r="I58" s="12" t="n">
        <v>0.01104010666971642</v>
      </c>
      <c r="J58" s="12" t="n">
        <v>0.03115952116529161</v>
      </c>
      <c r="K58" s="12" t="n">
        <v>0.006044971884199302</v>
      </c>
      <c r="L58" s="12" t="n">
        <v>0.00277205481512018</v>
      </c>
      <c r="M58" s="12" t="n">
        <v>0.0743772434697679</v>
      </c>
      <c r="N58" s="12" t="n">
        <v>0.02615783762888141</v>
      </c>
      <c r="O58" s="12" t="n">
        <v>0.02934953826565524</v>
      </c>
      <c r="P58" s="12" t="n">
        <v>0.4039356456743074</v>
      </c>
      <c r="Q58" s="12" t="n">
        <v>0.1264846803604297</v>
      </c>
      <c r="R58" s="12" t="n">
        <v>0.008071270661820805</v>
      </c>
      <c r="S58" s="12" t="n">
        <v>0.0485533601682502</v>
      </c>
      <c r="T58" s="12" t="n">
        <v>0.05696386807315553</v>
      </c>
      <c r="U58" s="12" t="n">
        <v>0.4415373448488886</v>
      </c>
      <c r="V58" s="12" t="n">
        <v>0.1329285871046305</v>
      </c>
      <c r="W58" s="12" t="n">
        <v>0.006129637914248228</v>
      </c>
      <c r="X58" s="12" t="n">
        <v>0.01740431460364327</v>
      </c>
      <c r="Y58" s="12" t="n">
        <v>0.3572115097132622</v>
      </c>
      <c r="Z58" s="12" t="n">
        <v>0.1414179988179976</v>
      </c>
      <c r="AA58" s="12" t="n">
        <v>0.07083190923593208</v>
      </c>
      <c r="AB58" s="12" t="n">
        <v>0.1751893776141035</v>
      </c>
      <c r="AC58" s="12" t="n">
        <v>0.0452442248642218</v>
      </c>
      <c r="AD58" s="12" t="n">
        <v>0.0291123213549537</v>
      </c>
      <c r="AE58" s="12" t="n">
        <v>0.4286959763535831</v>
      </c>
      <c r="AF58" s="12" t="n">
        <v>0.01547909275576026</v>
      </c>
      <c r="AG58" s="12" t="n">
        <v>0.0562854423398725</v>
      </c>
      <c r="AH58" s="12" t="n">
        <v>0.0169572387933831</v>
      </c>
      <c r="AI58" s="12" t="n">
        <v>0.04962604713347628</v>
      </c>
      <c r="AJ58" s="12" t="n">
        <v>0.00902520323511876</v>
      </c>
      <c r="AK58" s="12" t="n">
        <v>0.01859437108633517</v>
      </c>
      <c r="AL58" s="12" t="n">
        <v>0.002331310143975475</v>
      </c>
      <c r="AM58" s="12" t="n">
        <v>0.1512591839253979</v>
      </c>
      <c r="AN58" s="12" t="n">
        <v>0.1700648734330684</v>
      </c>
      <c r="AO58" s="12" t="n">
        <v>0.01338389081051083</v>
      </c>
      <c r="AP58" s="12" t="n">
        <v>0.1013843596967852</v>
      </c>
      <c r="AQ58" s="12" t="n">
        <v>0.4015832519123728</v>
      </c>
      <c r="AR58" s="12" t="n">
        <v>0.06149720408003288</v>
      </c>
      <c r="AS58" s="12" t="n">
        <v>0.04646298026438148</v>
      </c>
      <c r="AT58" s="12" t="n">
        <v>0.1136645200674464</v>
      </c>
      <c r="AU58" s="12" t="n">
        <v>1.501131081304865</v>
      </c>
      <c r="AV58" s="12" t="n">
        <v>0.02690349232533124</v>
      </c>
      <c r="AW58" s="12" t="n">
        <v>0.02328061026849647</v>
      </c>
      <c r="AX58" s="12" t="n">
        <v>0.003863610284383595</v>
      </c>
      <c r="AY58" s="12" t="n">
        <v>0.01142007433905053</v>
      </c>
      <c r="AZ58" s="12" t="n">
        <v>0.08560493529453156</v>
      </c>
      <c r="BA58" s="12" t="n">
        <v>0.09602339201292398</v>
      </c>
      <c r="BB58" s="12" t="n">
        <v>0.2428218580626731</v>
      </c>
      <c r="BC58" s="12" t="n">
        <v>0.3176432150856331</v>
      </c>
      <c r="BD58" s="12" t="n">
        <v>0.001895086357618627</v>
      </c>
      <c r="BE58" s="12" t="n">
        <v>0.5910002219000108</v>
      </c>
      <c r="BF58" s="12" t="n">
        <v>0.1174320652006423</v>
      </c>
      <c r="BG58" s="12" t="n">
        <v>0.005988297720656434</v>
      </c>
      <c r="BH58" s="12" t="n">
        <v>0.04705706316214491</v>
      </c>
      <c r="BI58" s="12" t="n">
        <v>0.03220319454431274</v>
      </c>
      <c r="BJ58" s="12" t="n">
        <v>0.01091499755793487</v>
      </c>
      <c r="BK58" s="12" t="n">
        <v>0.02892674004183737</v>
      </c>
      <c r="BL58" s="12" t="n">
        <v>0.02426779625510671</v>
      </c>
      <c r="BM58" s="12" t="n">
        <v>1.664053288885411</v>
      </c>
      <c r="BN58" s="12" t="n">
        <v>0.3677637856492519</v>
      </c>
      <c r="BO58" s="12" t="n">
        <v>5.800225195390114e-05</v>
      </c>
      <c r="BP58" s="12" t="n">
        <v>0.3646431038684767</v>
      </c>
      <c r="BQ58" s="12" t="n">
        <v>0.00232664126628534</v>
      </c>
      <c r="BR58" s="12" t="n">
        <v>0.610721458608897</v>
      </c>
      <c r="BS58" s="12" t="n">
        <v>0.04222678470025928</v>
      </c>
      <c r="BT58" s="12" t="n">
        <v>0.05700868871702645</v>
      </c>
      <c r="BU58" s="12" t="n">
        <v>0.002056206104942466</v>
      </c>
      <c r="BV58" s="12" t="n">
        <v>0.008562282330048515</v>
      </c>
      <c r="BW58" s="12" t="n">
        <v>0.0231247193323009</v>
      </c>
      <c r="BX58" s="12" t="n">
        <v>0.004215093741079225</v>
      </c>
      <c r="BY58" s="12" t="n">
        <v>0.2376049708843249</v>
      </c>
      <c r="BZ58" s="12" t="n">
        <v>0.03028199506391673</v>
      </c>
      <c r="CA58" s="12" t="n">
        <v>0.003801995863152483</v>
      </c>
      <c r="CB58" s="12" t="n">
        <v>0.002290354464600237</v>
      </c>
      <c r="CC58" s="12" t="n">
        <v>0.02103333370789419</v>
      </c>
      <c r="CD58" s="12" t="n">
        <v>0.002592238750071676</v>
      </c>
      <c r="CE58" s="12" t="n">
        <v>0.01026649312133487</v>
      </c>
      <c r="CF58" s="12" t="n">
        <v>0.003085107575252359</v>
      </c>
      <c r="CG58" s="12" t="n">
        <v>0.001035274282081669</v>
      </c>
      <c r="CH58" s="12" t="n">
        <v>0.0001193771392031452</v>
      </c>
      <c r="CI58" s="12" t="n">
        <v>0.006931928033811822</v>
      </c>
      <c r="CJ58" s="12" t="n">
        <v>0.1207592312545286</v>
      </c>
      <c r="CK58" s="12" t="n">
        <v>0.02986457709553131</v>
      </c>
      <c r="CL58" s="12" t="n">
        <v>0.002577945174209474</v>
      </c>
      <c r="CM58" s="12" t="n">
        <v>0.02212087225711029</v>
      </c>
      <c r="CN58" s="12" t="n">
        <v>0.004478349121585765</v>
      </c>
      <c r="CO58" s="12" t="n">
        <v>0.007896513995809769</v>
      </c>
      <c r="CP58" s="12" t="n">
        <v>0.008882693296165818</v>
      </c>
      <c r="CQ58" s="12" t="n">
        <v>0.04790811718426779</v>
      </c>
      <c r="CR58" s="12" t="n">
        <v>0.3898028477886101</v>
      </c>
      <c r="CS58" s="12" t="n">
        <v>0.0009922812267465578</v>
      </c>
      <c r="CT58" s="12" t="n">
        <v>0.003655847712031516</v>
      </c>
      <c r="CU58" s="12" t="n">
        <v>0.006931414860777254</v>
      </c>
      <c r="CV58" s="12" t="n">
        <v>0.0001091174655949174</v>
      </c>
      <c r="CW58" s="12" t="n">
        <v>0.05618858241220023</v>
      </c>
      <c r="CX58" s="12" t="n">
        <v>0.01667244098313779</v>
      </c>
      <c r="CY58" s="12" t="n">
        <v>0.01023822636572641</v>
      </c>
      <c r="CZ58" s="12" t="n">
        <v>0.00679068138897535</v>
      </c>
      <c r="DA58" s="12" t="n">
        <v>0.0148464013364141</v>
      </c>
      <c r="DB58" s="12" t="n">
        <v>0.004605630456828738</v>
      </c>
      <c r="DC58" s="12" t="n">
        <v>0.05458209642365652</v>
      </c>
      <c r="DD58" s="12" t="n">
        <v>0.002462398004743937</v>
      </c>
      <c r="DE58" s="12" t="n">
        <v>0</v>
      </c>
      <c r="DF58" s="12">
        <f>SUM(C58:DE58)</f>
        <v/>
      </c>
      <c r="DH58" s="12" t="n">
        <v>0</v>
      </c>
      <c r="DI58" s="12" t="n">
        <v>0</v>
      </c>
      <c r="DJ58" s="12" t="n">
        <v>2.371628118490476</v>
      </c>
      <c r="DK58" s="12">
        <f>DF58+DH58+DI58+DJ58</f>
        <v/>
      </c>
    </row>
    <row r="59">
      <c r="A59" s="9" t="inlineStr">
        <is>
          <t>C.33</t>
        </is>
      </c>
      <c r="B59" s="9" t="inlineStr">
        <is>
          <t>Vidrios y productos de vidrio</t>
        </is>
      </c>
      <c r="C59" s="13" t="n">
        <v>0</v>
      </c>
      <c r="D59" s="13" t="n">
        <v>0.002314740909630865</v>
      </c>
      <c r="E59" s="13" t="n">
        <v>0</v>
      </c>
      <c r="F59" s="13" t="n">
        <v>0</v>
      </c>
      <c r="G59" s="13" t="n">
        <v>0</v>
      </c>
      <c r="H59" s="13" t="n">
        <v>3.346382975509305e-06</v>
      </c>
      <c r="I59" s="13" t="n">
        <v>0.00016492887522153</v>
      </c>
      <c r="J59" s="13" t="n">
        <v>2.438079025013922e-05</v>
      </c>
      <c r="K59" s="13" t="n">
        <v>0.0005765339812091745</v>
      </c>
      <c r="L59" s="13" t="n">
        <v>0</v>
      </c>
      <c r="M59" s="13" t="n">
        <v>0</v>
      </c>
      <c r="N59" s="13" t="n">
        <v>1.816607900990766e-05</v>
      </c>
      <c r="O59" s="13" t="n">
        <v>0.0009083039504953828</v>
      </c>
      <c r="P59" s="13" t="n">
        <v>0.043722883848583</v>
      </c>
      <c r="Q59" s="13" t="n">
        <v>0.02302072459795008</v>
      </c>
      <c r="R59" s="13" t="n">
        <v>0.05587981514389753</v>
      </c>
      <c r="S59" s="13" t="n">
        <v>0.006858172880950927</v>
      </c>
      <c r="T59" s="13" t="n">
        <v>0.0007672778108132049</v>
      </c>
      <c r="U59" s="13" t="n">
        <v>0.06123880845182027</v>
      </c>
      <c r="V59" s="13" t="n">
        <v>0.0170354796188963</v>
      </c>
      <c r="W59" s="13" t="n">
        <v>0.0004369420056593578</v>
      </c>
      <c r="X59" s="13" t="n">
        <v>0.006628706619773146</v>
      </c>
      <c r="Y59" s="13" t="n">
        <v>0.04151952968656552</v>
      </c>
      <c r="Z59" s="13" t="n">
        <v>0.0147661539067902</v>
      </c>
      <c r="AA59" s="13" t="n">
        <v>0.001533599512204836</v>
      </c>
      <c r="AB59" s="13" t="n">
        <v>0.01104497603802385</v>
      </c>
      <c r="AC59" s="13" t="n">
        <v>0.0637098732518785</v>
      </c>
      <c r="AD59" s="13" t="n">
        <v>0.009027107103791744</v>
      </c>
      <c r="AE59" s="13" t="n">
        <v>0.0092058995656261</v>
      </c>
      <c r="AF59" s="13" t="n">
        <v>0.006270165586682864</v>
      </c>
      <c r="AG59" s="13" t="n">
        <v>0.0002533689967171331</v>
      </c>
      <c r="AH59" s="13" t="n">
        <v>0.001236249482095294</v>
      </c>
      <c r="AI59" s="13" t="n">
        <v>0.01236727536806082</v>
      </c>
      <c r="AJ59" s="13" t="n">
        <v>0.0004030001211934777</v>
      </c>
      <c r="AK59" s="13" t="n">
        <v>0.001060325348525662</v>
      </c>
      <c r="AL59" s="13" t="n">
        <v>7.840097256907514e-05</v>
      </c>
      <c r="AM59" s="13" t="n">
        <v>0.04716535582096051</v>
      </c>
      <c r="AN59" s="13" t="n">
        <v>0.002070454952418686</v>
      </c>
      <c r="AO59" s="13" t="n">
        <v>0.01711340253675459</v>
      </c>
      <c r="AP59" s="13" t="n">
        <v>0.002038903341506741</v>
      </c>
      <c r="AQ59" s="13" t="n">
        <v>0.003779500543482367</v>
      </c>
      <c r="AR59" s="13" t="n">
        <v>0.02916324957685281</v>
      </c>
      <c r="AS59" s="13" t="n">
        <v>0.002276496532767901</v>
      </c>
      <c r="AT59" s="13" t="n">
        <v>0.05998630510955822</v>
      </c>
      <c r="AU59" s="13" t="n">
        <v>0.01686816047012083</v>
      </c>
      <c r="AV59" s="13" t="n">
        <v>0.2706401573084474</v>
      </c>
      <c r="AW59" s="13" t="n">
        <v>0.04728582560807884</v>
      </c>
      <c r="AX59" s="13" t="n">
        <v>0.001528818965096965</v>
      </c>
      <c r="AY59" s="13" t="n">
        <v>0.00166219622940655</v>
      </c>
      <c r="AZ59" s="13" t="n">
        <v>0.0002920914282908837</v>
      </c>
      <c r="BA59" s="13" t="n">
        <v>0.0194114115315079</v>
      </c>
      <c r="BB59" s="13" t="n">
        <v>0.006256780054780826</v>
      </c>
      <c r="BC59" s="13" t="n">
        <v>0.009646187954260968</v>
      </c>
      <c r="BD59" s="13" t="n">
        <v>0.0005134307593852848</v>
      </c>
      <c r="BE59" s="13" t="n">
        <v>0.001442769117155298</v>
      </c>
      <c r="BF59" s="13" t="n">
        <v>0.04415839169011</v>
      </c>
      <c r="BG59" s="13" t="n">
        <v>1.720996958833357e-05</v>
      </c>
      <c r="BH59" s="13" t="n">
        <v>0.000593265896086721</v>
      </c>
      <c r="BI59" s="13" t="n">
        <v>0.06168053100458751</v>
      </c>
      <c r="BJ59" s="13" t="n">
        <v>0</v>
      </c>
      <c r="BK59" s="13" t="n">
        <v>0.0005282504554196831</v>
      </c>
      <c r="BL59" s="13" t="n">
        <v>0.02231559389953919</v>
      </c>
      <c r="BM59" s="13" t="n">
        <v>0.2851878402124079</v>
      </c>
      <c r="BN59" s="13" t="n">
        <v>0</v>
      </c>
      <c r="BO59" s="13" t="n">
        <v>0.0002390273553935217</v>
      </c>
      <c r="BP59" s="13" t="n">
        <v>0.03816358561684048</v>
      </c>
      <c r="BQ59" s="13" t="n">
        <v>0.003345904920798518</v>
      </c>
      <c r="BR59" s="13" t="n">
        <v>0.08517357365679519</v>
      </c>
      <c r="BS59" s="13" t="n">
        <v>0.0006563691179106108</v>
      </c>
      <c r="BT59" s="13" t="n">
        <v>0.002483016167827904</v>
      </c>
      <c r="BU59" s="13" t="n">
        <v>0.0003647557443305142</v>
      </c>
      <c r="BV59" s="13" t="n">
        <v>0.01426993311699325</v>
      </c>
      <c r="BW59" s="13" t="n">
        <v>0.002423259328979524</v>
      </c>
      <c r="BX59" s="13" t="n">
        <v>0.009581172513593923</v>
      </c>
      <c r="BY59" s="13" t="n">
        <v>0.01402182272209477</v>
      </c>
      <c r="BZ59" s="13" t="n">
        <v>0.006975296285093752</v>
      </c>
      <c r="CA59" s="13" t="n">
        <v>1.290747719125018e-05</v>
      </c>
      <c r="CB59" s="13" t="n">
        <v>0.009939713546684206</v>
      </c>
      <c r="CC59" s="13" t="n">
        <v>9.083039504953829e-06</v>
      </c>
      <c r="CD59" s="13" t="n">
        <v>0.0005086502122774143</v>
      </c>
      <c r="CE59" s="13" t="n">
        <v>0.0005975683884838044</v>
      </c>
      <c r="CF59" s="13" t="n">
        <v>0</v>
      </c>
      <c r="CG59" s="13" t="n">
        <v>2.103440727462991e-05</v>
      </c>
      <c r="CH59" s="13" t="n">
        <v>0.0004790108202086176</v>
      </c>
      <c r="CI59" s="13" t="n">
        <v>0.000471361944836025</v>
      </c>
      <c r="CJ59" s="13" t="n">
        <v>0.007620192089945474</v>
      </c>
      <c r="CK59" s="13" t="n">
        <v>0.001616781031881781</v>
      </c>
      <c r="CL59" s="13" t="n">
        <v>0.000120469787118335</v>
      </c>
      <c r="CM59" s="13" t="n">
        <v>3.585410330902827e-05</v>
      </c>
      <c r="CN59" s="13" t="n">
        <v>1.003914892652792e-05</v>
      </c>
      <c r="CO59" s="13" t="n">
        <v>0.003270372276494165</v>
      </c>
      <c r="CP59" s="13" t="n">
        <v>0.0001348114284419462</v>
      </c>
      <c r="CQ59" s="13" t="n">
        <v>0.004194930087156308</v>
      </c>
      <c r="CR59" s="13" t="n">
        <v>0.003701099570913291</v>
      </c>
      <c r="CS59" s="13" t="n">
        <v>0.0007433750752738527</v>
      </c>
      <c r="CT59" s="13" t="n">
        <v>0.02215640168084711</v>
      </c>
      <c r="CU59" s="13" t="n">
        <v>0.0005105624311205625</v>
      </c>
      <c r="CV59" s="13" t="n">
        <v>5.449823702972297e-05</v>
      </c>
      <c r="CW59" s="13" t="n">
        <v>0.001577102490886457</v>
      </c>
      <c r="CX59" s="13" t="n">
        <v>0.0007586728260190381</v>
      </c>
      <c r="CY59" s="13" t="n">
        <v>0.0007720583579210753</v>
      </c>
      <c r="CZ59" s="13" t="n">
        <v>0.0002461981760553274</v>
      </c>
      <c r="DA59" s="13" t="n">
        <v>0.005673553307620633</v>
      </c>
      <c r="DB59" s="13" t="n">
        <v>0.0001940902125795396</v>
      </c>
      <c r="DC59" s="13" t="n">
        <v>0.0001735338600156968</v>
      </c>
      <c r="DD59" s="13" t="n">
        <v>0.0009035234033875122</v>
      </c>
      <c r="DE59" s="13" t="n">
        <v>0</v>
      </c>
      <c r="DF59" s="13">
        <f>SUM(C59:DE59)</f>
        <v/>
      </c>
      <c r="DH59" s="13" t="n">
        <v>0</v>
      </c>
      <c r="DI59" s="13" t="n">
        <v>0</v>
      </c>
      <c r="DJ59" s="13" t="n">
        <v>-0.1974738838224901</v>
      </c>
      <c r="DK59" s="13">
        <f>DF59+DH59+DI59+DJ59</f>
        <v/>
      </c>
    </row>
    <row r="60">
      <c r="A60" s="11" t="inlineStr">
        <is>
          <t>C.34</t>
        </is>
      </c>
      <c r="B60" s="11" t="inlineStr">
        <is>
          <t>Yeso, cal y cemento</t>
        </is>
      </c>
      <c r="C60" s="12" t="n">
        <v>0</v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0.01086626207007329</v>
      </c>
      <c r="P60" s="12" t="n">
        <v>0.00125200228059251</v>
      </c>
      <c r="Q60" s="12" t="n">
        <v>0.0002590910378941288</v>
      </c>
      <c r="R60" s="12" t="n">
        <v>0.002296099576969371</v>
      </c>
      <c r="S60" s="12" t="n">
        <v>0.0004551303501939029</v>
      </c>
      <c r="T60" s="12" t="n">
        <v>0.002267417383820999</v>
      </c>
      <c r="U60" s="12" t="n">
        <v>0.001865334770313067</v>
      </c>
      <c r="V60" s="12" t="n">
        <v>0.001362281426217548</v>
      </c>
      <c r="W60" s="12" t="n">
        <v>0.0008196826617541247</v>
      </c>
      <c r="X60" s="12" t="n">
        <v>0.0006899172187155161</v>
      </c>
      <c r="Y60" s="12" t="n">
        <v>0.00180622122031148</v>
      </c>
      <c r="Z60" s="12" t="n">
        <v>0.00334693780247775</v>
      </c>
      <c r="AA60" s="12" t="n">
        <v>0</v>
      </c>
      <c r="AB60" s="12" t="n">
        <v>2.256523469518923e-05</v>
      </c>
      <c r="AC60" s="12" t="n">
        <v>0.0002489949877381216</v>
      </c>
      <c r="AD60" s="12" t="n">
        <v>0</v>
      </c>
      <c r="AE60" s="12" t="n">
        <v>0</v>
      </c>
      <c r="AF60" s="12" t="n">
        <v>0.0009589713294079742</v>
      </c>
      <c r="AG60" s="12" t="n">
        <v>3.395014231792071e-05</v>
      </c>
      <c r="AH60" s="12" t="n">
        <v>0.002362588255808323</v>
      </c>
      <c r="AI60" s="12" t="n">
        <v>0.003478597353101585</v>
      </c>
      <c r="AJ60" s="12" t="n">
        <v>0.0001141150309426706</v>
      </c>
      <c r="AK60" s="12" t="n">
        <v>0.001002700422028978</v>
      </c>
      <c r="AL60" s="12" t="n">
        <v>5.842820515816905e-05</v>
      </c>
      <c r="AM60" s="12" t="n">
        <v>0.007219784090726418</v>
      </c>
      <c r="AN60" s="12" t="n">
        <v>0.0006441014044817207</v>
      </c>
      <c r="AO60" s="12" t="n">
        <v>0</v>
      </c>
      <c r="AP60" s="12" t="n">
        <v>0.0008887183684439852</v>
      </c>
      <c r="AQ60" s="12" t="n">
        <v>0.00446875524990359</v>
      </c>
      <c r="AR60" s="12" t="n">
        <v>0.0002338867141004088</v>
      </c>
      <c r="AS60" s="12" t="n">
        <v>0.007168316494500677</v>
      </c>
      <c r="AT60" s="12" t="n">
        <v>0.002520879413050169</v>
      </c>
      <c r="AU60" s="12" t="n">
        <v>0.0001226664979441112</v>
      </c>
      <c r="AV60" s="12" t="n">
        <v>0</v>
      </c>
      <c r="AW60" s="12" t="n">
        <v>0</v>
      </c>
      <c r="AX60" s="12" t="n">
        <v>0.0003440444887173071</v>
      </c>
      <c r="AY60" s="12" t="n">
        <v>0.2846954385016701</v>
      </c>
      <c r="AZ60" s="12" t="n">
        <v>0</v>
      </c>
      <c r="BA60" s="12" t="n">
        <v>0.00305997266460883</v>
      </c>
      <c r="BB60" s="12" t="n">
        <v>0.002717893526496174</v>
      </c>
      <c r="BC60" s="12" t="n">
        <v>0.007633299262784824</v>
      </c>
      <c r="BD60" s="12" t="n">
        <v>0.0002719591545063447</v>
      </c>
      <c r="BE60" s="12" t="n">
        <v>0.002128231006442285</v>
      </c>
      <c r="BF60" s="12" t="n">
        <v>0</v>
      </c>
      <c r="BG60" s="12" t="n">
        <v>2.223790581475131e-05</v>
      </c>
      <c r="BH60" s="12" t="n">
        <v>0.003250795172876625</v>
      </c>
      <c r="BI60" s="12" t="n">
        <v>0.007468572941546879</v>
      </c>
      <c r="BJ60" s="12" t="n">
        <v>0</v>
      </c>
      <c r="BK60" s="12" t="n">
        <v>0.0034964521295224</v>
      </c>
      <c r="BL60" s="12" t="n">
        <v>0.001284966160186036</v>
      </c>
      <c r="BM60" s="12" t="n">
        <v>2.238455323435645</v>
      </c>
      <c r="BN60" s="12" t="n">
        <v>0.3464554671498687</v>
      </c>
      <c r="BO60" s="12" t="n">
        <v>0</v>
      </c>
      <c r="BP60" s="12" t="n">
        <v>0</v>
      </c>
      <c r="BQ60" s="12" t="n">
        <v>0</v>
      </c>
      <c r="BR60" s="12" t="n">
        <v>8.006259834961295e-05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0.001150548778547646</v>
      </c>
      <c r="BX60" s="12" t="n">
        <v>0</v>
      </c>
      <c r="BY60" s="12" t="n">
        <v>0</v>
      </c>
      <c r="BZ60" s="12" t="n">
        <v>0</v>
      </c>
      <c r="CA60" s="12" t="n">
        <v>0.0003493315186198585</v>
      </c>
      <c r="CB60" s="12" t="n">
        <v>1.920248309119854e-05</v>
      </c>
      <c r="CC60" s="12" t="n">
        <v>0.0003258561736554234</v>
      </c>
      <c r="CD60" s="12" t="n">
        <v>7.680993236479414e-05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0.003866787209750739</v>
      </c>
      <c r="CK60" s="12" t="n">
        <v>0</v>
      </c>
      <c r="CL60" s="12" t="n">
        <v>0</v>
      </c>
      <c r="CM60" s="12" t="n">
        <v>0</v>
      </c>
      <c r="CN60" s="12" t="n">
        <v>0</v>
      </c>
      <c r="CO60" s="12" t="n">
        <v>0</v>
      </c>
      <c r="CP60" s="12" t="n">
        <v>0</v>
      </c>
      <c r="CQ60" s="12" t="n">
        <v>0</v>
      </c>
      <c r="CR60" s="12" t="n">
        <v>0.1549685380042462</v>
      </c>
      <c r="CS60" s="12" t="n">
        <v>0.0003131900969231462</v>
      </c>
      <c r="CT60" s="12" t="n">
        <v>0.0002528326940341141</v>
      </c>
      <c r="CU60" s="12" t="n">
        <v>0.001178819100876355</v>
      </c>
      <c r="CV60" s="12" t="n">
        <v>0</v>
      </c>
      <c r="CW60" s="12" t="n">
        <v>0.001080673076188007</v>
      </c>
      <c r="CX60" s="12" t="n">
        <v>0.001233759538609506</v>
      </c>
      <c r="CY60" s="12" t="n">
        <v>0.0005611392281094684</v>
      </c>
      <c r="CZ60" s="12" t="n">
        <v>9.067839237510422e-06</v>
      </c>
      <c r="DA60" s="12" t="n">
        <v>0.0004437907203299217</v>
      </c>
      <c r="DB60" s="12" t="n">
        <v>0</v>
      </c>
      <c r="DC60" s="12" t="n">
        <v>0</v>
      </c>
      <c r="DD60" s="12" t="n">
        <v>0</v>
      </c>
      <c r="DE60" s="12" t="n">
        <v>0</v>
      </c>
      <c r="DF60" s="12">
        <f>SUM(C60:DE60)</f>
        <v/>
      </c>
      <c r="DH60" s="12" t="n">
        <v>0</v>
      </c>
      <c r="DI60" s="12" t="n">
        <v>0</v>
      </c>
      <c r="DJ60" s="12" t="n">
        <v>0.0332025405126962</v>
      </c>
      <c r="DK60" s="12">
        <f>DF60+DH60+DI60+DJ60</f>
        <v/>
      </c>
    </row>
    <row r="61">
      <c r="A61" s="9" t="inlineStr">
        <is>
          <t>C.35</t>
        </is>
      </c>
      <c r="B61" s="9" t="inlineStr">
        <is>
          <t>Productos de cerámica y arcilla</t>
        </is>
      </c>
      <c r="C61" s="13" t="n">
        <v>0</v>
      </c>
      <c r="D61" s="13" t="n">
        <v>0</v>
      </c>
      <c r="E61" s="13" t="n">
        <v>0</v>
      </c>
      <c r="F61" s="13" t="n">
        <v>0</v>
      </c>
      <c r="G61" s="13" t="n">
        <v>0</v>
      </c>
      <c r="H61" s="13" t="n">
        <v>0</v>
      </c>
      <c r="I61" s="13" t="n">
        <v>0</v>
      </c>
      <c r="J61" s="13" t="n">
        <v>4.001519644359777e-06</v>
      </c>
      <c r="K61" s="13" t="n">
        <v>0</v>
      </c>
      <c r="L61" s="13" t="n">
        <v>0</v>
      </c>
      <c r="M61" s="13" t="n">
        <v>0.00010844118236215</v>
      </c>
      <c r="N61" s="13" t="n">
        <v>0</v>
      </c>
      <c r="O61" s="13" t="n">
        <v>0</v>
      </c>
      <c r="P61" s="13" t="n">
        <v>0</v>
      </c>
      <c r="Q61" s="13" t="n">
        <v>0</v>
      </c>
      <c r="R61" s="13" t="n">
        <v>0</v>
      </c>
      <c r="S61" s="13" t="n">
        <v>0</v>
      </c>
      <c r="T61" s="13" t="n">
        <v>0</v>
      </c>
      <c r="U61" s="13" t="n">
        <v>0.0001208458932596653</v>
      </c>
      <c r="V61" s="13" t="n">
        <v>8.483221646042729e-05</v>
      </c>
      <c r="W61" s="13" t="n">
        <v>0</v>
      </c>
      <c r="X61" s="13" t="n">
        <v>3.201215715487823e-06</v>
      </c>
      <c r="Y61" s="13" t="n">
        <v>0</v>
      </c>
      <c r="Z61" s="13" t="n">
        <v>0</v>
      </c>
      <c r="AA61" s="13" t="n">
        <v>0</v>
      </c>
      <c r="AB61" s="13" t="n">
        <v>0</v>
      </c>
      <c r="AC61" s="13" t="n">
        <v>0</v>
      </c>
      <c r="AD61" s="13" t="n">
        <v>0</v>
      </c>
      <c r="AE61" s="13" t="n">
        <v>2.600987768833856e-05</v>
      </c>
      <c r="AF61" s="13" t="n">
        <v>3.201215715487823e-06</v>
      </c>
      <c r="AG61" s="13" t="n">
        <v>8.003039288719558e-07</v>
      </c>
      <c r="AH61" s="13" t="n">
        <v>0.0002905103261805199</v>
      </c>
      <c r="AI61" s="13" t="n">
        <v>0</v>
      </c>
      <c r="AJ61" s="13" t="n">
        <v>0</v>
      </c>
      <c r="AK61" s="13" t="n">
        <v>0</v>
      </c>
      <c r="AL61" s="13" t="n">
        <v>0</v>
      </c>
      <c r="AM61" s="13" t="n">
        <v>0.001856705114982937</v>
      </c>
      <c r="AN61" s="13" t="n">
        <v>0</v>
      </c>
      <c r="AO61" s="13" t="n">
        <v>0</v>
      </c>
      <c r="AP61" s="13" t="n">
        <v>0.003059161768113051</v>
      </c>
      <c r="AQ61" s="13" t="n">
        <v>0.0001704647368497265</v>
      </c>
      <c r="AR61" s="13" t="n">
        <v>0</v>
      </c>
      <c r="AS61" s="13" t="n">
        <v>0.0001436545552325161</v>
      </c>
      <c r="AT61" s="13" t="n">
        <v>0</v>
      </c>
      <c r="AU61" s="13" t="n">
        <v>0.000919549214273877</v>
      </c>
      <c r="AV61" s="13" t="n">
        <v>0</v>
      </c>
      <c r="AW61" s="13" t="n">
        <v>0</v>
      </c>
      <c r="AX61" s="13" t="n">
        <v>0</v>
      </c>
      <c r="AY61" s="13" t="n">
        <v>2.080790215067085e-05</v>
      </c>
      <c r="AZ61" s="13" t="n">
        <v>0</v>
      </c>
      <c r="BA61" s="13" t="n">
        <v>0</v>
      </c>
      <c r="BB61" s="13" t="n">
        <v>0.002397310418935943</v>
      </c>
      <c r="BC61" s="13" t="n">
        <v>0.0004657768866034782</v>
      </c>
      <c r="BD61" s="13" t="n">
        <v>8.003039288719557e-06</v>
      </c>
      <c r="BE61" s="13" t="n">
        <v>0</v>
      </c>
      <c r="BF61" s="13" t="n">
        <v>0.02000759822179889</v>
      </c>
      <c r="BG61" s="13" t="n">
        <v>0</v>
      </c>
      <c r="BH61" s="13" t="n">
        <v>8.003039288719558e-07</v>
      </c>
      <c r="BI61" s="13" t="n">
        <v>0</v>
      </c>
      <c r="BJ61" s="13" t="n">
        <v>0</v>
      </c>
      <c r="BK61" s="13" t="n">
        <v>0.0006198353929113296</v>
      </c>
      <c r="BL61" s="13" t="n">
        <v>6.362416234532048e-05</v>
      </c>
      <c r="BM61" s="13" t="n">
        <v>1.233317172931345</v>
      </c>
      <c r="BN61" s="13" t="n">
        <v>0</v>
      </c>
      <c r="BO61" s="13" t="n">
        <v>0</v>
      </c>
      <c r="BP61" s="13" t="n">
        <v>2.88109414393904e-05</v>
      </c>
      <c r="BQ61" s="13" t="n">
        <v>0</v>
      </c>
      <c r="BR61" s="13" t="n">
        <v>0</v>
      </c>
      <c r="BS61" s="13" t="n">
        <v>0</v>
      </c>
      <c r="BT61" s="13" t="n">
        <v>0</v>
      </c>
      <c r="BU61" s="13" t="n">
        <v>0</v>
      </c>
      <c r="BV61" s="13" t="n">
        <v>0</v>
      </c>
      <c r="BW61" s="13" t="n">
        <v>0</v>
      </c>
      <c r="BX61" s="13" t="n">
        <v>0</v>
      </c>
      <c r="BY61" s="13" t="n">
        <v>0.04743281340834751</v>
      </c>
      <c r="BZ61" s="13" t="n">
        <v>0.0001764670163162662</v>
      </c>
      <c r="CA61" s="13" t="n">
        <v>0</v>
      </c>
      <c r="CB61" s="13" t="n">
        <v>0</v>
      </c>
      <c r="CC61" s="13" t="n">
        <v>0.0008115081838761631</v>
      </c>
      <c r="CD61" s="13" t="n">
        <v>0</v>
      </c>
      <c r="CE61" s="13" t="n">
        <v>0</v>
      </c>
      <c r="CF61" s="13" t="n">
        <v>0</v>
      </c>
      <c r="CG61" s="13" t="n">
        <v>0</v>
      </c>
      <c r="CH61" s="13" t="n">
        <v>0</v>
      </c>
      <c r="CI61" s="13" t="n">
        <v>0</v>
      </c>
      <c r="CJ61" s="13" t="n">
        <v>0</v>
      </c>
      <c r="CK61" s="13" t="n">
        <v>0</v>
      </c>
      <c r="CL61" s="13" t="n">
        <v>0</v>
      </c>
      <c r="CM61" s="13" t="n">
        <v>0</v>
      </c>
      <c r="CN61" s="13" t="n">
        <v>0</v>
      </c>
      <c r="CO61" s="13" t="n">
        <v>0</v>
      </c>
      <c r="CP61" s="13" t="n">
        <v>0</v>
      </c>
      <c r="CQ61" s="13" t="n">
        <v>0</v>
      </c>
      <c r="CR61" s="13" t="n">
        <v>0.003552949292227047</v>
      </c>
      <c r="CS61" s="13" t="n">
        <v>0</v>
      </c>
      <c r="CT61" s="13" t="n">
        <v>1.360516679082325e-05</v>
      </c>
      <c r="CU61" s="13" t="n">
        <v>5.96226427009607e-05</v>
      </c>
      <c r="CV61" s="13" t="n">
        <v>0</v>
      </c>
      <c r="CW61" s="13" t="n">
        <v>0.0001236469570107172</v>
      </c>
      <c r="CX61" s="13" t="n">
        <v>4.641762787457343e-05</v>
      </c>
      <c r="CY61" s="13" t="n">
        <v>1.720653447074704e-05</v>
      </c>
      <c r="CZ61" s="13" t="n">
        <v>8.003039288719558e-07</v>
      </c>
      <c r="DA61" s="13" t="n">
        <v>0.0001680638250631107</v>
      </c>
      <c r="DB61" s="13" t="n">
        <v>0</v>
      </c>
      <c r="DC61" s="13" t="n">
        <v>3.121185322600627e-05</v>
      </c>
      <c r="DD61" s="13" t="n">
        <v>0</v>
      </c>
      <c r="DE61" s="13" t="n">
        <v>0</v>
      </c>
      <c r="DF61" s="13">
        <f>SUM(C61:DE61)</f>
        <v/>
      </c>
      <c r="DH61" s="13" t="n">
        <v>0</v>
      </c>
      <c r="DI61" s="13" t="n">
        <v>0</v>
      </c>
      <c r="DJ61" s="13" t="n">
        <v>-0.3213344321529879</v>
      </c>
      <c r="DK61" s="13">
        <f>DF61+DH61+DI61+DJ61</f>
        <v/>
      </c>
    </row>
    <row r="62">
      <c r="A62" s="11" t="inlineStr">
        <is>
          <t>C.36</t>
        </is>
      </c>
      <c r="B62" s="11" t="inlineStr">
        <is>
          <t>Artículos de hormigón, cemento y yeso; piedra de construcción o de talla y sus manufacturas; otros productos minerales no metálicos n.c.p.; edificios prefabricados</t>
        </is>
      </c>
      <c r="C62" s="12" t="n">
        <v>0</v>
      </c>
      <c r="D62" s="12" t="n">
        <v>0.001295435033282746</v>
      </c>
      <c r="E62" s="12" t="n">
        <v>0.0001833625852639018</v>
      </c>
      <c r="F62" s="12" t="n">
        <v>0</v>
      </c>
      <c r="G62" s="12" t="n">
        <v>0</v>
      </c>
      <c r="H62" s="12" t="n">
        <v>9.333048158855013e-05</v>
      </c>
      <c r="I62" s="12" t="n">
        <v>0</v>
      </c>
      <c r="J62" s="12" t="n">
        <v>0.001051293711089319</v>
      </c>
      <c r="K62" s="12" t="n">
        <v>0.0005595489382754674</v>
      </c>
      <c r="L62" s="12" t="n">
        <v>0</v>
      </c>
      <c r="M62" s="12" t="n">
        <v>2.633171474237494e-06</v>
      </c>
      <c r="N62" s="12" t="n">
        <v>3.402471625365948e-06</v>
      </c>
      <c r="O62" s="12" t="n">
        <v>0.004029097827220081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0.0002989075875258368</v>
      </c>
      <c r="V62" s="12" t="n">
        <v>0.004094581642439302</v>
      </c>
      <c r="W62" s="12" t="n">
        <v>0</v>
      </c>
      <c r="X62" s="12" t="n">
        <v>1.119097876550935e-05</v>
      </c>
      <c r="Y62" s="12" t="n">
        <v>0</v>
      </c>
      <c r="Z62" s="12" t="n">
        <v>0.001581669704890204</v>
      </c>
      <c r="AA62" s="12" t="n">
        <v>0</v>
      </c>
      <c r="AB62" s="12" t="n">
        <v>0</v>
      </c>
      <c r="AC62" s="12" t="n">
        <v>0</v>
      </c>
      <c r="AD62" s="12" t="n">
        <v>7.479159613780783e-05</v>
      </c>
      <c r="AE62" s="12" t="n">
        <v>2.633171474237494e-06</v>
      </c>
      <c r="AF62" s="12" t="n">
        <v>0.0002946944461020103</v>
      </c>
      <c r="AG62" s="12" t="n">
        <v>0.0004891116013396145</v>
      </c>
      <c r="AH62" s="12" t="n">
        <v>0.0001514429991157029</v>
      </c>
      <c r="AI62" s="12" t="n">
        <v>0.002523894858056638</v>
      </c>
      <c r="AJ62" s="12" t="n">
        <v>2.962317908517181e-05</v>
      </c>
      <c r="AK62" s="12" t="n">
        <v>0.001058534932643473</v>
      </c>
      <c r="AL62" s="12" t="n">
        <v>0.00170168706522598</v>
      </c>
      <c r="AM62" s="12" t="n">
        <v>0.005571619756441977</v>
      </c>
      <c r="AN62" s="12" t="n">
        <v>0.0003863308022171237</v>
      </c>
      <c r="AO62" s="12" t="n">
        <v>0.0006359653589052324</v>
      </c>
      <c r="AP62" s="12" t="n">
        <v>0</v>
      </c>
      <c r="AQ62" s="12" t="n">
        <v>0.000999755614478266</v>
      </c>
      <c r="AR62" s="12" t="n">
        <v>0.003409298766268995</v>
      </c>
      <c r="AS62" s="12" t="n">
        <v>1.828874879108916e-05</v>
      </c>
      <c r="AT62" s="12" t="n">
        <v>7.040803157122156e-05</v>
      </c>
      <c r="AU62" s="12" t="n">
        <v>0.003251966770683306</v>
      </c>
      <c r="AV62" s="12" t="n">
        <v>0</v>
      </c>
      <c r="AW62" s="12" t="n">
        <v>3.428444691208436e-06</v>
      </c>
      <c r="AX62" s="12" t="n">
        <v>0</v>
      </c>
      <c r="AY62" s="12" t="n">
        <v>0.0006859411690388671</v>
      </c>
      <c r="AZ62" s="12" t="n">
        <v>1.079737451452007e-05</v>
      </c>
      <c r="BA62" s="12" t="n">
        <v>0</v>
      </c>
      <c r="BB62" s="12" t="n">
        <v>0.002086065666440076</v>
      </c>
      <c r="BC62" s="12" t="n">
        <v>0.003047858393838715</v>
      </c>
      <c r="BD62" s="12" t="n">
        <v>0.0002743238109903824</v>
      </c>
      <c r="BE62" s="12" t="n">
        <v>0</v>
      </c>
      <c r="BF62" s="12" t="n">
        <v>0</v>
      </c>
      <c r="BG62" s="12" t="n">
        <v>0</v>
      </c>
      <c r="BH62" s="12" t="n">
        <v>0.002165797489217672</v>
      </c>
      <c r="BI62" s="12" t="n">
        <v>0.01088828898480337</v>
      </c>
      <c r="BJ62" s="12" t="n">
        <v>0</v>
      </c>
      <c r="BK62" s="12" t="n">
        <v>0.0005572661736314711</v>
      </c>
      <c r="BL62" s="12" t="n">
        <v>9.491942645627995e-05</v>
      </c>
      <c r="BM62" s="12" t="n">
        <v>4.027881499043287</v>
      </c>
      <c r="BN62" s="12" t="n">
        <v>0.6770607406579603</v>
      </c>
      <c r="BO62" s="12" t="n">
        <v>0</v>
      </c>
      <c r="BP62" s="12" t="n">
        <v>0.00414506384043055</v>
      </c>
      <c r="BQ62" s="12" t="n">
        <v>0</v>
      </c>
      <c r="BR62" s="12" t="n">
        <v>4.860673750522783e-07</v>
      </c>
      <c r="BS62" s="12" t="n">
        <v>0</v>
      </c>
      <c r="BT62" s="12" t="n">
        <v>0</v>
      </c>
      <c r="BU62" s="12" t="n">
        <v>9.676822245315585e-06</v>
      </c>
      <c r="BV62" s="12" t="n">
        <v>0</v>
      </c>
      <c r="BW62" s="12" t="n">
        <v>3.179845346716048e-06</v>
      </c>
      <c r="BX62" s="12" t="n">
        <v>1.332047233921892e-06</v>
      </c>
      <c r="BY62" s="12" t="n">
        <v>0.03305485980897183</v>
      </c>
      <c r="BZ62" s="12" t="n">
        <v>0</v>
      </c>
      <c r="CA62" s="12" t="n">
        <v>0</v>
      </c>
      <c r="CB62" s="12" t="n">
        <v>3.710437977498307e-08</v>
      </c>
      <c r="CC62" s="12" t="n">
        <v>0.009004552708886797</v>
      </c>
      <c r="CD62" s="12" t="n">
        <v>1.44707081122434e-07</v>
      </c>
      <c r="CE62" s="12" t="n">
        <v>2.817706600112214e-05</v>
      </c>
      <c r="CF62" s="12" t="n">
        <v>5.565656966247461e-08</v>
      </c>
      <c r="CG62" s="12" t="n">
        <v>1.120552269204489e-06</v>
      </c>
      <c r="CH62" s="12" t="n">
        <v>0</v>
      </c>
      <c r="CI62" s="12" t="n">
        <v>0</v>
      </c>
      <c r="CJ62" s="12" t="n">
        <v>5.76231017905487e-06</v>
      </c>
      <c r="CK62" s="12" t="n">
        <v>0.0003532670740011357</v>
      </c>
      <c r="CL62" s="12" t="n">
        <v>0</v>
      </c>
      <c r="CM62" s="12" t="n">
        <v>0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0.0002796853938678675</v>
      </c>
      <c r="CS62" s="12" t="n">
        <v>1.747616287401703e-05</v>
      </c>
      <c r="CT62" s="12" t="n">
        <v>1.705317294458223e-05</v>
      </c>
      <c r="CU62" s="12" t="n">
        <v>9.164781804420817e-07</v>
      </c>
      <c r="CV62" s="12" t="n">
        <v>0</v>
      </c>
      <c r="CW62" s="12" t="n">
        <v>5.803124996807353e-06</v>
      </c>
      <c r="CX62" s="12" t="n">
        <v>4.6009430920979e-07</v>
      </c>
      <c r="CY62" s="12" t="n">
        <v>4.6009430920979e-07</v>
      </c>
      <c r="CZ62" s="12" t="n">
        <v>3.09079483525609e-06</v>
      </c>
      <c r="DA62" s="12" t="n">
        <v>7.836445008476425e-06</v>
      </c>
      <c r="DB62" s="12" t="n">
        <v>0</v>
      </c>
      <c r="DC62" s="12" t="n">
        <v>8.137361528451538e-05</v>
      </c>
      <c r="DD62" s="12" t="n">
        <v>0</v>
      </c>
      <c r="DE62" s="12" t="n">
        <v>0</v>
      </c>
      <c r="DF62" s="12">
        <f>SUM(C62:DE62)</f>
        <v/>
      </c>
      <c r="DH62" s="12" t="n">
        <v>0</v>
      </c>
      <c r="DI62" s="12" t="n">
        <v>0</v>
      </c>
      <c r="DJ62" s="12" t="n">
        <v>-0.6754472994544301</v>
      </c>
      <c r="DK62" s="12">
        <f>DF62+DH62+DI62+DJ62</f>
        <v/>
      </c>
    </row>
    <row r="63">
      <c r="A63" s="9" t="inlineStr">
        <is>
          <t>C.37</t>
        </is>
      </c>
      <c r="B63" s="9" t="inlineStr">
        <is>
          <t>Metales comunes</t>
        </is>
      </c>
      <c r="C63" s="13" t="n">
        <v>4.179715205501203e-06</v>
      </c>
      <c r="D63" s="13" t="n">
        <v>3.707225660531502e-05</v>
      </c>
      <c r="E63" s="13" t="n">
        <v>0.0002948821663766053</v>
      </c>
      <c r="F63" s="13" t="n">
        <v>0</v>
      </c>
      <c r="G63" s="13" t="n">
        <v>0</v>
      </c>
      <c r="H63" s="13" t="n">
        <v>0.001345986828127794</v>
      </c>
      <c r="I63" s="13" t="n">
        <v>1.453813984522157e-06</v>
      </c>
      <c r="J63" s="13" t="n">
        <v>0.007407859657607456</v>
      </c>
      <c r="K63" s="13" t="n">
        <v>0.005680837597879779</v>
      </c>
      <c r="L63" s="13" t="n">
        <v>0.0008532418494762243</v>
      </c>
      <c r="M63" s="13" t="n">
        <v>0.000292718852492365</v>
      </c>
      <c r="N63" s="13" t="n">
        <v>0</v>
      </c>
      <c r="O63" s="13" t="n">
        <v>0.003702157200187912</v>
      </c>
      <c r="P63" s="13" t="n">
        <v>0.002055646956335777</v>
      </c>
      <c r="Q63" s="13" t="n">
        <v>0.0004159873363050997</v>
      </c>
      <c r="R63" s="13" t="n">
        <v>0.003344604662904119</v>
      </c>
      <c r="S63" s="13" t="n">
        <v>0.0009921098656731214</v>
      </c>
      <c r="T63" s="13" t="n">
        <v>0.00337074274691884</v>
      </c>
      <c r="U63" s="13" t="n">
        <v>0.004991638800099785</v>
      </c>
      <c r="V63" s="13" t="n">
        <v>0.002321404938521929</v>
      </c>
      <c r="W63" s="13" t="n">
        <v>0.001184970060149145</v>
      </c>
      <c r="X63" s="13" t="n">
        <v>0.01100868668206022</v>
      </c>
      <c r="Y63" s="13" t="n">
        <v>0.002617878386340412</v>
      </c>
      <c r="Z63" s="13" t="n">
        <v>0.007474406474885737</v>
      </c>
      <c r="AA63" s="13" t="n">
        <v>1.290259911263415e-05</v>
      </c>
      <c r="AB63" s="13" t="n">
        <v>0.002439068234931697</v>
      </c>
      <c r="AC63" s="13" t="n">
        <v>0.0003646181317807423</v>
      </c>
      <c r="AD63" s="13" t="n">
        <v>0.0003267446930213548</v>
      </c>
      <c r="AE63" s="13" t="n">
        <v>0.0002137106557247571</v>
      </c>
      <c r="AF63" s="13" t="n">
        <v>0.002105730077103349</v>
      </c>
      <c r="AG63" s="13" t="n">
        <v>0.001704238755755021</v>
      </c>
      <c r="AH63" s="13" t="n">
        <v>0.00342746014509449</v>
      </c>
      <c r="AI63" s="13" t="n">
        <v>0.002580146515415182</v>
      </c>
      <c r="AJ63" s="13" t="n">
        <v>0.0001691495277798947</v>
      </c>
      <c r="AK63" s="13" t="n">
        <v>0.004048059522611547</v>
      </c>
      <c r="AL63" s="13" t="n">
        <v>0.0005611098536893391</v>
      </c>
      <c r="AM63" s="13" t="n">
        <v>0.02733069113065391</v>
      </c>
      <c r="AN63" s="13" t="n">
        <v>0.009577976194460503</v>
      </c>
      <c r="AO63" s="13" t="n">
        <v>0.004710175583103725</v>
      </c>
      <c r="AP63" s="13" t="n">
        <v>0.003718015538597392</v>
      </c>
      <c r="AQ63" s="13" t="n">
        <v>0.01121598003218401</v>
      </c>
      <c r="AR63" s="13" t="n">
        <v>0.0003492627459962068</v>
      </c>
      <c r="AS63" s="13" t="n">
        <v>0.001857102614021754</v>
      </c>
      <c r="AT63" s="13" t="n">
        <v>0.01001221306701338</v>
      </c>
      <c r="AU63" s="13" t="n">
        <v>0.0582266378504271</v>
      </c>
      <c r="AV63" s="13" t="n">
        <v>0.0001739124978984631</v>
      </c>
      <c r="AW63" s="13" t="n">
        <v>0.0005809804135646671</v>
      </c>
      <c r="AX63" s="13" t="n">
        <v>0.003448083317790427</v>
      </c>
      <c r="AY63" s="13" t="n">
        <v>0.04209833461325168</v>
      </c>
      <c r="AZ63" s="13" t="n">
        <v>0.172601209341335</v>
      </c>
      <c r="BA63" s="13" t="n">
        <v>0.7677740179623896</v>
      </c>
      <c r="BB63" s="13" t="n">
        <v>0.2186839039598349</v>
      </c>
      <c r="BC63" s="13" t="n">
        <v>0.08005675024193742</v>
      </c>
      <c r="BD63" s="13" t="n">
        <v>0.01790865113012884</v>
      </c>
      <c r="BE63" s="13" t="n">
        <v>0.07779216495500547</v>
      </c>
      <c r="BF63" s="13" t="n">
        <v>0.001196517023039521</v>
      </c>
      <c r="BG63" s="13" t="n">
        <v>0.03809539031655122</v>
      </c>
      <c r="BH63" s="13" t="n">
        <v>0.04879651985136932</v>
      </c>
      <c r="BI63" s="13" t="n">
        <v>0.01083350880903227</v>
      </c>
      <c r="BJ63" s="13" t="n">
        <v>5.615356515216833e-05</v>
      </c>
      <c r="BK63" s="13" t="n">
        <v>0.009460694504277941</v>
      </c>
      <c r="BL63" s="13" t="n">
        <v>0.01081011235562898</v>
      </c>
      <c r="BM63" s="13" t="n">
        <v>0.3093421761731286</v>
      </c>
      <c r="BN63" s="13" t="n">
        <v>0.1243014591301406</v>
      </c>
      <c r="BO63" s="13" t="n">
        <v>0</v>
      </c>
      <c r="BP63" s="13" t="n">
        <v>0.001591142288113105</v>
      </c>
      <c r="BQ63" s="13" t="n">
        <v>0</v>
      </c>
      <c r="BR63" s="13" t="n">
        <v>0.0453004375884435</v>
      </c>
      <c r="BS63" s="13" t="n">
        <v>3.798089034564135e-05</v>
      </c>
      <c r="BT63" s="13" t="n">
        <v>0.0001450179449560852</v>
      </c>
      <c r="BU63" s="13" t="n">
        <v>0.0001592207450829622</v>
      </c>
      <c r="BV63" s="13" t="n">
        <v>0.0001413834099947798</v>
      </c>
      <c r="BW63" s="13" t="n">
        <v>0.002577430467809719</v>
      </c>
      <c r="BX63" s="13" t="n">
        <v>0</v>
      </c>
      <c r="BY63" s="13" t="n">
        <v>0</v>
      </c>
      <c r="BZ63" s="13" t="n">
        <v>1.308432586069942e-05</v>
      </c>
      <c r="CA63" s="13" t="n">
        <v>0.003676040364670937</v>
      </c>
      <c r="CB63" s="13" t="n">
        <v>2.780419245398626e-05</v>
      </c>
      <c r="CC63" s="13" t="n">
        <v>0.006448396993206048</v>
      </c>
      <c r="CD63" s="13" t="n">
        <v>0.0005102887085672772</v>
      </c>
      <c r="CE63" s="13" t="n">
        <v>0.008853930761789135</v>
      </c>
      <c r="CF63" s="13" t="n">
        <v>0</v>
      </c>
      <c r="CG63" s="13" t="n">
        <v>0</v>
      </c>
      <c r="CH63" s="13" t="n">
        <v>0.004919452609232083</v>
      </c>
      <c r="CI63" s="13" t="n">
        <v>0.0003830799849215884</v>
      </c>
      <c r="CJ63" s="13" t="n">
        <v>0.1464925651788578</v>
      </c>
      <c r="CK63" s="13" t="n">
        <v>0.01538199816675833</v>
      </c>
      <c r="CL63" s="13" t="n">
        <v>9.122682752876537e-05</v>
      </c>
      <c r="CM63" s="13" t="n">
        <v>1.853612830265751e-05</v>
      </c>
      <c r="CN63" s="13" t="n">
        <v>0.007271697832997016</v>
      </c>
      <c r="CO63" s="13" t="n">
        <v>3.143872741529166e-05</v>
      </c>
      <c r="CP63" s="13" t="n">
        <v>1.217569212037307e-05</v>
      </c>
      <c r="CQ63" s="13" t="n">
        <v>3.707225660531502e-05</v>
      </c>
      <c r="CR63" s="13" t="n">
        <v>0.1082008000204681</v>
      </c>
      <c r="CS63" s="13" t="n">
        <v>0.0004175434674290737</v>
      </c>
      <c r="CT63" s="13" t="n">
        <v>0.0001315701655992552</v>
      </c>
      <c r="CU63" s="13" t="n">
        <v>9.020675148483875e-05</v>
      </c>
      <c r="CV63" s="13" t="n">
        <v>0</v>
      </c>
      <c r="CW63" s="13" t="n">
        <v>0.0002342457782561326</v>
      </c>
      <c r="CX63" s="13" t="n">
        <v>0.0002718632151056433</v>
      </c>
      <c r="CY63" s="13" t="n">
        <v>5.032931636290533e-05</v>
      </c>
      <c r="CZ63" s="13" t="n">
        <v>0.004702614208321323</v>
      </c>
      <c r="DA63" s="13" t="n">
        <v>0.0002985228451307534</v>
      </c>
      <c r="DB63" s="13" t="n">
        <v>1.574371556015973e-06</v>
      </c>
      <c r="DC63" s="13" t="n">
        <v>8.359430411002406e-06</v>
      </c>
      <c r="DD63" s="13" t="n">
        <v>4.197887880307729e-05</v>
      </c>
      <c r="DE63" s="13" t="n">
        <v>0</v>
      </c>
      <c r="DF63" s="13">
        <f>SUM(C63:DE63)</f>
        <v/>
      </c>
      <c r="DH63" s="13" t="n">
        <v>0</v>
      </c>
      <c r="DI63" s="13" t="n">
        <v>0</v>
      </c>
      <c r="DJ63" s="13" t="n">
        <v>3.026599988986965</v>
      </c>
      <c r="DK63" s="13">
        <f>DF63+DH63+DI63+DJ63</f>
        <v/>
      </c>
    </row>
    <row r="64">
      <c r="A64" s="11" t="inlineStr">
        <is>
          <t>C.38</t>
        </is>
      </c>
      <c r="B64" s="11" t="inlineStr">
        <is>
          <t>Productos metálicos elaborados, excepto maquinaria y equipo</t>
        </is>
      </c>
      <c r="C64" s="12" t="n">
        <v>0.001129972207582601</v>
      </c>
      <c r="D64" s="12" t="n">
        <v>0.00194377233973153</v>
      </c>
      <c r="E64" s="12" t="n">
        <v>0.006380702056393502</v>
      </c>
      <c r="F64" s="12" t="n">
        <v>0.003923726072072114</v>
      </c>
      <c r="G64" s="12" t="n">
        <v>0.000551197619042094</v>
      </c>
      <c r="H64" s="12" t="n">
        <v>0.01684586894165839</v>
      </c>
      <c r="I64" s="12" t="n">
        <v>0.0007513420482687883</v>
      </c>
      <c r="J64" s="12" t="n">
        <v>0.002894981995132559</v>
      </c>
      <c r="K64" s="12" t="n">
        <v>0.08402568397270295</v>
      </c>
      <c r="L64" s="12" t="n">
        <v>0.005301190267811963</v>
      </c>
      <c r="M64" s="12" t="n">
        <v>0.007367954904726016</v>
      </c>
      <c r="N64" s="12" t="n">
        <v>0</v>
      </c>
      <c r="O64" s="12" t="n">
        <v>0.1911167219244407</v>
      </c>
      <c r="P64" s="12" t="n">
        <v>0.01995474693646607</v>
      </c>
      <c r="Q64" s="12" t="n">
        <v>0.00469143176175837</v>
      </c>
      <c r="R64" s="12" t="n">
        <v>0.03376924699747304</v>
      </c>
      <c r="S64" s="12" t="n">
        <v>0.007004257514189755</v>
      </c>
      <c r="T64" s="12" t="n">
        <v>0.03332211098136219</v>
      </c>
      <c r="U64" s="12" t="n">
        <v>0.04146766414019627</v>
      </c>
      <c r="V64" s="12" t="n">
        <v>0.02124999531633484</v>
      </c>
      <c r="W64" s="12" t="n">
        <v>0.01232975253485957</v>
      </c>
      <c r="X64" s="12" t="n">
        <v>0.01081099415190838</v>
      </c>
      <c r="Y64" s="12" t="n">
        <v>0.02738508872385872</v>
      </c>
      <c r="Z64" s="12" t="n">
        <v>0.05831970069129973</v>
      </c>
      <c r="AA64" s="12" t="n">
        <v>0.0001866484274147747</v>
      </c>
      <c r="AB64" s="12" t="n">
        <v>0.001732784170463403</v>
      </c>
      <c r="AC64" s="12" t="n">
        <v>0.004368541302009335</v>
      </c>
      <c r="AD64" s="12" t="n">
        <v>0.01477084138069647</v>
      </c>
      <c r="AE64" s="12" t="n">
        <v>0.0003486823174195417</v>
      </c>
      <c r="AF64" s="12" t="n">
        <v>0.01442942406854164</v>
      </c>
      <c r="AG64" s="12" t="n">
        <v>0.0009982281454055312</v>
      </c>
      <c r="AH64" s="12" t="n">
        <v>0.1589946396719326</v>
      </c>
      <c r="AI64" s="12" t="n">
        <v>0.02437805107695378</v>
      </c>
      <c r="AJ64" s="12" t="n">
        <v>0.002325636075948985</v>
      </c>
      <c r="AK64" s="12" t="n">
        <v>0.03562307766111096</v>
      </c>
      <c r="AL64" s="12" t="n">
        <v>0.03891643569683875</v>
      </c>
      <c r="AM64" s="12" t="n">
        <v>0.02576362153814401</v>
      </c>
      <c r="AN64" s="12" t="n">
        <v>0.0508022242487994</v>
      </c>
      <c r="AO64" s="12" t="n">
        <v>0.02219621397649803</v>
      </c>
      <c r="AP64" s="12" t="n">
        <v>0.01514421150791488</v>
      </c>
      <c r="AQ64" s="12" t="n">
        <v>0.1170157304234982</v>
      </c>
      <c r="AR64" s="12" t="n">
        <v>0.005049605473345048</v>
      </c>
      <c r="AS64" s="12" t="n">
        <v>0.01715418419223291</v>
      </c>
      <c r="AT64" s="12" t="n">
        <v>0.05038835063069005</v>
      </c>
      <c r="AU64" s="12" t="n">
        <v>0.01543300303316346</v>
      </c>
      <c r="AV64" s="12" t="n">
        <v>0.02299487350366655</v>
      </c>
      <c r="AW64" s="12" t="n">
        <v>0.004745362315309856</v>
      </c>
      <c r="AX64" s="12" t="n">
        <v>0.001098259813858986</v>
      </c>
      <c r="AY64" s="12" t="n">
        <v>0.0113540512239588</v>
      </c>
      <c r="AZ64" s="12" t="n">
        <v>0.1515633499568456</v>
      </c>
      <c r="BA64" s="12" t="n">
        <v>0.5816953053831861</v>
      </c>
      <c r="BB64" s="12" t="n">
        <v>0.1903733060752424</v>
      </c>
      <c r="BC64" s="12" t="n">
        <v>0.155888879073295</v>
      </c>
      <c r="BD64" s="12" t="n">
        <v>0.008935607919451614</v>
      </c>
      <c r="BE64" s="12" t="n">
        <v>0.1067586788550849</v>
      </c>
      <c r="BF64" s="12" t="n">
        <v>0.0008566659995441855</v>
      </c>
      <c r="BG64" s="12" t="n">
        <v>0.01130714140143088</v>
      </c>
      <c r="BH64" s="12" t="n">
        <v>0.3403248511251823</v>
      </c>
      <c r="BI64" s="12" t="n">
        <v>0.04662456943965129</v>
      </c>
      <c r="BJ64" s="12" t="n">
        <v>1.651256984203487e-05</v>
      </c>
      <c r="BK64" s="12" t="n">
        <v>0.02082460898772439</v>
      </c>
      <c r="BL64" s="12" t="n">
        <v>0.003521295415272923</v>
      </c>
      <c r="BM64" s="12" t="n">
        <v>7.36370595766307</v>
      </c>
      <c r="BN64" s="12" t="n">
        <v>0.7539518788461522</v>
      </c>
      <c r="BO64" s="12" t="n">
        <v>0.0042878537534852</v>
      </c>
      <c r="BP64" s="12" t="n">
        <v>0.09008478111395787</v>
      </c>
      <c r="BQ64" s="12" t="n">
        <v>0.003394133713432243</v>
      </c>
      <c r="BR64" s="12" t="n">
        <v>0.1020837762930907</v>
      </c>
      <c r="BS64" s="12" t="n">
        <v>0.002163790372767316</v>
      </c>
      <c r="BT64" s="12" t="n">
        <v>0.01345898386461764</v>
      </c>
      <c r="BU64" s="12" t="n">
        <v>0.001216131183495111</v>
      </c>
      <c r="BV64" s="12" t="n">
        <v>0.00212990819068521</v>
      </c>
      <c r="BW64" s="12" t="n">
        <v>0.01861651368581119</v>
      </c>
      <c r="BX64" s="12" t="n">
        <v>0.00274544894379475</v>
      </c>
      <c r="BY64" s="12" t="n">
        <v>0.00953235847923118</v>
      </c>
      <c r="BZ64" s="12" t="n">
        <v>0.002031580321473706</v>
      </c>
      <c r="CA64" s="12" t="n">
        <v>0.02067948833703885</v>
      </c>
      <c r="CB64" s="12" t="n">
        <v>0.005656634328069486</v>
      </c>
      <c r="CC64" s="12" t="n">
        <v>0.1012853113541078</v>
      </c>
      <c r="CD64" s="12" t="n">
        <v>0.06360786752124217</v>
      </c>
      <c r="CE64" s="12" t="n">
        <v>0.003863148472277738</v>
      </c>
      <c r="CF64" s="12" t="n">
        <v>0.03594061415788429</v>
      </c>
      <c r="CG64" s="12" t="n">
        <v>0</v>
      </c>
      <c r="CH64" s="12" t="n">
        <v>0.01903162684629955</v>
      </c>
      <c r="CI64" s="12" t="n">
        <v>0.0115381429081206</v>
      </c>
      <c r="CJ64" s="12" t="n">
        <v>0.1024579956077532</v>
      </c>
      <c r="CK64" s="12" t="n">
        <v>0.05129490638840833</v>
      </c>
      <c r="CL64" s="12" t="n">
        <v>2.682624615113757e-05</v>
      </c>
      <c r="CM64" s="12" t="n">
        <v>0.000191993731268215</v>
      </c>
      <c r="CN64" s="12" t="n">
        <v>0.002661355342239802</v>
      </c>
      <c r="CO64" s="12" t="n">
        <v>0.0002400523175662875</v>
      </c>
      <c r="CP64" s="12" t="n">
        <v>0.002058187963897024</v>
      </c>
      <c r="CQ64" s="12" t="n">
        <v>0.002673091150030556</v>
      </c>
      <c r="CR64" s="12" t="n">
        <v>0.1152006663761659</v>
      </c>
      <c r="CS64" s="12" t="n">
        <v>0.005055444592415661</v>
      </c>
      <c r="CT64" s="12" t="n">
        <v>0.03810979326241533</v>
      </c>
      <c r="CU64" s="12" t="n">
        <v>0.01620146824900147</v>
      </c>
      <c r="CV64" s="12" t="n">
        <v>0.001859633267303585</v>
      </c>
      <c r="CW64" s="12" t="n">
        <v>0.004149641960614165</v>
      </c>
      <c r="CX64" s="12" t="n">
        <v>0.02263847099885521</v>
      </c>
      <c r="CY64" s="12" t="n">
        <v>0.01216090734317591</v>
      </c>
      <c r="CZ64" s="12" t="n">
        <v>0.006756977183499872</v>
      </c>
      <c r="DA64" s="12" t="n">
        <v>0.003609877371129277</v>
      </c>
      <c r="DB64" s="12" t="n">
        <v>0.0008130955317227063</v>
      </c>
      <c r="DC64" s="12" t="n">
        <v>0.1553679871290983</v>
      </c>
      <c r="DD64" s="12" t="n">
        <v>8.453753552618539e-05</v>
      </c>
      <c r="DE64" s="12" t="n">
        <v>0</v>
      </c>
      <c r="DF64" s="12">
        <f>SUM(C64:DE64)</f>
        <v/>
      </c>
      <c r="DH64" s="12" t="n">
        <v>0</v>
      </c>
      <c r="DI64" s="12" t="n">
        <v>0</v>
      </c>
      <c r="DJ64" s="12" t="n">
        <v>-1.235530398075182</v>
      </c>
      <c r="DK64" s="12">
        <f>DF64+DH64+DI64+DJ64</f>
        <v/>
      </c>
    </row>
    <row r="65">
      <c r="A65" s="9" t="inlineStr">
        <is>
          <t>C.39</t>
        </is>
      </c>
      <c r="B65" s="9" t="inlineStr">
        <is>
          <t>Maquinaria y aparatos eléctricos, sus partes y piezas</t>
        </is>
      </c>
      <c r="C65" s="13" t="n">
        <v>0</v>
      </c>
      <c r="D65" s="13" t="n">
        <v>0.0004360142350932403</v>
      </c>
      <c r="E65" s="13" t="n">
        <v>0.002742754401478381</v>
      </c>
      <c r="F65" s="13" t="n">
        <v>0</v>
      </c>
      <c r="G65" s="13" t="n">
        <v>0</v>
      </c>
      <c r="H65" s="13" t="n">
        <v>0.003988353996471006</v>
      </c>
      <c r="I65" s="13" t="n">
        <v>0</v>
      </c>
      <c r="J65" s="13" t="n">
        <v>0</v>
      </c>
      <c r="K65" s="13" t="n">
        <v>1.613242880158584e-05</v>
      </c>
      <c r="L65" s="13" t="n">
        <v>7.891085929309859e-05</v>
      </c>
      <c r="M65" s="13" t="n">
        <v>2.745745902378366e-05</v>
      </c>
      <c r="N65" s="13" t="n">
        <v>0.0005814471709903392</v>
      </c>
      <c r="O65" s="13" t="n">
        <v>0.03541777888292742</v>
      </c>
      <c r="P65" s="13" t="n">
        <v>0.0001179162612257782</v>
      </c>
      <c r="Q65" s="13" t="n">
        <v>2.417962551938599e-07</v>
      </c>
      <c r="R65" s="13" t="n">
        <v>1.032388505322098e-07</v>
      </c>
      <c r="S65" s="13" t="n">
        <v>2.580971263305246e-08</v>
      </c>
      <c r="T65" s="13" t="n">
        <v>0</v>
      </c>
      <c r="U65" s="13" t="n">
        <v>0.01536483111088006</v>
      </c>
      <c r="V65" s="13" t="n">
        <v>0</v>
      </c>
      <c r="W65" s="13" t="n">
        <v>0</v>
      </c>
      <c r="X65" s="13" t="n">
        <v>2.716811856110786e-08</v>
      </c>
      <c r="Y65" s="13" t="n">
        <v>0</v>
      </c>
      <c r="Z65" s="13" t="n">
        <v>0.002179596369201488</v>
      </c>
      <c r="AA65" s="13" t="n">
        <v>0</v>
      </c>
      <c r="AB65" s="13" t="n">
        <v>0</v>
      </c>
      <c r="AC65" s="13" t="n">
        <v>0</v>
      </c>
      <c r="AD65" s="13" t="n">
        <v>0.003185680895925419</v>
      </c>
      <c r="AE65" s="13" t="n">
        <v>5.705304897832648e-08</v>
      </c>
      <c r="AF65" s="13" t="n">
        <v>0.0006290353305520373</v>
      </c>
      <c r="AG65" s="13" t="n">
        <v>5.026101933804953e-08</v>
      </c>
      <c r="AH65" s="13" t="n">
        <v>0.00399167979236215</v>
      </c>
      <c r="AI65" s="13" t="n">
        <v>1.412742165177608e-07</v>
      </c>
      <c r="AJ65" s="13" t="n">
        <v>0</v>
      </c>
      <c r="AK65" s="13" t="n">
        <v>4.618580155388337e-08</v>
      </c>
      <c r="AL65" s="13" t="n">
        <v>0</v>
      </c>
      <c r="AM65" s="13" t="n">
        <v>0.01401143917988914</v>
      </c>
      <c r="AN65" s="13" t="n">
        <v>0.01939066178179594</v>
      </c>
      <c r="AO65" s="13" t="n">
        <v>0.04289260895095899</v>
      </c>
      <c r="AP65" s="13" t="n">
        <v>0</v>
      </c>
      <c r="AQ65" s="13" t="n">
        <v>0.007079643291110381</v>
      </c>
      <c r="AR65" s="13" t="n">
        <v>0</v>
      </c>
      <c r="AS65" s="13" t="n">
        <v>0.0009566803175983874</v>
      </c>
      <c r="AT65" s="13" t="n">
        <v>0.007836939744015191</v>
      </c>
      <c r="AU65" s="13" t="n">
        <v>1.145272037943502e-05</v>
      </c>
      <c r="AV65" s="13" t="n">
        <v>0</v>
      </c>
      <c r="AW65" s="13" t="n">
        <v>0.0001717268040274831</v>
      </c>
      <c r="AX65" s="13" t="n">
        <v>0</v>
      </c>
      <c r="AY65" s="13" t="n">
        <v>1.263317513091515e-07</v>
      </c>
      <c r="AZ65" s="13" t="n">
        <v>0.0005408279217748657</v>
      </c>
      <c r="BA65" s="13" t="n">
        <v>0.002331786246504676</v>
      </c>
      <c r="BB65" s="13" t="n">
        <v>0.2535021259996642</v>
      </c>
      <c r="BC65" s="13" t="n">
        <v>0.1157000989941929</v>
      </c>
      <c r="BD65" s="13" t="n">
        <v>0.01841777938196735</v>
      </c>
      <c r="BE65" s="13" t="n">
        <v>0</v>
      </c>
      <c r="BF65" s="13" t="n">
        <v>0.03918304477496298</v>
      </c>
      <c r="BG65" s="13" t="n">
        <v>0</v>
      </c>
      <c r="BH65" s="13" t="n">
        <v>0.1823070679408971</v>
      </c>
      <c r="BI65" s="13" t="n">
        <v>0.03537789556008709</v>
      </c>
      <c r="BJ65" s="13" t="n">
        <v>0</v>
      </c>
      <c r="BK65" s="13" t="n">
        <v>0.01007817242768665</v>
      </c>
      <c r="BL65" s="13" t="n">
        <v>0.002217658955782522</v>
      </c>
      <c r="BM65" s="13" t="n">
        <v>1.714467789448419</v>
      </c>
      <c r="BN65" s="13" t="n">
        <v>1.437272462561351</v>
      </c>
      <c r="BO65" s="13" t="n">
        <v>0</v>
      </c>
      <c r="BP65" s="13" t="n">
        <v>0.4481496910004031</v>
      </c>
      <c r="BQ65" s="13" t="n">
        <v>0</v>
      </c>
      <c r="BR65" s="13" t="n">
        <v>0.000106119869112923</v>
      </c>
      <c r="BS65" s="13" t="n">
        <v>1.180318910887331e-05</v>
      </c>
      <c r="BT65" s="13" t="n">
        <v>3.739963201122107e-05</v>
      </c>
      <c r="BU65" s="13" t="n">
        <v>0.0008732620542247194</v>
      </c>
      <c r="BV65" s="13" t="n">
        <v>1.924861200054492e-06</v>
      </c>
      <c r="BW65" s="13" t="n">
        <v>0.008279374039975151</v>
      </c>
      <c r="BX65" s="13" t="n">
        <v>7.573766451049452e-05</v>
      </c>
      <c r="BY65" s="13" t="n">
        <v>0</v>
      </c>
      <c r="BZ65" s="13" t="n">
        <v>1.465327982984259e-05</v>
      </c>
      <c r="CA65" s="13" t="n">
        <v>0</v>
      </c>
      <c r="CB65" s="13" t="n">
        <v>0.0007108147674847153</v>
      </c>
      <c r="CC65" s="13" t="n">
        <v>0.155112148184317</v>
      </c>
      <c r="CD65" s="13" t="n">
        <v>0.01149623589745485</v>
      </c>
      <c r="CE65" s="13" t="n">
        <v>0.001588091346649913</v>
      </c>
      <c r="CF65" s="13" t="n">
        <v>0.004118403139443448</v>
      </c>
      <c r="CG65" s="13" t="n">
        <v>5.670855662930716e-05</v>
      </c>
      <c r="CH65" s="13" t="n">
        <v>1.331237809494285e-06</v>
      </c>
      <c r="CI65" s="13" t="n">
        <v>4.473230721086408e-06</v>
      </c>
      <c r="CJ65" s="13" t="n">
        <v>0.002618400752153937</v>
      </c>
      <c r="CK65" s="13" t="n">
        <v>0.002717729334084246</v>
      </c>
      <c r="CL65" s="13" t="n">
        <v>0.0001572395613901959</v>
      </c>
      <c r="CM65" s="13" t="n">
        <v>0.001098682335927649</v>
      </c>
      <c r="CN65" s="13" t="n">
        <v>2.037608892083089e-08</v>
      </c>
      <c r="CO65" s="13" t="n">
        <v>0.0002595211273418723</v>
      </c>
      <c r="CP65" s="13" t="n">
        <v>0</v>
      </c>
      <c r="CQ65" s="13" t="n">
        <v>3.939377191360639e-08</v>
      </c>
      <c r="CR65" s="13" t="n">
        <v>0.08403652579521222</v>
      </c>
      <c r="CS65" s="13" t="n">
        <v>0.006926699966062187</v>
      </c>
      <c r="CT65" s="13" t="n">
        <v>0.02618397842243833</v>
      </c>
      <c r="CU65" s="13" t="n">
        <v>0.002680397292319565</v>
      </c>
      <c r="CV65" s="13" t="n">
        <v>0</v>
      </c>
      <c r="CW65" s="13" t="n">
        <v>0.2159617202516547</v>
      </c>
      <c r="CX65" s="13" t="n">
        <v>0.1061957045740712</v>
      </c>
      <c r="CY65" s="13" t="n">
        <v>0.024629063516403</v>
      </c>
      <c r="CZ65" s="13" t="n">
        <v>0.001543025176903278</v>
      </c>
      <c r="DA65" s="13" t="n">
        <v>0.001798957184053197</v>
      </c>
      <c r="DB65" s="13" t="n">
        <v>0</v>
      </c>
      <c r="DC65" s="13" t="n">
        <v>0.1117405868833807</v>
      </c>
      <c r="DD65" s="13" t="n">
        <v>6.218192974675195e-06</v>
      </c>
      <c r="DE65" s="13" t="n">
        <v>0</v>
      </c>
      <c r="DF65" s="13">
        <f>SUM(C65:DE65)</f>
        <v/>
      </c>
      <c r="DH65" s="13" t="n">
        <v>0</v>
      </c>
      <c r="DI65" s="13" t="n">
        <v>0</v>
      </c>
      <c r="DJ65" s="13" t="n">
        <v>1.440410046596817</v>
      </c>
      <c r="DK65" s="13">
        <f>DF65+DH65+DI65+DJ65</f>
        <v/>
      </c>
    </row>
    <row r="66">
      <c r="A66" s="11" t="inlineStr">
        <is>
          <t>C.40</t>
        </is>
      </c>
      <c r="B66" s="11" t="inlineStr">
        <is>
          <t>Vehículos automotores, remolques y semirremolques, carrocerías para vehículos automotores, y sus partes, piezas y accesorios</t>
        </is>
      </c>
      <c r="C66" s="12" t="n">
        <v>0</v>
      </c>
      <c r="D66" s="12" t="n">
        <v>6.40719425577575e-05</v>
      </c>
      <c r="E66" s="12" t="n">
        <v>9.586228693311886e-05</v>
      </c>
      <c r="F66" s="12" t="n">
        <v>0</v>
      </c>
      <c r="G66" s="12" t="n">
        <v>0</v>
      </c>
      <c r="H66" s="12" t="n">
        <v>0.000437359212933288</v>
      </c>
      <c r="I66" s="12" t="n">
        <v>0</v>
      </c>
      <c r="J66" s="12" t="n">
        <v>0</v>
      </c>
      <c r="K66" s="12" t="n">
        <v>0.003573938765080687</v>
      </c>
      <c r="L66" s="12" t="n">
        <v>0.0004408740561504889</v>
      </c>
      <c r="M66" s="12" t="n">
        <v>0.0060828582231876</v>
      </c>
      <c r="N66" s="12" t="n">
        <v>4.124698393403576e-06</v>
      </c>
      <c r="O66" s="12" t="n">
        <v>0.02632941108570324</v>
      </c>
      <c r="P66" s="12" t="n">
        <v>0.01601353835212713</v>
      </c>
      <c r="Q66" s="12" t="n">
        <v>0.003363693550680268</v>
      </c>
      <c r="R66" s="12" t="n">
        <v>0.0293576578070491</v>
      </c>
      <c r="S66" s="12" t="n">
        <v>0.005820427164091434</v>
      </c>
      <c r="T66" s="12" t="n">
        <v>0.02896834509466437</v>
      </c>
      <c r="U66" s="12" t="n">
        <v>0.02585759094296917</v>
      </c>
      <c r="V66" s="12" t="n">
        <v>0.01740439971586497</v>
      </c>
      <c r="W66" s="12" t="n">
        <v>0.01047220083220508</v>
      </c>
      <c r="X66" s="12" t="n">
        <v>0.008820346557601347</v>
      </c>
      <c r="Y66" s="12" t="n">
        <v>0.02307613940011119</v>
      </c>
      <c r="Z66" s="12" t="n">
        <v>0.04310464424188651</v>
      </c>
      <c r="AA66" s="12" t="n">
        <v>0</v>
      </c>
      <c r="AB66" s="12" t="n">
        <v>0.0002882916530748182</v>
      </c>
      <c r="AC66" s="12" t="n">
        <v>0.00318114026253274</v>
      </c>
      <c r="AD66" s="12" t="n">
        <v>8.172993937215933e-05</v>
      </c>
      <c r="AE66" s="12" t="n">
        <v>1.263939273605497e-05</v>
      </c>
      <c r="AF66" s="12" t="n">
        <v>0.01244669773280068</v>
      </c>
      <c r="AG66" s="12" t="n">
        <v>0.000503074882312306</v>
      </c>
      <c r="AH66" s="12" t="n">
        <v>0.0303133462254213</v>
      </c>
      <c r="AI66" s="12" t="n">
        <v>0.01635610644108335</v>
      </c>
      <c r="AJ66" s="12" t="n">
        <v>0.001457924606392871</v>
      </c>
      <c r="AK66" s="12" t="n">
        <v>0.0128206531462295</v>
      </c>
      <c r="AL66" s="12" t="n">
        <v>0.0007464741261846609</v>
      </c>
      <c r="AM66" s="12" t="n">
        <v>0.006384211914574662</v>
      </c>
      <c r="AN66" s="12" t="n">
        <v>0.008715681232853351</v>
      </c>
      <c r="AO66" s="12" t="n">
        <v>0.008711049011079599</v>
      </c>
      <c r="AP66" s="12" t="n">
        <v>0.01135419555867922</v>
      </c>
      <c r="AQ66" s="12" t="n">
        <v>0.05726410809657408</v>
      </c>
      <c r="AR66" s="12" t="n">
        <v>0.002988118153923716</v>
      </c>
      <c r="AS66" s="12" t="n">
        <v>0.007535913486057332</v>
      </c>
      <c r="AT66" s="12" t="n">
        <v>0.0301080112200133</v>
      </c>
      <c r="AU66" s="12" t="n">
        <v>0.004104385095001903</v>
      </c>
      <c r="AV66" s="12" t="n">
        <v>0</v>
      </c>
      <c r="AW66" s="12" t="n">
        <v>4.156184640681465e-06</v>
      </c>
      <c r="AX66" s="12" t="n">
        <v>0</v>
      </c>
      <c r="AY66" s="12" t="n">
        <v>0.002555701258401493</v>
      </c>
      <c r="AZ66" s="12" t="n">
        <v>1.308928279695137e-05</v>
      </c>
      <c r="BA66" s="12" t="n">
        <v>0.04110488634125724</v>
      </c>
      <c r="BB66" s="12" t="n">
        <v>0.1357726017541447</v>
      </c>
      <c r="BC66" s="12" t="n">
        <v>1.082560636028444</v>
      </c>
      <c r="BD66" s="12" t="n">
        <v>0.003825138161259579</v>
      </c>
      <c r="BE66" s="12" t="n">
        <v>0.02838061619440991</v>
      </c>
      <c r="BF66" s="12" t="n">
        <v>0</v>
      </c>
      <c r="BG66" s="12" t="n">
        <v>0.000284109725197033</v>
      </c>
      <c r="BH66" s="12" t="n">
        <v>0.07890593017110092</v>
      </c>
      <c r="BI66" s="12" t="n">
        <v>0.002619092074931506</v>
      </c>
      <c r="BJ66" s="12" t="n">
        <v>0</v>
      </c>
      <c r="BK66" s="12" t="n">
        <v>0.002441886448493057</v>
      </c>
      <c r="BL66" s="12" t="n">
        <v>0.0009233304239298119</v>
      </c>
      <c r="BM66" s="12" t="n">
        <v>0.4064784806755014</v>
      </c>
      <c r="BN66" s="12" t="n">
        <v>0.9832738422910091</v>
      </c>
      <c r="BO66" s="12" t="n">
        <v>0</v>
      </c>
      <c r="BP66" s="12" t="n">
        <v>0.6789412495642444</v>
      </c>
      <c r="BQ66" s="12" t="n">
        <v>0</v>
      </c>
      <c r="BR66" s="12" t="n">
        <v>0.0191415582049239</v>
      </c>
      <c r="BS66" s="12" t="n">
        <v>0.002614849606751945</v>
      </c>
      <c r="BT66" s="12" t="n">
        <v>0.008285422876406321</v>
      </c>
      <c r="BU66" s="12" t="n">
        <v>0.0004273548898518095</v>
      </c>
      <c r="BV66" s="12" t="n">
        <v>0.0004264290358807119</v>
      </c>
      <c r="BW66" s="12" t="n">
        <v>0.00547180730581519</v>
      </c>
      <c r="BX66" s="12" t="n">
        <v>6.601823104306903e-06</v>
      </c>
      <c r="BY66" s="12" t="n">
        <v>0</v>
      </c>
      <c r="BZ66" s="12" t="n">
        <v>0.0001504689611435116</v>
      </c>
      <c r="CA66" s="12" t="n">
        <v>0.004463031842320091</v>
      </c>
      <c r="CB66" s="12" t="n">
        <v>0.0002899069835853676</v>
      </c>
      <c r="CC66" s="12" t="n">
        <v>0.08963321835667735</v>
      </c>
      <c r="CD66" s="12" t="n">
        <v>0.004241809799321832</v>
      </c>
      <c r="CE66" s="12" t="n">
        <v>8.223303425392791e-05</v>
      </c>
      <c r="CF66" s="12" t="n">
        <v>0.0005977129566803272</v>
      </c>
      <c r="CG66" s="12" t="n">
        <v>0.0001301598374071206</v>
      </c>
      <c r="CH66" s="12" t="n">
        <v>0.0002949191638412828</v>
      </c>
      <c r="CI66" s="12" t="n">
        <v>0.0009909885780911675</v>
      </c>
      <c r="CJ66" s="12" t="n">
        <v>0.05089829846384463</v>
      </c>
      <c r="CK66" s="12" t="n">
        <v>0.0005963044039819411</v>
      </c>
      <c r="CL66" s="12" t="n">
        <v>0.03500187245176484</v>
      </c>
      <c r="CM66" s="12" t="n">
        <v>0.0008039220829756712</v>
      </c>
      <c r="CN66" s="12" t="n">
        <v>4.514068834305347e-06</v>
      </c>
      <c r="CO66" s="12" t="n">
        <v>6.650728082543213e-05</v>
      </c>
      <c r="CP66" s="12" t="n">
        <v>0</v>
      </c>
      <c r="CQ66" s="12" t="n">
        <v>8.727199746323673e-06</v>
      </c>
      <c r="CR66" s="12" t="n">
        <v>0.1108450583798938</v>
      </c>
      <c r="CS66" s="12" t="n">
        <v>0.00466814465758133</v>
      </c>
      <c r="CT66" s="12" t="n">
        <v>0.01845264843631731</v>
      </c>
      <c r="CU66" s="12" t="n">
        <v>0.001231629780890161</v>
      </c>
      <c r="CV66" s="12" t="n">
        <v>2.911393622174736e-05</v>
      </c>
      <c r="CW66" s="12" t="n">
        <v>0.03877070580036464</v>
      </c>
      <c r="CX66" s="12" t="n">
        <v>0.00725820791399753</v>
      </c>
      <c r="CY66" s="12" t="n">
        <v>0.01669951922795061</v>
      </c>
      <c r="CZ66" s="12" t="n">
        <v>0.0009326214788840209</v>
      </c>
      <c r="DA66" s="12" t="n">
        <v>0.001032623994122135</v>
      </c>
      <c r="DB66" s="12" t="n">
        <v>0</v>
      </c>
      <c r="DC66" s="12" t="n">
        <v>0.02188727273090506</v>
      </c>
      <c r="DD66" s="12" t="n">
        <v>0</v>
      </c>
      <c r="DE66" s="12" t="n">
        <v>0</v>
      </c>
      <c r="DF66" s="12">
        <f>SUM(C66:DE66)</f>
        <v/>
      </c>
      <c r="DH66" s="12" t="n">
        <v>0</v>
      </c>
      <c r="DI66" s="12" t="n">
        <v>0</v>
      </c>
      <c r="DJ66" s="12" t="n">
        <v>2.900588851767994</v>
      </c>
      <c r="DK66" s="12">
        <f>DF66+DH66+DI66+DJ66</f>
        <v/>
      </c>
    </row>
    <row r="67">
      <c r="A67" s="9" t="inlineStr">
        <is>
          <t>C.41</t>
        </is>
      </c>
      <c r="B67" s="9" t="inlineStr">
        <is>
          <t>Otros equipos de transporte</t>
        </is>
      </c>
      <c r="C67" s="13" t="n">
        <v>0</v>
      </c>
      <c r="D67" s="13" t="n">
        <v>0</v>
      </c>
      <c r="E67" s="13" t="n">
        <v>7.366857190411523e-06</v>
      </c>
      <c r="F67" s="13" t="n">
        <v>0</v>
      </c>
      <c r="G67" s="13" t="n">
        <v>0</v>
      </c>
      <c r="H67" s="13" t="n">
        <v>0.0004865633772905135</v>
      </c>
      <c r="I67" s="13" t="n">
        <v>0</v>
      </c>
      <c r="J67" s="13" t="n">
        <v>0</v>
      </c>
      <c r="K67" s="13" t="n">
        <v>0</v>
      </c>
      <c r="L67" s="13" t="n">
        <v>0</v>
      </c>
      <c r="M67" s="13" t="n">
        <v>0</v>
      </c>
      <c r="N67" s="13" t="n">
        <v>0.0226071307037562</v>
      </c>
      <c r="O67" s="13" t="n">
        <v>0.00061930090515867</v>
      </c>
      <c r="P67" s="13" t="n">
        <v>0.0004052921390425219</v>
      </c>
      <c r="Q67" s="13" t="n">
        <v>8.387170102051546e-05</v>
      </c>
      <c r="R67" s="13" t="n">
        <v>0.0007432822794573053</v>
      </c>
      <c r="S67" s="13" t="n">
        <v>0.0001473326015715905</v>
      </c>
      <c r="T67" s="13" t="n">
        <v>0.0007339974182444064</v>
      </c>
      <c r="U67" s="13" t="n">
        <v>0.0006038371741086558</v>
      </c>
      <c r="V67" s="13" t="n">
        <v>0.00044099117211537</v>
      </c>
      <c r="W67" s="13" t="n">
        <v>0.0002653437173941713</v>
      </c>
      <c r="X67" s="13" t="n">
        <v>0.0002233366741178376</v>
      </c>
      <c r="Y67" s="13" t="n">
        <v>0.0005847012208456941</v>
      </c>
      <c r="Z67" s="13" t="n">
        <v>0.001083454560934607</v>
      </c>
      <c r="AA67" s="13" t="n">
        <v>0</v>
      </c>
      <c r="AB67" s="13" t="n">
        <v>7.304708928550559e-06</v>
      </c>
      <c r="AC67" s="13" t="n">
        <v>8.060345636390649e-05</v>
      </c>
      <c r="AD67" s="13" t="n">
        <v>0</v>
      </c>
      <c r="AE67" s="13" t="n">
        <v>0</v>
      </c>
      <c r="AF67" s="13" t="n">
        <v>0.0003104335730061718</v>
      </c>
      <c r="AG67" s="13" t="n">
        <v>1.099017630727983e-05</v>
      </c>
      <c r="AH67" s="13" t="n">
        <v>0.0007648056738523998</v>
      </c>
      <c r="AI67" s="13" t="n">
        <v>0.0004136365934849278</v>
      </c>
      <c r="AJ67" s="13" t="n">
        <v>3.694076736487312e-05</v>
      </c>
      <c r="AK67" s="13" t="n">
        <v>0.0003245893439352533</v>
      </c>
      <c r="AL67" s="13" t="n">
        <v>1.891409673612004e-05</v>
      </c>
      <c r="AM67" s="13" t="n">
        <v>0.0001053884728327193</v>
      </c>
      <c r="AN67" s="13" t="n">
        <v>0.0002085053997338947</v>
      </c>
      <c r="AO67" s="13" t="n">
        <v>0.0003957054719421046</v>
      </c>
      <c r="AP67" s="13" t="n">
        <v>0.0002876916233591703</v>
      </c>
      <c r="AQ67" s="13" t="n">
        <v>0.001446603893751534</v>
      </c>
      <c r="AR67" s="13" t="n">
        <v>7.571267889905192e-05</v>
      </c>
      <c r="AS67" s="13" t="n">
        <v>0.0001899124982679784</v>
      </c>
      <c r="AT67" s="13" t="n">
        <v>0.0007607923886205764</v>
      </c>
      <c r="AU67" s="13" t="n">
        <v>3.970900701322681e-05</v>
      </c>
      <c r="AV67" s="13" t="n">
        <v>0</v>
      </c>
      <c r="AW67" s="13" t="n">
        <v>0</v>
      </c>
      <c r="AX67" s="13" t="n">
        <v>0</v>
      </c>
      <c r="AY67" s="13" t="n">
        <v>6.404699913691066e-05</v>
      </c>
      <c r="AZ67" s="13" t="n">
        <v>0</v>
      </c>
      <c r="BA67" s="13" t="n">
        <v>0.000990559590725379</v>
      </c>
      <c r="BB67" s="13" t="n">
        <v>0.00087982338220834</v>
      </c>
      <c r="BC67" s="13" t="n">
        <v>0.002471014816923228</v>
      </c>
      <c r="BD67" s="13" t="n">
        <v>0.2573414968166159</v>
      </c>
      <c r="BE67" s="13" t="n">
        <v>0.0006889406755468595</v>
      </c>
      <c r="BF67" s="13" t="n">
        <v>0</v>
      </c>
      <c r="BG67" s="13" t="n">
        <v>7.198747602297786e-06</v>
      </c>
      <c r="BH67" s="13" t="n">
        <v>0.001171253855855944</v>
      </c>
      <c r="BI67" s="13" t="n">
        <v>2.721881568118114e-06</v>
      </c>
      <c r="BJ67" s="13" t="n">
        <v>0</v>
      </c>
      <c r="BK67" s="13" t="n">
        <v>0</v>
      </c>
      <c r="BL67" s="13" t="n">
        <v>0</v>
      </c>
      <c r="BM67" s="13" t="n">
        <v>0</v>
      </c>
      <c r="BN67" s="13" t="n">
        <v>0</v>
      </c>
      <c r="BO67" s="13" t="n">
        <v>0</v>
      </c>
      <c r="BP67" s="13" t="n">
        <v>0.05011637866364623</v>
      </c>
      <c r="BQ67" s="13" t="n">
        <v>0</v>
      </c>
      <c r="BR67" s="13" t="n">
        <v>2.591747814313927e-05</v>
      </c>
      <c r="BS67" s="13" t="n">
        <v>0</v>
      </c>
      <c r="BT67" s="13" t="n">
        <v>0</v>
      </c>
      <c r="BU67" s="13" t="n">
        <v>0.001475827057145775</v>
      </c>
      <c r="BV67" s="13" t="n">
        <v>0</v>
      </c>
      <c r="BW67" s="13" t="n">
        <v>0</v>
      </c>
      <c r="BX67" s="13" t="n">
        <v>0</v>
      </c>
      <c r="BY67" s="13" t="n">
        <v>0</v>
      </c>
      <c r="BZ67" s="13" t="n">
        <v>0</v>
      </c>
      <c r="CA67" s="13" t="n">
        <v>0.000113083914151827</v>
      </c>
      <c r="CB67" s="13" t="n">
        <v>0</v>
      </c>
      <c r="CC67" s="13" t="n">
        <v>3.209965927169952e-05</v>
      </c>
      <c r="CD67" s="13" t="n">
        <v>0</v>
      </c>
      <c r="CE67" s="13" t="n">
        <v>0</v>
      </c>
      <c r="CF67" s="13" t="n">
        <v>0</v>
      </c>
      <c r="CG67" s="13" t="n">
        <v>0</v>
      </c>
      <c r="CH67" s="13" t="n">
        <v>0</v>
      </c>
      <c r="CI67" s="13" t="n">
        <v>0</v>
      </c>
      <c r="CJ67" s="13" t="n">
        <v>0.001304007309260825</v>
      </c>
      <c r="CK67" s="13" t="n">
        <v>0</v>
      </c>
      <c r="CL67" s="13" t="n">
        <v>0</v>
      </c>
      <c r="CM67" s="13" t="n">
        <v>0</v>
      </c>
      <c r="CN67" s="13" t="n">
        <v>0</v>
      </c>
      <c r="CO67" s="13" t="n">
        <v>0</v>
      </c>
      <c r="CP67" s="13" t="n">
        <v>0</v>
      </c>
      <c r="CQ67" s="13" t="n">
        <v>0</v>
      </c>
      <c r="CR67" s="13" t="n">
        <v>0.001168651326644028</v>
      </c>
      <c r="CS67" s="13" t="n">
        <v>8.981546916500697e-05</v>
      </c>
      <c r="CT67" s="13" t="n">
        <v>0</v>
      </c>
      <c r="CU67" s="13" t="n">
        <v>0</v>
      </c>
      <c r="CV67" s="13" t="n">
        <v>0</v>
      </c>
      <c r="CW67" s="13" t="n">
        <v>0</v>
      </c>
      <c r="CX67" s="13" t="n">
        <v>0</v>
      </c>
      <c r="CY67" s="13" t="n">
        <v>0</v>
      </c>
      <c r="CZ67" s="13" t="n">
        <v>0</v>
      </c>
      <c r="DA67" s="13" t="n">
        <v>0</v>
      </c>
      <c r="DB67" s="13" t="n">
        <v>0</v>
      </c>
      <c r="DC67" s="13" t="n">
        <v>0.01135373014131757</v>
      </c>
      <c r="DD67" s="13" t="n">
        <v>0</v>
      </c>
      <c r="DE67" s="13" t="n">
        <v>0</v>
      </c>
      <c r="DF67" s="13">
        <f>SUM(C67:DE67)</f>
        <v/>
      </c>
      <c r="DH67" s="13" t="n">
        <v>0</v>
      </c>
      <c r="DI67" s="13" t="n">
        <v>0</v>
      </c>
      <c r="DJ67" s="13" t="n">
        <v>0.9543543898884226</v>
      </c>
      <c r="DK67" s="13">
        <f>DF67+DH67+DI67+DJ67</f>
        <v/>
      </c>
    </row>
    <row r="68">
      <c r="A68" s="11" t="inlineStr">
        <is>
          <t>C.42</t>
        </is>
      </c>
      <c r="B68" s="11" t="inlineStr">
        <is>
          <t>Muebles y sus partes</t>
        </is>
      </c>
      <c r="C68" s="12" t="n">
        <v>0</v>
      </c>
      <c r="D68" s="12" t="n">
        <v>9.648409561826836e-05</v>
      </c>
      <c r="E68" s="12" t="n">
        <v>1.790764389993304e-05</v>
      </c>
      <c r="F68" s="12" t="n">
        <v>0</v>
      </c>
      <c r="G68" s="12" t="n">
        <v>0</v>
      </c>
      <c r="H68" s="12" t="n">
        <v>0.0001722093784609752</v>
      </c>
      <c r="I68" s="12" t="n">
        <v>4.536078034176751e-06</v>
      </c>
      <c r="J68" s="12" t="n">
        <v>2.187866194081549e-05</v>
      </c>
      <c r="K68" s="12" t="n">
        <v>1.6928730223446e-06</v>
      </c>
      <c r="L68" s="12" t="n">
        <v>1.257873530521576e-06</v>
      </c>
      <c r="M68" s="12" t="n">
        <v>1.396650451732339e-05</v>
      </c>
      <c r="N68" s="12" t="n">
        <v>4.428536493142726e-07</v>
      </c>
      <c r="O68" s="12" t="n">
        <v>0.007344449162705554</v>
      </c>
      <c r="P68" s="12" t="n">
        <v>0.005122150437157281</v>
      </c>
      <c r="Q68" s="12" t="n">
        <v>0.001092429872604233</v>
      </c>
      <c r="R68" s="12" t="n">
        <v>0.00880895391104479</v>
      </c>
      <c r="S68" s="12" t="n">
        <v>0.001783752633792716</v>
      </c>
      <c r="T68" s="12" t="n">
        <v>0.008740089014480049</v>
      </c>
      <c r="U68" s="12" t="n">
        <v>0.007502928404370627</v>
      </c>
      <c r="V68" s="12" t="n">
        <v>0.005329730216614431</v>
      </c>
      <c r="W68" s="12" t="n">
        <v>0.003148048158073527</v>
      </c>
      <c r="X68" s="12" t="n">
        <v>0.002659076036606057</v>
      </c>
      <c r="Y68" s="12" t="n">
        <v>0.007209713267254819</v>
      </c>
      <c r="Z68" s="12" t="n">
        <v>0.0131032526163379</v>
      </c>
      <c r="AA68" s="12" t="n">
        <v>5.677287117655236e-05</v>
      </c>
      <c r="AB68" s="12" t="n">
        <v>0.000226775895248597</v>
      </c>
      <c r="AC68" s="12" t="n">
        <v>0.0009885444147557381</v>
      </c>
      <c r="AD68" s="12" t="n">
        <v>0.001954500301462273</v>
      </c>
      <c r="AE68" s="12" t="n">
        <v>0.0003424273708013581</v>
      </c>
      <c r="AF68" s="12" t="n">
        <v>0.05593555107718472</v>
      </c>
      <c r="AG68" s="12" t="n">
        <v>0.02446444359140642</v>
      </c>
      <c r="AH68" s="12" t="n">
        <v>0.009069867379869935</v>
      </c>
      <c r="AI68" s="12" t="n">
        <v>0.004937751792314584</v>
      </c>
      <c r="AJ68" s="12" t="n">
        <v>0.000441335003735516</v>
      </c>
      <c r="AK68" s="12" t="n">
        <v>0.003859326075533488</v>
      </c>
      <c r="AL68" s="12" t="n">
        <v>0.0002255027366357602</v>
      </c>
      <c r="AM68" s="12" t="n">
        <v>0.001365635777305375</v>
      </c>
      <c r="AN68" s="12" t="n">
        <v>0.002605222424588418</v>
      </c>
      <c r="AO68" s="12" t="n">
        <v>7.311616458391987e-06</v>
      </c>
      <c r="AP68" s="12" t="n">
        <v>0.003489242895357122</v>
      </c>
      <c r="AQ68" s="12" t="n">
        <v>0.01744437952159047</v>
      </c>
      <c r="AR68" s="12" t="n">
        <v>0.0009451157358449354</v>
      </c>
      <c r="AS68" s="12" t="n">
        <v>0.002285650419718535</v>
      </c>
      <c r="AT68" s="12" t="n">
        <v>0.009098331127327084</v>
      </c>
      <c r="AU68" s="12" t="n">
        <v>0.001627905439607179</v>
      </c>
      <c r="AV68" s="12" t="n">
        <v>1.10924870414871e-05</v>
      </c>
      <c r="AW68" s="12" t="n">
        <v>1.649614739546644e-05</v>
      </c>
      <c r="AX68" s="12" t="n">
        <v>3.041371446995973e-06</v>
      </c>
      <c r="AY68" s="12" t="n">
        <v>0.0007589295237944071</v>
      </c>
      <c r="AZ68" s="12" t="n">
        <v>5.686470440260388e-05</v>
      </c>
      <c r="BA68" s="12" t="n">
        <v>0.01176791486802557</v>
      </c>
      <c r="BB68" s="12" t="n">
        <v>0.02161715839905826</v>
      </c>
      <c r="BC68" s="12" t="n">
        <v>0.03452560950803615</v>
      </c>
      <c r="BD68" s="12" t="n">
        <v>0.001043339981307718</v>
      </c>
      <c r="BE68" s="12" t="n">
        <v>0.5055225425735835</v>
      </c>
      <c r="BF68" s="12" t="n">
        <v>8.588702466469081e-05</v>
      </c>
      <c r="BG68" s="12" t="n">
        <v>8.968217585257858e-05</v>
      </c>
      <c r="BH68" s="12" t="n">
        <v>0.0453598006188765</v>
      </c>
      <c r="BI68" s="12" t="n">
        <v>5.313507829928785e-05</v>
      </c>
      <c r="BJ68" s="12" t="n">
        <v>8.753156441016617e-06</v>
      </c>
      <c r="BK68" s="12" t="n">
        <v>2.262843189824934e-05</v>
      </c>
      <c r="BL68" s="12" t="n">
        <v>0.0001084925567555653</v>
      </c>
      <c r="BM68" s="12" t="n">
        <v>0.03278635341741401</v>
      </c>
      <c r="BN68" s="12" t="n">
        <v>0.0002165246220506751</v>
      </c>
      <c r="BO68" s="12" t="n">
        <v>0</v>
      </c>
      <c r="BP68" s="12" t="n">
        <v>0.01886323263120575</v>
      </c>
      <c r="BQ68" s="12" t="n">
        <v>9.298114137717131e-07</v>
      </c>
      <c r="BR68" s="12" t="n">
        <v>0.001693849072863807</v>
      </c>
      <c r="BS68" s="12" t="n">
        <v>7.974990683422098e-08</v>
      </c>
      <c r="BT68" s="12" t="n">
        <v>3.665474884569839e-06</v>
      </c>
      <c r="BU68" s="12" t="n">
        <v>1.095352887048807e-06</v>
      </c>
      <c r="BV68" s="12" t="n">
        <v>5.860409820393511e-06</v>
      </c>
      <c r="BW68" s="12" t="n">
        <v>3.046968275213747e-05</v>
      </c>
      <c r="BX68" s="12" t="n">
        <v>1.166644470430915e-06</v>
      </c>
      <c r="BY68" s="12" t="n">
        <v>0.0001844887219757921</v>
      </c>
      <c r="BZ68" s="12" t="n">
        <v>2.320299372703225e-05</v>
      </c>
      <c r="CA68" s="12" t="n">
        <v>0.00134040356967982</v>
      </c>
      <c r="CB68" s="12" t="n">
        <v>0.0001742978769920698</v>
      </c>
      <c r="CC68" s="12" t="n">
        <v>0.0003913028307666846</v>
      </c>
      <c r="CD68" s="12" t="n">
        <v>2.93795482065537e-05</v>
      </c>
      <c r="CE68" s="12" t="n">
        <v>3.927078745624518e-07</v>
      </c>
      <c r="CF68" s="12" t="n">
        <v>2.020935139094464e-06</v>
      </c>
      <c r="CG68" s="12" t="n">
        <v>2.748955121937163e-07</v>
      </c>
      <c r="CH68" s="12" t="n">
        <v>0</v>
      </c>
      <c r="CI68" s="12" t="n">
        <v>3.787516408664632e-06</v>
      </c>
      <c r="CJ68" s="12" t="n">
        <v>0.01486355215753852</v>
      </c>
      <c r="CK68" s="12" t="n">
        <v>0.009563817087654417</v>
      </c>
      <c r="CL68" s="12" t="n">
        <v>0.06987137548736755</v>
      </c>
      <c r="CM68" s="12" t="n">
        <v>2.299016274934995e-05</v>
      </c>
      <c r="CN68" s="12" t="n">
        <v>0</v>
      </c>
      <c r="CO68" s="12" t="n">
        <v>4.096245214666805e-06</v>
      </c>
      <c r="CP68" s="12" t="n">
        <v>6.364888397716046e-06</v>
      </c>
      <c r="CQ68" s="12" t="n">
        <v>3.817060124150946e-05</v>
      </c>
      <c r="CR68" s="12" t="n">
        <v>0.01692861681073003</v>
      </c>
      <c r="CS68" s="12" t="n">
        <v>0.001696715295501026</v>
      </c>
      <c r="CT68" s="12" t="n">
        <v>0.002464216908532979</v>
      </c>
      <c r="CU68" s="12" t="n">
        <v>0.0004711528560042836</v>
      </c>
      <c r="CV68" s="12" t="n">
        <v>0.01215146856763703</v>
      </c>
      <c r="CW68" s="12" t="n">
        <v>0.03377529228077072</v>
      </c>
      <c r="CX68" s="12" t="n">
        <v>0.002185660798437149</v>
      </c>
      <c r="CY68" s="12" t="n">
        <v>0.005629716023048952</v>
      </c>
      <c r="CZ68" s="12" t="n">
        <v>0.002122069967161964</v>
      </c>
      <c r="DA68" s="12" t="n">
        <v>8.676114596846064e-05</v>
      </c>
      <c r="DB68" s="12" t="n">
        <v>3.275787839811713e-06</v>
      </c>
      <c r="DC68" s="12" t="n">
        <v>5.665560890827452e-05</v>
      </c>
      <c r="DD68" s="12" t="n">
        <v>1.494706587180778e-06</v>
      </c>
      <c r="DE68" s="12" t="n">
        <v>0</v>
      </c>
      <c r="DF68" s="12">
        <f>SUM(C68:DE68)</f>
        <v/>
      </c>
      <c r="DH68" s="12" t="n">
        <v>0</v>
      </c>
      <c r="DI68" s="12" t="n">
        <v>0</v>
      </c>
      <c r="DJ68" s="12" t="n">
        <v>8.010586846378239</v>
      </c>
      <c r="DK68" s="12">
        <f>DF68+DH68+DI68+DJ68</f>
        <v/>
      </c>
    </row>
    <row r="69">
      <c r="A69" s="9" t="inlineStr">
        <is>
          <t>C.43</t>
        </is>
      </c>
      <c r="B69" s="9" t="inlineStr">
        <is>
          <t>Aparatos médicos, instrumentos ópticos y de precisión, relojes</t>
        </is>
      </c>
      <c r="C69" s="13" t="n">
        <v>0</v>
      </c>
      <c r="D69" s="13" t="n">
        <v>6.729170150576732e-06</v>
      </c>
      <c r="E69" s="13" t="n">
        <v>0.001480641738798566</v>
      </c>
      <c r="F69" s="13" t="n">
        <v>0</v>
      </c>
      <c r="G69" s="13" t="n">
        <v>0</v>
      </c>
      <c r="H69" s="13" t="n">
        <v>2.803820896073638e-05</v>
      </c>
      <c r="I69" s="13" t="n">
        <v>0</v>
      </c>
      <c r="J69" s="13" t="n">
        <v>0.004771227375896395</v>
      </c>
      <c r="K69" s="13" t="n">
        <v>0.01515912203921368</v>
      </c>
      <c r="L69" s="13" t="n">
        <v>0.0008813521453870888</v>
      </c>
      <c r="M69" s="13" t="n">
        <v>0</v>
      </c>
      <c r="N69" s="13" t="n">
        <v>0</v>
      </c>
      <c r="O69" s="13" t="n">
        <v>0</v>
      </c>
      <c r="P69" s="13" t="n">
        <v>7.416492388266986e-05</v>
      </c>
      <c r="Q69" s="13" t="n">
        <v>0</v>
      </c>
      <c r="R69" s="13" t="n">
        <v>0</v>
      </c>
      <c r="S69" s="13" t="n">
        <v>0</v>
      </c>
      <c r="T69" s="13" t="n">
        <v>0</v>
      </c>
      <c r="U69" s="13" t="n">
        <v>0.0001141845581341862</v>
      </c>
      <c r="V69" s="13" t="n">
        <v>0</v>
      </c>
      <c r="W69" s="13" t="n">
        <v>0</v>
      </c>
      <c r="X69" s="13" t="n">
        <v>0.0009566925895508608</v>
      </c>
      <c r="Y69" s="13" t="n">
        <v>0</v>
      </c>
      <c r="Z69" s="13" t="n">
        <v>0.0001819400593504451</v>
      </c>
      <c r="AA69" s="13" t="n">
        <v>0</v>
      </c>
      <c r="AB69" s="13" t="n">
        <v>0</v>
      </c>
      <c r="AC69" s="13" t="n">
        <v>0</v>
      </c>
      <c r="AD69" s="13" t="n">
        <v>0</v>
      </c>
      <c r="AE69" s="13" t="n">
        <v>0</v>
      </c>
      <c r="AF69" s="13" t="n">
        <v>6.729170150576731e-07</v>
      </c>
      <c r="AG69" s="13" t="n">
        <v>0</v>
      </c>
      <c r="AH69" s="13" t="n">
        <v>0</v>
      </c>
      <c r="AI69" s="13" t="n">
        <v>0</v>
      </c>
      <c r="AJ69" s="13" t="n">
        <v>0</v>
      </c>
      <c r="AK69" s="13" t="n">
        <v>0</v>
      </c>
      <c r="AL69" s="13" t="n">
        <v>0</v>
      </c>
      <c r="AM69" s="13" t="n">
        <v>0.001745546737059604</v>
      </c>
      <c r="AN69" s="13" t="n">
        <v>0</v>
      </c>
      <c r="AO69" s="13" t="n">
        <v>0.0007337038520845497</v>
      </c>
      <c r="AP69" s="13" t="n">
        <v>0.005091987760977643</v>
      </c>
      <c r="AQ69" s="13" t="n">
        <v>5.775909656453967e-05</v>
      </c>
      <c r="AR69" s="13" t="n">
        <v>2.423828681194719e-06</v>
      </c>
      <c r="AS69" s="13" t="n">
        <v>0.0001631310327647109</v>
      </c>
      <c r="AT69" s="13" t="n">
        <v>0.02787963635168849</v>
      </c>
      <c r="AU69" s="13" t="n">
        <v>0.001256834554234872</v>
      </c>
      <c r="AV69" s="13" t="n">
        <v>0</v>
      </c>
      <c r="AW69" s="13" t="n">
        <v>0</v>
      </c>
      <c r="AX69" s="13" t="n">
        <v>0</v>
      </c>
      <c r="AY69" s="13" t="n">
        <v>0</v>
      </c>
      <c r="AZ69" s="13" t="n">
        <v>0</v>
      </c>
      <c r="BA69" s="13" t="n">
        <v>0</v>
      </c>
      <c r="BB69" s="13" t="n">
        <v>0.02573100082177531</v>
      </c>
      <c r="BC69" s="13" t="n">
        <v>0</v>
      </c>
      <c r="BD69" s="13" t="n">
        <v>0</v>
      </c>
      <c r="BE69" s="13" t="n">
        <v>0</v>
      </c>
      <c r="BF69" s="13" t="n">
        <v>0.07476179214496936</v>
      </c>
      <c r="BG69" s="13" t="n">
        <v>0</v>
      </c>
      <c r="BH69" s="13" t="n">
        <v>0.01473845276946484</v>
      </c>
      <c r="BI69" s="13" t="n">
        <v>0.02804099475010975</v>
      </c>
      <c r="BJ69" s="13" t="n">
        <v>0</v>
      </c>
      <c r="BK69" s="13" t="n">
        <v>0.005475721293313706</v>
      </c>
      <c r="BL69" s="13" t="n">
        <v>0.0001462632043151051</v>
      </c>
      <c r="BM69" s="13" t="n">
        <v>0.01492642092233762</v>
      </c>
      <c r="BN69" s="13" t="n">
        <v>0.01590910406999351</v>
      </c>
      <c r="BO69" s="13" t="n">
        <v>0</v>
      </c>
      <c r="BP69" s="13" t="n">
        <v>0.01095755636752747</v>
      </c>
      <c r="BQ69" s="13" t="n">
        <v>0</v>
      </c>
      <c r="BR69" s="13" t="n">
        <v>0</v>
      </c>
      <c r="BS69" s="13" t="n">
        <v>0</v>
      </c>
      <c r="BT69" s="13" t="n">
        <v>0</v>
      </c>
      <c r="BU69" s="13" t="n">
        <v>0</v>
      </c>
      <c r="BV69" s="13" t="n">
        <v>0</v>
      </c>
      <c r="BW69" s="13" t="n">
        <v>0.0001498109535316584</v>
      </c>
      <c r="BX69" s="13" t="n">
        <v>0</v>
      </c>
      <c r="BY69" s="13" t="n">
        <v>0</v>
      </c>
      <c r="BZ69" s="13" t="n">
        <v>0</v>
      </c>
      <c r="CA69" s="13" t="n">
        <v>0</v>
      </c>
      <c r="CB69" s="13" t="n">
        <v>7.409083304962024e-08</v>
      </c>
      <c r="CC69" s="13" t="n">
        <v>0.007791481811681111</v>
      </c>
      <c r="CD69" s="13" t="n">
        <v>4.787033453905013e-05</v>
      </c>
      <c r="CE69" s="13" t="n">
        <v>4.954679458921779e-05</v>
      </c>
      <c r="CF69" s="13" t="n">
        <v>0.006457703525169006</v>
      </c>
      <c r="CG69" s="13" t="n">
        <v>0</v>
      </c>
      <c r="CH69" s="13" t="n">
        <v>0</v>
      </c>
      <c r="CI69" s="13" t="n">
        <v>0</v>
      </c>
      <c r="CJ69" s="13" t="n">
        <v>0.01155158904991478</v>
      </c>
      <c r="CK69" s="13" t="n">
        <v>1.233681194272401e-05</v>
      </c>
      <c r="CL69" s="13" t="n">
        <v>0</v>
      </c>
      <c r="CM69" s="13" t="n">
        <v>0</v>
      </c>
      <c r="CN69" s="13" t="n">
        <v>0</v>
      </c>
      <c r="CO69" s="13" t="n">
        <v>0</v>
      </c>
      <c r="CP69" s="13" t="n">
        <v>0</v>
      </c>
      <c r="CQ69" s="13" t="n">
        <v>0</v>
      </c>
      <c r="CR69" s="13" t="n">
        <v>0.0231353857473327</v>
      </c>
      <c r="CS69" s="13" t="n">
        <v>0.004285095716627956</v>
      </c>
      <c r="CT69" s="13" t="n">
        <v>0.0003512593895044044</v>
      </c>
      <c r="CU69" s="13" t="n">
        <v>0.001836989118566766</v>
      </c>
      <c r="CV69" s="13" t="n">
        <v>0</v>
      </c>
      <c r="CW69" s="13" t="n">
        <v>0.3661888221635258</v>
      </c>
      <c r="CX69" s="13" t="n">
        <v>0.2061457338479929</v>
      </c>
      <c r="CY69" s="13" t="n">
        <v>0.004899235799408281</v>
      </c>
      <c r="CZ69" s="13" t="n">
        <v>4.339605935763471e-07</v>
      </c>
      <c r="DA69" s="13" t="n">
        <v>1.871795236360405e-05</v>
      </c>
      <c r="DB69" s="13" t="n">
        <v>0</v>
      </c>
      <c r="DC69" s="13" t="n">
        <v>0.0006188593481813734</v>
      </c>
      <c r="DD69" s="13" t="n">
        <v>0.000529220236068716</v>
      </c>
      <c r="DE69" s="13" t="n">
        <v>0</v>
      </c>
      <c r="DF69" s="13">
        <f>SUM(C69:DE69)</f>
        <v/>
      </c>
      <c r="DH69" s="13" t="n">
        <v>0</v>
      </c>
      <c r="DI69" s="13" t="n">
        <v>0</v>
      </c>
      <c r="DJ69" s="13" t="n">
        <v>1.085369738063431</v>
      </c>
      <c r="DK69" s="13">
        <f>DF69+DH69+DI69+DJ69</f>
        <v/>
      </c>
    </row>
    <row r="70">
      <c r="A70" s="11" t="inlineStr">
        <is>
          <t>C.44</t>
        </is>
      </c>
      <c r="B70" s="11" t="inlineStr">
        <is>
          <t>Joyas y artículos conexos; instrumentos musicales; artículos de deporte; juegos y juguetes; otros artículos manufacturados n.c.p.</t>
        </is>
      </c>
      <c r="C70" s="12" t="n">
        <v>0</v>
      </c>
      <c r="D70" s="12" t="n">
        <v>7.960412660281822e-06</v>
      </c>
      <c r="E70" s="12" t="n">
        <v>0</v>
      </c>
      <c r="F70" s="12" t="n">
        <v>0</v>
      </c>
      <c r="G70" s="12" t="n">
        <v>0</v>
      </c>
      <c r="H70" s="12" t="n">
        <v>3.770721786449284e-06</v>
      </c>
      <c r="I70" s="12" t="n">
        <v>2.094845436916269e-05</v>
      </c>
      <c r="J70" s="12" t="n">
        <v>0.000122967427146985</v>
      </c>
      <c r="K70" s="12" t="n">
        <v>0</v>
      </c>
      <c r="L70" s="12" t="n">
        <v>0</v>
      </c>
      <c r="M70" s="12" t="n">
        <v>2.304329980607896e-06</v>
      </c>
      <c r="N70" s="12" t="n">
        <v>0</v>
      </c>
      <c r="O70" s="12" t="n">
        <v>0.0008982395435198229</v>
      </c>
      <c r="P70" s="12" t="n">
        <v>0.00208120173337253</v>
      </c>
      <c r="Q70" s="12" t="n">
        <v>0.001033767310456674</v>
      </c>
      <c r="R70" s="12" t="n">
        <v>0.003445129939514165</v>
      </c>
      <c r="S70" s="12" t="n">
        <v>0.000369666554289887</v>
      </c>
      <c r="T70" s="12" t="n">
        <v>0.0004290645879994448</v>
      </c>
      <c r="U70" s="12" t="n">
        <v>0.0009116681939621901</v>
      </c>
      <c r="V70" s="12" t="n">
        <v>0.0006662200958689372</v>
      </c>
      <c r="W70" s="12" t="n">
        <v>0.0004002727175553197</v>
      </c>
      <c r="X70" s="12" t="n">
        <v>0.0005837611918959388</v>
      </c>
      <c r="Y70" s="12" t="n">
        <v>0.001411580313280672</v>
      </c>
      <c r="Z70" s="12" t="n">
        <v>0.00160033543392365</v>
      </c>
      <c r="AA70" s="12" t="n">
        <v>0.0002063422755362525</v>
      </c>
      <c r="AB70" s="12" t="n">
        <v>3.463170311761338e-05</v>
      </c>
      <c r="AC70" s="12" t="n">
        <v>0.0003301834139936067</v>
      </c>
      <c r="AD70" s="12" t="n">
        <v>0.0007941559051349576</v>
      </c>
      <c r="AE70" s="12" t="n">
        <v>0.002350626064763746</v>
      </c>
      <c r="AF70" s="12" t="n">
        <v>0.001390558206926683</v>
      </c>
      <c r="AG70" s="12" t="n">
        <v>0.001803047200633799</v>
      </c>
      <c r="AH70" s="12" t="n">
        <v>0.002106507491729138</v>
      </c>
      <c r="AI70" s="12" t="n">
        <v>0.002008524936995725</v>
      </c>
      <c r="AJ70" s="12" t="n">
        <v>4.665151666690286e-05</v>
      </c>
      <c r="AK70" s="12" t="n">
        <v>0.0004465030300939558</v>
      </c>
      <c r="AL70" s="12" t="n">
        <v>0.0001036994224990242</v>
      </c>
      <c r="AM70" s="12" t="n">
        <v>0.001260828673175054</v>
      </c>
      <c r="AN70" s="12" t="n">
        <v>0.005757354032072988</v>
      </c>
      <c r="AO70" s="12" t="n">
        <v>1.801567075747991e-05</v>
      </c>
      <c r="AP70" s="12" t="n">
        <v>0.0004486852609179918</v>
      </c>
      <c r="AQ70" s="12" t="n">
        <v>0.001606288076073495</v>
      </c>
      <c r="AR70" s="12" t="n">
        <v>0.00116373612060008</v>
      </c>
      <c r="AS70" s="12" t="n">
        <v>0.000815158568203735</v>
      </c>
      <c r="AT70" s="12" t="n">
        <v>0.003014075422006704</v>
      </c>
      <c r="AU70" s="12" t="n">
        <v>0.0007794957206805463</v>
      </c>
      <c r="AV70" s="12" t="n">
        <v>0.0004793006359664423</v>
      </c>
      <c r="AW70" s="12" t="n">
        <v>0.0007878713688242088</v>
      </c>
      <c r="AX70" s="12" t="n">
        <v>3.749773332080122e-05</v>
      </c>
      <c r="AY70" s="12" t="n">
        <v>0.0007854380278234108</v>
      </c>
      <c r="AZ70" s="12" t="n">
        <v>3.26795888158938e-05</v>
      </c>
      <c r="BA70" s="12" t="n">
        <v>0.002189682919391981</v>
      </c>
      <c r="BB70" s="12" t="n">
        <v>0.002302204942161263</v>
      </c>
      <c r="BC70" s="12" t="n">
        <v>0.001701235772060958</v>
      </c>
      <c r="BD70" s="12" t="n">
        <v>0.0001256553146477516</v>
      </c>
      <c r="BE70" s="12" t="n">
        <v>0.003713329557894797</v>
      </c>
      <c r="BF70" s="12" t="n">
        <v>0.000161722067729936</v>
      </c>
      <c r="BG70" s="12" t="n">
        <v>0.000835432408885682</v>
      </c>
      <c r="BH70" s="12" t="n">
        <v>0.0009387182873271913</v>
      </c>
      <c r="BI70" s="12" t="n">
        <v>0.0001655343763620211</v>
      </c>
      <c r="BJ70" s="12" t="n">
        <v>0.0002189113481577501</v>
      </c>
      <c r="BK70" s="12" t="n">
        <v>4.818144504907419e-05</v>
      </c>
      <c r="BL70" s="12" t="n">
        <v>0.001539711396133458</v>
      </c>
      <c r="BM70" s="12" t="n">
        <v>0</v>
      </c>
      <c r="BN70" s="12" t="n">
        <v>0</v>
      </c>
      <c r="BO70" s="12" t="n">
        <v>0.001868811614273004</v>
      </c>
      <c r="BP70" s="12" t="n">
        <v>0.01242976539994268</v>
      </c>
      <c r="BQ70" s="12" t="n">
        <v>0.004140043036977623</v>
      </c>
      <c r="BR70" s="12" t="n">
        <v>0.07368274087593533</v>
      </c>
      <c r="BS70" s="12" t="n">
        <v>0.002392313488958379</v>
      </c>
      <c r="BT70" s="12" t="n">
        <v>0.00290094196104165</v>
      </c>
      <c r="BU70" s="12" t="n">
        <v>0.001026474264088972</v>
      </c>
      <c r="BV70" s="12" t="n">
        <v>0.002592790197271266</v>
      </c>
      <c r="BW70" s="12" t="n">
        <v>0.02097505890621153</v>
      </c>
      <c r="BX70" s="12" t="n">
        <v>0.0056642525768779</v>
      </c>
      <c r="BY70" s="12" t="n">
        <v>0.1427949297228538</v>
      </c>
      <c r="BZ70" s="12" t="n">
        <v>0.01013318634745138</v>
      </c>
      <c r="CA70" s="12" t="n">
        <v>0.002159800592841642</v>
      </c>
      <c r="CB70" s="12" t="n">
        <v>0.007228892633710662</v>
      </c>
      <c r="CC70" s="12" t="n">
        <v>0.006575697515019931</v>
      </c>
      <c r="CD70" s="12" t="n">
        <v>0.007491376766956271</v>
      </c>
      <c r="CE70" s="12" t="n">
        <v>0.005755168868840066</v>
      </c>
      <c r="CF70" s="12" t="n">
        <v>0.001625809543590716</v>
      </c>
      <c r="CG70" s="12" t="n">
        <v>0.0006406037346089951</v>
      </c>
      <c r="CH70" s="12" t="n">
        <v>0.001813507694738414</v>
      </c>
      <c r="CI70" s="12" t="n">
        <v>0.005899713203987289</v>
      </c>
      <c r="CJ70" s="12" t="n">
        <v>0.08827227277388382</v>
      </c>
      <c r="CK70" s="12" t="n">
        <v>0.08379549335300029</v>
      </c>
      <c r="CL70" s="12" t="n">
        <v>0.001471628919433679</v>
      </c>
      <c r="CM70" s="12" t="n">
        <v>0.0006688841480073647</v>
      </c>
      <c r="CN70" s="12" t="n">
        <v>0.003630367142175894</v>
      </c>
      <c r="CO70" s="12" t="n">
        <v>0.0007359192019886854</v>
      </c>
      <c r="CP70" s="12" t="n">
        <v>0.0007139233249010645</v>
      </c>
      <c r="CQ70" s="12" t="n">
        <v>0.00318940217770502</v>
      </c>
      <c r="CR70" s="12" t="n">
        <v>0.008563595930903983</v>
      </c>
      <c r="CS70" s="12" t="n">
        <v>0.0007351930534099365</v>
      </c>
      <c r="CT70" s="12" t="n">
        <v>0.01643092018445276</v>
      </c>
      <c r="CU70" s="12" t="n">
        <v>0.003488965075184046</v>
      </c>
      <c r="CV70" s="12" t="n">
        <v>0.001751500269805693</v>
      </c>
      <c r="CW70" s="12" t="n">
        <v>0.0111984152521233</v>
      </c>
      <c r="CX70" s="12" t="n">
        <v>0.014746035999541</v>
      </c>
      <c r="CY70" s="12" t="n">
        <v>0.004216504895425067</v>
      </c>
      <c r="CZ70" s="12" t="n">
        <v>0.001593758408405898</v>
      </c>
      <c r="DA70" s="12" t="n">
        <v>0.002839981958827386</v>
      </c>
      <c r="DB70" s="12" t="n">
        <v>0.004293176238416202</v>
      </c>
      <c r="DC70" s="12" t="n">
        <v>0.0006713979625316643</v>
      </c>
      <c r="DD70" s="12" t="n">
        <v>0.004747338729139649</v>
      </c>
      <c r="DE70" s="12" t="n">
        <v>0</v>
      </c>
      <c r="DF70" s="12">
        <f>SUM(C70:DE70)</f>
        <v/>
      </c>
      <c r="DH70" s="12" t="n">
        <v>0</v>
      </c>
      <c r="DI70" s="12" t="n">
        <v>0</v>
      </c>
      <c r="DJ70" s="12" t="n">
        <v>1.193357411189846</v>
      </c>
      <c r="DK70" s="12">
        <f>DF70+DH70+DI70+DJ70</f>
        <v/>
      </c>
    </row>
    <row r="71">
      <c r="A71" s="9" t="inlineStr">
        <is>
          <t>C.45</t>
        </is>
      </c>
      <c r="B71" s="9" t="inlineStr">
        <is>
          <t>Servicios de mantenimiento, reparación e instalación (excepto la construcción)</t>
        </is>
      </c>
      <c r="C71" s="13" t="n">
        <v>0.05804234193681644</v>
      </c>
      <c r="D71" s="13" t="n">
        <v>0.005787335804103573</v>
      </c>
      <c r="E71" s="13" t="n">
        <v>0.2285889761271136</v>
      </c>
      <c r="F71" s="13" t="n">
        <v>0.1018951133974543</v>
      </c>
      <c r="G71" s="13" t="n">
        <v>0.01647212226156852</v>
      </c>
      <c r="H71" s="13" t="n">
        <v>0.1707618529502669</v>
      </c>
      <c r="I71" s="13" t="n">
        <v>0.005519354905000686</v>
      </c>
      <c r="J71" s="13" t="n">
        <v>0.05131562248030957</v>
      </c>
      <c r="K71" s="13" t="n">
        <v>0.2004346635339497</v>
      </c>
      <c r="L71" s="13" t="n">
        <v>0.0263603998626336</v>
      </c>
      <c r="M71" s="13" t="n">
        <v>0.2033927882760765</v>
      </c>
      <c r="N71" s="13" t="n">
        <v>0</v>
      </c>
      <c r="O71" s="13" t="n">
        <v>0.00950625070362951</v>
      </c>
      <c r="P71" s="13" t="n">
        <v>0.01628373785414775</v>
      </c>
      <c r="Q71" s="13" t="n">
        <v>0.005522799855665742</v>
      </c>
      <c r="R71" s="13" t="n">
        <v>0.004388504520897361</v>
      </c>
      <c r="S71" s="13" t="n">
        <v>0.004458128786970102</v>
      </c>
      <c r="T71" s="13" t="n">
        <v>0.0008770119140464606</v>
      </c>
      <c r="U71" s="13" t="n">
        <v>0.0135038439806393</v>
      </c>
      <c r="V71" s="13" t="n">
        <v>0.02593703355721733</v>
      </c>
      <c r="W71" s="13" t="n">
        <v>0.001934249141833294</v>
      </c>
      <c r="X71" s="13" t="n">
        <v>0.004560752054150232</v>
      </c>
      <c r="Y71" s="13" t="n">
        <v>0.01376022083539673</v>
      </c>
      <c r="Z71" s="13" t="n">
        <v>0.008217295215319342</v>
      </c>
      <c r="AA71" s="13" t="n">
        <v>0.007000683690975376</v>
      </c>
      <c r="AB71" s="13" t="n">
        <v>0.002588789768194205</v>
      </c>
      <c r="AC71" s="13" t="n">
        <v>0.003477224413393224</v>
      </c>
      <c r="AD71" s="13" t="n">
        <v>0.004454502523112146</v>
      </c>
      <c r="AE71" s="13" t="n">
        <v>0.01219385616195299</v>
      </c>
      <c r="AF71" s="13" t="n">
        <v>0.02231675303462778</v>
      </c>
      <c r="AG71" s="13" t="n">
        <v>0.002611091290920629</v>
      </c>
      <c r="AH71" s="13" t="n">
        <v>0.008750356002438751</v>
      </c>
      <c r="AI71" s="13" t="n">
        <v>0.0262628533648546</v>
      </c>
      <c r="AJ71" s="13" t="n">
        <v>0.0003395996102975028</v>
      </c>
      <c r="AK71" s="13" t="n">
        <v>0.01143179681220371</v>
      </c>
      <c r="AL71" s="13" t="n">
        <v>0.0003602693142878474</v>
      </c>
      <c r="AM71" s="13" t="n">
        <v>0.05712562243352535</v>
      </c>
      <c r="AN71" s="13" t="n">
        <v>0.01027139237765805</v>
      </c>
      <c r="AO71" s="13" t="n">
        <v>0.09514718029737837</v>
      </c>
      <c r="AP71" s="13" t="n">
        <v>0.01099863959437096</v>
      </c>
      <c r="AQ71" s="13" t="n">
        <v>0.02399607582724684</v>
      </c>
      <c r="AR71" s="13" t="n">
        <v>0.0026134483624283</v>
      </c>
      <c r="AS71" s="13" t="n">
        <v>0.007448164651047045</v>
      </c>
      <c r="AT71" s="13" t="n">
        <v>0.01189251363535692</v>
      </c>
      <c r="AU71" s="13" t="n">
        <v>0.01885874781968172</v>
      </c>
      <c r="AV71" s="13" t="n">
        <v>0.000824068461720315</v>
      </c>
      <c r="AW71" s="13" t="n">
        <v>0.06850048690315917</v>
      </c>
      <c r="AX71" s="13" t="n">
        <v>0.00115297059363685</v>
      </c>
      <c r="AY71" s="13" t="n">
        <v>0.018351070879568</v>
      </c>
      <c r="AZ71" s="13" t="n">
        <v>0.00934107438489965</v>
      </c>
      <c r="BA71" s="13" t="n">
        <v>0.01189704646517936</v>
      </c>
      <c r="BB71" s="13" t="n">
        <v>0.004217707493187671</v>
      </c>
      <c r="BC71" s="13" t="n">
        <v>0.005627236254774852</v>
      </c>
      <c r="BD71" s="13" t="n">
        <v>0.0004500193447722381</v>
      </c>
      <c r="BE71" s="13" t="n">
        <v>0.009060582875486818</v>
      </c>
      <c r="BF71" s="13" t="n">
        <v>0.001134114021575483</v>
      </c>
      <c r="BG71" s="13" t="n">
        <v>0.0004984299672759398</v>
      </c>
      <c r="BH71" s="13" t="n">
        <v>0.003853267975463176</v>
      </c>
      <c r="BI71" s="13" t="n">
        <v>0.129008869576578</v>
      </c>
      <c r="BJ71" s="13" t="n">
        <v>0.008039064346700844</v>
      </c>
      <c r="BK71" s="13" t="n">
        <v>0.01159860494966965</v>
      </c>
      <c r="BL71" s="13" t="n">
        <v>0.03083919835359404</v>
      </c>
      <c r="BM71" s="13" t="n">
        <v>0.0003900046779230798</v>
      </c>
      <c r="BN71" s="13" t="n">
        <v>0.215261368569971</v>
      </c>
      <c r="BO71" s="13" t="n">
        <v>0.008456084690365689</v>
      </c>
      <c r="BP71" s="13" t="n">
        <v>0.01637258131866764</v>
      </c>
      <c r="BQ71" s="13" t="n">
        <v>0.05113322140825443</v>
      </c>
      <c r="BR71" s="13" t="n">
        <v>0.1754012949301348</v>
      </c>
      <c r="BS71" s="13" t="n">
        <v>0.06400682073038112</v>
      </c>
      <c r="BT71" s="13" t="n">
        <v>0.2681310264266071</v>
      </c>
      <c r="BU71" s="13" t="n">
        <v>0.0452057305060409</v>
      </c>
      <c r="BV71" s="13" t="n">
        <v>0.0599542895559233</v>
      </c>
      <c r="BW71" s="13" t="n">
        <v>0.1069956348268611</v>
      </c>
      <c r="BX71" s="13" t="n">
        <v>0.007423506056812951</v>
      </c>
      <c r="BY71" s="13" t="n">
        <v>0.05619965595739653</v>
      </c>
      <c r="BZ71" s="13" t="n">
        <v>0.02176882456569075</v>
      </c>
      <c r="CA71" s="13" t="n">
        <v>0.009119147036792794</v>
      </c>
      <c r="CB71" s="13" t="n">
        <v>0.003040622244895419</v>
      </c>
      <c r="CC71" s="13" t="n">
        <v>0.06790179074021077</v>
      </c>
      <c r="CD71" s="13" t="n">
        <v>0.05056190353743358</v>
      </c>
      <c r="CE71" s="13" t="n">
        <v>0.0344433420020157</v>
      </c>
      <c r="CF71" s="13" t="n">
        <v>0.008952701525712651</v>
      </c>
      <c r="CG71" s="13" t="n">
        <v>0.01071089555724222</v>
      </c>
      <c r="CH71" s="13" t="n">
        <v>0.01110760882330252</v>
      </c>
      <c r="CI71" s="13" t="n">
        <v>0.001997527446154612</v>
      </c>
      <c r="CJ71" s="13" t="n">
        <v>0.01597242310194229</v>
      </c>
      <c r="CK71" s="13" t="n">
        <v>0.06153026382859061</v>
      </c>
      <c r="CL71" s="13" t="n">
        <v>0.05646818079607808</v>
      </c>
      <c r="CM71" s="13" t="n">
        <v>0.004872792059127277</v>
      </c>
      <c r="CN71" s="13" t="n">
        <v>0.007040028653834192</v>
      </c>
      <c r="CO71" s="13" t="n">
        <v>0.01457413575831477</v>
      </c>
      <c r="CP71" s="13" t="n">
        <v>0.00239333414625042</v>
      </c>
      <c r="CQ71" s="13" t="n">
        <v>0.01087788500790106</v>
      </c>
      <c r="CR71" s="13" t="n">
        <v>0.03855153632669312</v>
      </c>
      <c r="CS71" s="13" t="n">
        <v>0</v>
      </c>
      <c r="CT71" s="13" t="n">
        <v>0.04225449566524406</v>
      </c>
      <c r="CU71" s="13" t="n">
        <v>0.01360519805546915</v>
      </c>
      <c r="CV71" s="13" t="n">
        <v>0.001616225801490625</v>
      </c>
      <c r="CW71" s="13" t="n">
        <v>0.04156332977391781</v>
      </c>
      <c r="CX71" s="13" t="n">
        <v>0.09577089768094665</v>
      </c>
      <c r="CY71" s="13" t="n">
        <v>0.008829408554542176</v>
      </c>
      <c r="CZ71" s="13" t="n">
        <v>0.007971253212557081</v>
      </c>
      <c r="DA71" s="13" t="n">
        <v>0.01040556414040239</v>
      </c>
      <c r="DB71" s="13" t="n">
        <v>0.008869116143786783</v>
      </c>
      <c r="DC71" s="13" t="n">
        <v>0.002308116945588474</v>
      </c>
      <c r="DD71" s="13" t="n">
        <v>0.0001814945060906568</v>
      </c>
      <c r="DE71" s="13" t="n">
        <v>0</v>
      </c>
      <c r="DF71" s="13">
        <f>SUM(C71:DE71)</f>
        <v/>
      </c>
      <c r="DH71" s="13" t="n">
        <v>0</v>
      </c>
      <c r="DI71" s="13" t="n">
        <v>0</v>
      </c>
      <c r="DJ71" s="13" t="n">
        <v>1.892239962918039</v>
      </c>
      <c r="DK71" s="13">
        <f>DF71+DH71+DI71+DJ71</f>
        <v/>
      </c>
    </row>
    <row r="72">
      <c r="A72" s="11" t="inlineStr">
        <is>
          <t>D.1</t>
        </is>
      </c>
      <c r="B72" s="11" t="inlineStr">
        <is>
          <t>Distribución de electricidad, y gas (por cuenta propia)</t>
        </is>
      </c>
      <c r="C72" s="12" t="n">
        <v>0.09415594681845701</v>
      </c>
      <c r="D72" s="12" t="n">
        <v>0.03549532317386048</v>
      </c>
      <c r="E72" s="12" t="n">
        <v>0.06739388484825902</v>
      </c>
      <c r="F72" s="12" t="n">
        <v>0.01933974868212741</v>
      </c>
      <c r="G72" s="12" t="n">
        <v>0.003552196736691274</v>
      </c>
      <c r="H72" s="12" t="n">
        <v>0.04213090439663759</v>
      </c>
      <c r="I72" s="12" t="n">
        <v>0.1546270497848992</v>
      </c>
      <c r="J72" s="12" t="n">
        <v>0.3422911142889031</v>
      </c>
      <c r="K72" s="12" t="n">
        <v>0.4205681785269646</v>
      </c>
      <c r="L72" s="12" t="n">
        <v>0.01465720875131071</v>
      </c>
      <c r="M72" s="12" t="n">
        <v>0.04432114405834859</v>
      </c>
      <c r="N72" s="12" t="n">
        <v>0.005788473491971706</v>
      </c>
      <c r="O72" s="12" t="n">
        <v>0.09172832318287943</v>
      </c>
      <c r="P72" s="12" t="n">
        <v>0.3917611404372578</v>
      </c>
      <c r="Q72" s="12" t="n">
        <v>0.1080861320654024</v>
      </c>
      <c r="R72" s="12" t="n">
        <v>0.1086250700999408</v>
      </c>
      <c r="S72" s="12" t="n">
        <v>0.02524267786874625</v>
      </c>
      <c r="T72" s="12" t="n">
        <v>0.04519165557037928</v>
      </c>
      <c r="U72" s="12" t="n">
        <v>0.2709825229942627</v>
      </c>
      <c r="V72" s="12" t="n">
        <v>0.2226579250366456</v>
      </c>
      <c r="W72" s="12" t="n">
        <v>0.05374064052574185</v>
      </c>
      <c r="X72" s="12" t="n">
        <v>0.04183742677818458</v>
      </c>
      <c r="Y72" s="12" t="n">
        <v>0.2518905254289845</v>
      </c>
      <c r="Z72" s="12" t="n">
        <v>0.10405352337704</v>
      </c>
      <c r="AA72" s="12" t="n">
        <v>0.05116836594169557</v>
      </c>
      <c r="AB72" s="12" t="n">
        <v>0.01989780584408534</v>
      </c>
      <c r="AC72" s="12" t="n">
        <v>0.01143815529363272</v>
      </c>
      <c r="AD72" s="12" t="n">
        <v>0.1404772378139018</v>
      </c>
      <c r="AE72" s="12" t="n">
        <v>0.1558863174405271</v>
      </c>
      <c r="AF72" s="12" t="n">
        <v>0.07203433495177558</v>
      </c>
      <c r="AG72" s="12" t="n">
        <v>0.02477481458985508</v>
      </c>
      <c r="AH72" s="12" t="n">
        <v>0.08890968210829693</v>
      </c>
      <c r="AI72" s="12" t="n">
        <v>0.1381234229141574</v>
      </c>
      <c r="AJ72" s="12" t="n">
        <v>0.007531887548820434</v>
      </c>
      <c r="AK72" s="12" t="n">
        <v>0.1093455132713704</v>
      </c>
      <c r="AL72" s="12" t="n">
        <v>0.09547118765284761</v>
      </c>
      <c r="AM72" s="12" t="n">
        <v>1.166841794028607</v>
      </c>
      <c r="AN72" s="12" t="n">
        <v>0.07736031767927741</v>
      </c>
      <c r="AO72" s="12" t="n">
        <v>0.1327992540727471</v>
      </c>
      <c r="AP72" s="12" t="n">
        <v>0.02417567306402221</v>
      </c>
      <c r="AQ72" s="12" t="n">
        <v>0.3955555682150232</v>
      </c>
      <c r="AR72" s="12" t="n">
        <v>0.01950531587096632</v>
      </c>
      <c r="AS72" s="12" t="n">
        <v>0.01967345104008387</v>
      </c>
      <c r="AT72" s="12" t="n">
        <v>0.08524674947393045</v>
      </c>
      <c r="AU72" s="12" t="n">
        <v>0.3897927850201964</v>
      </c>
      <c r="AV72" s="12" t="n">
        <v>0.03258355360854687</v>
      </c>
      <c r="AW72" s="12" t="n">
        <v>0.4652670731790503</v>
      </c>
      <c r="AX72" s="12" t="n">
        <v>0.03057804443803633</v>
      </c>
      <c r="AY72" s="12" t="n">
        <v>0.01623651775710195</v>
      </c>
      <c r="AZ72" s="12" t="n">
        <v>0.1722668089581209</v>
      </c>
      <c r="BA72" s="12" t="n">
        <v>0.08110599695553314</v>
      </c>
      <c r="BB72" s="12" t="n">
        <v>0.04680502705876537</v>
      </c>
      <c r="BC72" s="12" t="n">
        <v>0.03796079069464404</v>
      </c>
      <c r="BD72" s="12" t="n">
        <v>0.003763462705038206</v>
      </c>
      <c r="BE72" s="12" t="n">
        <v>0.07338665037235216</v>
      </c>
      <c r="BF72" s="12" t="n">
        <v>0.01956141726751646</v>
      </c>
      <c r="BG72" s="12" t="n">
        <v>0.00876585291449882</v>
      </c>
      <c r="BH72" s="12" t="n">
        <v>0.02732692951248314</v>
      </c>
      <c r="BI72" s="12" t="n">
        <v>2.273274368803726</v>
      </c>
      <c r="BJ72" s="12" t="n">
        <v>0.3149720073428848</v>
      </c>
      <c r="BK72" s="12" t="n">
        <v>0.4242223960942367</v>
      </c>
      <c r="BL72" s="12" t="n">
        <v>0.1630166195976536</v>
      </c>
      <c r="BM72" s="12" t="n">
        <v>0.1949985777146854</v>
      </c>
      <c r="BN72" s="12" t="n">
        <v>0.01916816426566586</v>
      </c>
      <c r="BO72" s="12" t="n">
        <v>0.03119244709450732</v>
      </c>
      <c r="BP72" s="12" t="n">
        <v>0.1703812429255777</v>
      </c>
      <c r="BQ72" s="12" t="n">
        <v>0.1730290428238637</v>
      </c>
      <c r="BR72" s="12" t="n">
        <v>3.232673486432931</v>
      </c>
      <c r="BS72" s="12" t="n">
        <v>0.03808951211846674</v>
      </c>
      <c r="BT72" s="12" t="n">
        <v>0.05252563134619685</v>
      </c>
      <c r="BU72" s="12" t="n">
        <v>0.01480480231480691</v>
      </c>
      <c r="BV72" s="12" t="n">
        <v>0.1969882540673074</v>
      </c>
      <c r="BW72" s="12" t="n">
        <v>0.1215647213935982</v>
      </c>
      <c r="BX72" s="12" t="n">
        <v>0.01891771737845054</v>
      </c>
      <c r="BY72" s="12" t="n">
        <v>1.224614075550189</v>
      </c>
      <c r="BZ72" s="12" t="n">
        <v>0.3342295404867565</v>
      </c>
      <c r="CA72" s="12" t="n">
        <v>0.03937268193306896</v>
      </c>
      <c r="CB72" s="12" t="n">
        <v>0.2025760942653943</v>
      </c>
      <c r="CC72" s="12" t="n">
        <v>0.4007232942287829</v>
      </c>
      <c r="CD72" s="12" t="n">
        <v>0.08645512233290845</v>
      </c>
      <c r="CE72" s="12" t="n">
        <v>0.3242030101750482</v>
      </c>
      <c r="CF72" s="12" t="n">
        <v>0.02948493531333725</v>
      </c>
      <c r="CG72" s="12" t="n">
        <v>0.03427535532713435</v>
      </c>
      <c r="CH72" s="12" t="n">
        <v>0.1440981551255627</v>
      </c>
      <c r="CI72" s="12" t="n">
        <v>0.1422014805003342</v>
      </c>
      <c r="CJ72" s="12" t="n">
        <v>0.2148261434947453</v>
      </c>
      <c r="CK72" s="12" t="n">
        <v>0.4352410753826457</v>
      </c>
      <c r="CL72" s="12" t="n">
        <v>0.03027391638613873</v>
      </c>
      <c r="CM72" s="12" t="n">
        <v>0.006986853331660279</v>
      </c>
      <c r="CN72" s="12" t="n">
        <v>0.01984565897436348</v>
      </c>
      <c r="CO72" s="12" t="n">
        <v>0.02091412406004363</v>
      </c>
      <c r="CP72" s="12" t="n">
        <v>0.01831732836797407</v>
      </c>
      <c r="CQ72" s="12" t="n">
        <v>0.04790580881243838</v>
      </c>
      <c r="CR72" s="12" t="n">
        <v>1.740787814807444</v>
      </c>
      <c r="CS72" s="12" t="n">
        <v>0.2683157826289381</v>
      </c>
      <c r="CT72" s="12" t="n">
        <v>0.4683523360863258</v>
      </c>
      <c r="CU72" s="12" t="n">
        <v>0.07833879434476625</v>
      </c>
      <c r="CV72" s="12" t="n">
        <v>0.1947675679405801</v>
      </c>
      <c r="CW72" s="12" t="n">
        <v>0.3409704633179931</v>
      </c>
      <c r="CX72" s="12" t="n">
        <v>0.2258540287268076</v>
      </c>
      <c r="CY72" s="12" t="n">
        <v>0.1879557348198125</v>
      </c>
      <c r="CZ72" s="12" t="n">
        <v>0.04105173576368734</v>
      </c>
      <c r="DA72" s="12" t="n">
        <v>0.06353222510446303</v>
      </c>
      <c r="DB72" s="12" t="n">
        <v>0.08305024254274149</v>
      </c>
      <c r="DC72" s="12" t="n">
        <v>0.01959687788469473</v>
      </c>
      <c r="DD72" s="12" t="n">
        <v>0.04997279040874177</v>
      </c>
      <c r="DE72" s="12" t="n">
        <v>0</v>
      </c>
      <c r="DF72" s="12">
        <f>SUM(C72:DE72)</f>
        <v/>
      </c>
      <c r="DH72" s="12" t="n">
        <v>0</v>
      </c>
      <c r="DI72" s="12" t="n">
        <v>0</v>
      </c>
      <c r="DJ72" s="12" t="n">
        <v>11.92768946367852</v>
      </c>
      <c r="DK72" s="12">
        <f>DF72+DH72+DI72+DJ72</f>
        <v/>
      </c>
    </row>
    <row r="73">
      <c r="A73" s="9" t="inlineStr">
        <is>
          <t>D.2</t>
        </is>
      </c>
      <c r="B73" s="9" t="inlineStr">
        <is>
          <t>Distribución de electricidad, y gas (por cuenta propia)</t>
        </is>
      </c>
      <c r="C73" s="13" t="n">
        <v>0.005032990435732277</v>
      </c>
      <c r="D73" s="13" t="n">
        <v>0.001912440014058916</v>
      </c>
      <c r="E73" s="13" t="n">
        <v>0.003328027360005841</v>
      </c>
      <c r="F73" s="13" t="n">
        <v>0.0009078148389753303</v>
      </c>
      <c r="G73" s="13" t="n">
        <v>0.0001690739756203422</v>
      </c>
      <c r="H73" s="13" t="n">
        <v>0.002056783766379566</v>
      </c>
      <c r="I73" s="13" t="n">
        <v>0.008373772901632954</v>
      </c>
      <c r="J73" s="13" t="n">
        <v>0.01847297210643513</v>
      </c>
      <c r="K73" s="13" t="n">
        <v>0.02237644744533658</v>
      </c>
      <c r="L73" s="13" t="n">
        <v>0.0007384196916238231</v>
      </c>
      <c r="M73" s="13" t="n">
        <v>0.002134369680293813</v>
      </c>
      <c r="N73" s="13" t="n">
        <v>0.00915964175881891</v>
      </c>
      <c r="O73" s="13" t="n">
        <v>0.004157980995011639</v>
      </c>
      <c r="P73" s="13" t="n">
        <v>0.02120751998892424</v>
      </c>
      <c r="Q73" s="13" t="n">
        <v>0.005823990527915371</v>
      </c>
      <c r="R73" s="13" t="n">
        <v>0.006018621639910413</v>
      </c>
      <c r="S73" s="13" t="n">
        <v>0.0013526835683145</v>
      </c>
      <c r="T73" s="13" t="n">
        <v>0.002441088683556225</v>
      </c>
      <c r="U73" s="13" t="n">
        <v>0.01466300362297852</v>
      </c>
      <c r="V73" s="13" t="n">
        <v>0.01203150598451743</v>
      </c>
      <c r="W73" s="13" t="n">
        <v>0.002911054689602132</v>
      </c>
      <c r="X73" s="13" t="n">
        <v>0.002259397247068693</v>
      </c>
      <c r="Y73" s="13" t="n">
        <v>0.01362704126326842</v>
      </c>
      <c r="Z73" s="13" t="n">
        <v>0.005215783032440944</v>
      </c>
      <c r="AA73" s="13" t="n">
        <v>0.002759599277519974</v>
      </c>
      <c r="AB73" s="13" t="n">
        <v>0.001053305633192998</v>
      </c>
      <c r="AC73" s="13" t="n">
        <v>0.0006026099310169809</v>
      </c>
      <c r="AD73" s="13" t="n">
        <v>0.007578046996834143</v>
      </c>
      <c r="AE73" s="13" t="n">
        <v>0.008331378233119194</v>
      </c>
      <c r="AF73" s="13" t="n">
        <v>0.004906781063674815</v>
      </c>
      <c r="AG73" s="13" t="n">
        <v>0.001337359088570349</v>
      </c>
      <c r="AH73" s="13" t="n">
        <v>0.004809363147489795</v>
      </c>
      <c r="AI73" s="13" t="n">
        <v>0.007449715949395855</v>
      </c>
      <c r="AJ73" s="13" t="n">
        <v>0.000407612808524049</v>
      </c>
      <c r="AK73" s="13" t="n">
        <v>0.00591382684928976</v>
      </c>
      <c r="AL73" s="13" t="n">
        <v>0.00517797653151526</v>
      </c>
      <c r="AM73" s="13" t="n">
        <v>0.01470819707372099</v>
      </c>
      <c r="AN73" s="13" t="n">
        <v>0.004177343062233291</v>
      </c>
      <c r="AO73" s="13" t="n">
        <v>0.006933088278979288</v>
      </c>
      <c r="AP73" s="13" t="n">
        <v>0.001286522191694544</v>
      </c>
      <c r="AQ73" s="13" t="n">
        <v>0.02135714013397117</v>
      </c>
      <c r="AR73" s="13" t="n">
        <v>0.001027061314589243</v>
      </c>
      <c r="AS73" s="13" t="n">
        <v>0.001035962359710097</v>
      </c>
      <c r="AT73" s="13" t="n">
        <v>0.00455898684220887</v>
      </c>
      <c r="AU73" s="13" t="n">
        <v>0.02162772363948153</v>
      </c>
      <c r="AV73" s="13" t="n">
        <v>0.001767132746544771</v>
      </c>
      <c r="AW73" s="13" t="n">
        <v>0.02513338558565547</v>
      </c>
      <c r="AX73" s="13" t="n">
        <v>0.001658530819735178</v>
      </c>
      <c r="AY73" s="13" t="n">
        <v>0.0008491780571998085</v>
      </c>
      <c r="AZ73" s="13" t="n">
        <v>0.009320403638403345</v>
      </c>
      <c r="BA73" s="13" t="n">
        <v>0.004373854280030285</v>
      </c>
      <c r="BB73" s="13" t="n">
        <v>0.002528493276108939</v>
      </c>
      <c r="BC73" s="13" t="n">
        <v>0.002039119321165501</v>
      </c>
      <c r="BD73" s="13" t="n">
        <v>0.000198988828294552</v>
      </c>
      <c r="BE73" s="13" t="n">
        <v>0.003919946860542621</v>
      </c>
      <c r="BF73" s="13" t="n">
        <v>0.001055095018552345</v>
      </c>
      <c r="BG73" s="13" t="n">
        <v>0.0004739118301716459</v>
      </c>
      <c r="BH73" s="13" t="n">
        <v>0.001447979809118692</v>
      </c>
      <c r="BI73" s="13" t="n">
        <v>0.0212595761272389</v>
      </c>
      <c r="BJ73" s="13" t="n">
        <v>0.4297201745564007</v>
      </c>
      <c r="BK73" s="13" t="n">
        <v>0.02289320027138176</v>
      </c>
      <c r="BL73" s="13" t="n">
        <v>0.008752617899379806</v>
      </c>
      <c r="BM73" s="13" t="n">
        <v>0.008235085434910637</v>
      </c>
      <c r="BN73" s="13" t="n">
        <v>0.0003014884922120132</v>
      </c>
      <c r="BO73" s="13" t="n">
        <v>0.002016035033813794</v>
      </c>
      <c r="BP73" s="13" t="n">
        <v>0.009090307033861683</v>
      </c>
      <c r="BQ73" s="13" t="n">
        <v>0.009205102986915173</v>
      </c>
      <c r="BR73" s="13" t="n">
        <v>0.1737523681971357</v>
      </c>
      <c r="BS73" s="13" t="n">
        <v>0.00194263015678841</v>
      </c>
      <c r="BT73" s="13" t="n">
        <v>0.00243943694322452</v>
      </c>
      <c r="BU73" s="13" t="n">
        <v>0.0006874451497203766</v>
      </c>
      <c r="BV73" s="13" t="n">
        <v>0.01054315030062373</v>
      </c>
      <c r="BW73" s="13" t="n">
        <v>0.008463119044162047</v>
      </c>
      <c r="BX73" s="13" t="n">
        <v>0.0009805831769221045</v>
      </c>
      <c r="BY73" s="13" t="n">
        <v>0.06626860209648799</v>
      </c>
      <c r="BZ73" s="13" t="n">
        <v>0.01804145494477724</v>
      </c>
      <c r="CA73" s="13" t="n">
        <v>0.00229304118174346</v>
      </c>
      <c r="CB73" s="13" t="n">
        <v>0.01121099591497464</v>
      </c>
      <c r="CC73" s="13" t="n">
        <v>0.02113350261171437</v>
      </c>
      <c r="CD73" s="13" t="n">
        <v>0.004152963673442995</v>
      </c>
      <c r="CE73" s="13" t="n">
        <v>0.01669106546025677</v>
      </c>
      <c r="CF73" s="13" t="n">
        <v>0.001522904585831859</v>
      </c>
      <c r="CG73" s="13" t="n">
        <v>0.001787485389931868</v>
      </c>
      <c r="CH73" s="13" t="n">
        <v>0.00817991892561643</v>
      </c>
      <c r="CI73" s="13" t="n">
        <v>0.007486421290100407</v>
      </c>
      <c r="CJ73" s="13" t="n">
        <v>0.01052311735485387</v>
      </c>
      <c r="CK73" s="13" t="n">
        <v>0.02300410877138442</v>
      </c>
      <c r="CL73" s="13" t="n">
        <v>0.0009358485429384318</v>
      </c>
      <c r="CM73" s="13" t="n">
        <v>0.0002290872076722847</v>
      </c>
      <c r="CN73" s="13" t="n">
        <v>0.001589855414618565</v>
      </c>
      <c r="CO73" s="13" t="n">
        <v>0.001091525069201612</v>
      </c>
      <c r="CP73" s="13" t="n">
        <v>0.0009839325392613947</v>
      </c>
      <c r="CQ73" s="13" t="n">
        <v>0.002538587244802691</v>
      </c>
      <c r="CR73" s="13" t="n">
        <v>0.09402118903146851</v>
      </c>
      <c r="CS73" s="13" t="n">
        <v>0.01448846972792838</v>
      </c>
      <c r="CT73" s="13" t="n">
        <v>0.02522436894892688</v>
      </c>
      <c r="CU73" s="13" t="n">
        <v>0.00419720982788963</v>
      </c>
      <c r="CV73" s="13" t="n">
        <v>0.01048887227805687</v>
      </c>
      <c r="CW73" s="13" t="n">
        <v>0.01826067759213517</v>
      </c>
      <c r="CX73" s="13" t="n">
        <v>0.01179925294120938</v>
      </c>
      <c r="CY73" s="13" t="n">
        <v>0.01011489073795337</v>
      </c>
      <c r="CZ73" s="13" t="n">
        <v>0.002124275711600062</v>
      </c>
      <c r="DA73" s="13" t="n">
        <v>0.003406760315817106</v>
      </c>
      <c r="DB73" s="13" t="n">
        <v>0.007192414156596103</v>
      </c>
      <c r="DC73" s="13" t="n">
        <v>0.001059729067816295</v>
      </c>
      <c r="DD73" s="13" t="n">
        <v>0.002704082449704339</v>
      </c>
      <c r="DE73" s="13" t="n">
        <v>0</v>
      </c>
      <c r="DF73" s="13">
        <f>SUM(C73:DE73)</f>
        <v/>
      </c>
      <c r="DH73" s="13" t="n">
        <v>0</v>
      </c>
      <c r="DI73" s="13" t="n">
        <v>0</v>
      </c>
      <c r="DJ73" s="13" t="n">
        <v>0.2911530224919182</v>
      </c>
      <c r="DK73" s="13">
        <f>DF73+DH73+DI73+DJ73</f>
        <v/>
      </c>
    </row>
    <row r="74">
      <c r="A74" s="11" t="inlineStr">
        <is>
          <t>E.1</t>
        </is>
      </c>
      <c r="B74" s="11" t="inlineStr">
        <is>
          <t>Distribución de agua (por cuenta propia)</t>
        </is>
      </c>
      <c r="C74" s="12" t="n">
        <v>3.628386573595956e-05</v>
      </c>
      <c r="D74" s="12" t="n">
        <v>3.617822925091349e-06</v>
      </c>
      <c r="E74" s="12" t="n">
        <v>0.0001428972615809578</v>
      </c>
      <c r="F74" s="12" t="n">
        <v>6.369744035635632e-05</v>
      </c>
      <c r="G74" s="12" t="n">
        <v>1.029717707076111e-05</v>
      </c>
      <c r="H74" s="12" t="n">
        <v>0.0001067510261158753</v>
      </c>
      <c r="I74" s="12" t="n">
        <v>3.450300688076249e-06</v>
      </c>
      <c r="J74" s="12" t="n">
        <v>3.684850625145148e-05</v>
      </c>
      <c r="K74" s="12" t="n">
        <v>0.0001500604103444551</v>
      </c>
      <c r="L74" s="12" t="n">
        <v>1.910367850431746e-05</v>
      </c>
      <c r="M74" s="12" t="n">
        <v>0.0001368539314697833</v>
      </c>
      <c r="N74" s="12" t="n">
        <v>0.01585253881463529</v>
      </c>
      <c r="O74" s="12" t="n">
        <v>0.002675684502273695</v>
      </c>
      <c r="P74" s="12" t="n">
        <v>0.01520347690598872</v>
      </c>
      <c r="Q74" s="12" t="n">
        <v>0.01826028570147696</v>
      </c>
      <c r="R74" s="12" t="n">
        <v>0.004715614234387422</v>
      </c>
      <c r="S74" s="12" t="n">
        <v>0.0009813234530200944</v>
      </c>
      <c r="T74" s="12" t="n">
        <v>3.955333817456076e-05</v>
      </c>
      <c r="U74" s="12" t="n">
        <v>0.03310473523651342</v>
      </c>
      <c r="V74" s="12" t="n">
        <v>0.003871642874701365</v>
      </c>
      <c r="W74" s="12" t="n">
        <v>0.001534407526756298</v>
      </c>
      <c r="X74" s="12" t="n">
        <v>0.001912122344913749</v>
      </c>
      <c r="Y74" s="12" t="n">
        <v>0.05766684577843276</v>
      </c>
      <c r="Z74" s="12" t="n">
        <v>0.02602766575134165</v>
      </c>
      <c r="AA74" s="12" t="n">
        <v>0.008202610344714685</v>
      </c>
      <c r="AB74" s="12" t="n">
        <v>0.0004487393018675837</v>
      </c>
      <c r="AC74" s="12" t="n">
        <v>0.001929528428694815</v>
      </c>
      <c r="AD74" s="12" t="n">
        <v>0.004310897583883619</v>
      </c>
      <c r="AE74" s="12" t="n">
        <v>0.04842128793552938</v>
      </c>
      <c r="AF74" s="12" t="n">
        <v>0.007889002136999775</v>
      </c>
      <c r="AG74" s="12" t="n">
        <v>0.001584955388536042</v>
      </c>
      <c r="AH74" s="12" t="n">
        <v>0.01195435507225851</v>
      </c>
      <c r="AI74" s="12" t="n">
        <v>0.02411259151823541</v>
      </c>
      <c r="AJ74" s="12" t="n">
        <v>0.002284880326967164</v>
      </c>
      <c r="AK74" s="12" t="n">
        <v>0.006262548815854256</v>
      </c>
      <c r="AL74" s="12" t="n">
        <v>0.002032180111273789</v>
      </c>
      <c r="AM74" s="12" t="n">
        <v>0.003321158262057771</v>
      </c>
      <c r="AN74" s="12" t="n">
        <v>0.004950315246078105</v>
      </c>
      <c r="AO74" s="12" t="n">
        <v>0.06090829025024132</v>
      </c>
      <c r="AP74" s="12" t="n">
        <v>0.001729227314737045</v>
      </c>
      <c r="AQ74" s="12" t="n">
        <v>0.007709396747613713</v>
      </c>
      <c r="AR74" s="12" t="n">
        <v>0.004242915572966324</v>
      </c>
      <c r="AS74" s="12" t="n">
        <v>0.002314710684029146</v>
      </c>
      <c r="AT74" s="12" t="n">
        <v>0.01352930718819828</v>
      </c>
      <c r="AU74" s="12" t="n">
        <v>0.01037418523843571</v>
      </c>
      <c r="AV74" s="12" t="n">
        <v>0.001926771524687619</v>
      </c>
      <c r="AW74" s="12" t="n">
        <v>0.004413169994601578</v>
      </c>
      <c r="AX74" s="12" t="n">
        <v>0.0007487873276564771</v>
      </c>
      <c r="AY74" s="12" t="n">
        <v>0.003806751689228344</v>
      </c>
      <c r="AZ74" s="12" t="n">
        <v>0.003775988326610631</v>
      </c>
      <c r="BA74" s="12" t="n">
        <v>0.007978991639543074</v>
      </c>
      <c r="BB74" s="12" t="n">
        <v>0.003982575163107674</v>
      </c>
      <c r="BC74" s="12" t="n">
        <v>0.003203686044381289</v>
      </c>
      <c r="BD74" s="12" t="n">
        <v>0.000325171002165796</v>
      </c>
      <c r="BE74" s="12" t="n">
        <v>0.01447479779498014</v>
      </c>
      <c r="BF74" s="12" t="n">
        <v>0.001348366881598205</v>
      </c>
      <c r="BG74" s="12" t="n">
        <v>0.002854769578548136</v>
      </c>
      <c r="BH74" s="12" t="n">
        <v>0.008719197899321499</v>
      </c>
      <c r="BI74" s="12" t="n">
        <v>0.05337461281374507</v>
      </c>
      <c r="BJ74" s="12" t="n">
        <v>0.4244549499996288</v>
      </c>
      <c r="BK74" s="12" t="n">
        <v>0.01078259252540502</v>
      </c>
      <c r="BL74" s="12" t="n">
        <v>0.02162544535226009</v>
      </c>
      <c r="BM74" s="12" t="n">
        <v>0.1729107441232761</v>
      </c>
      <c r="BN74" s="12" t="n">
        <v>0.004302459274109275</v>
      </c>
      <c r="BO74" s="12" t="n">
        <v>0.004521252869917591</v>
      </c>
      <c r="BP74" s="12" t="n">
        <v>0.041230806305419</v>
      </c>
      <c r="BQ74" s="12" t="n">
        <v>0.02146797428125225</v>
      </c>
      <c r="BR74" s="12" t="n">
        <v>0.2305165958577234</v>
      </c>
      <c r="BS74" s="12" t="n">
        <v>0.01729490055498861</v>
      </c>
      <c r="BT74" s="12" t="n">
        <v>0.008471055737679003</v>
      </c>
      <c r="BU74" s="12" t="n">
        <v>0.00532359024580145</v>
      </c>
      <c r="BV74" s="12" t="n">
        <v>0.01071801872545312</v>
      </c>
      <c r="BW74" s="12" t="n">
        <v>0.01459842328635859</v>
      </c>
      <c r="BX74" s="12" t="n">
        <v>0.002688038782865327</v>
      </c>
      <c r="BY74" s="12" t="n">
        <v>0.3272070326130007</v>
      </c>
      <c r="BZ74" s="12" t="n">
        <v>0.08946334076763221</v>
      </c>
      <c r="CA74" s="12" t="n">
        <v>0.001939240486586679</v>
      </c>
      <c r="CB74" s="12" t="n">
        <v>0.00947290888440335</v>
      </c>
      <c r="CC74" s="12" t="n">
        <v>0.01489792339437176</v>
      </c>
      <c r="CD74" s="12" t="n">
        <v>0.01121597555737637</v>
      </c>
      <c r="CE74" s="12" t="n">
        <v>0.02239426590790074</v>
      </c>
      <c r="CF74" s="12" t="n">
        <v>0.00542768164244912</v>
      </c>
      <c r="CG74" s="12" t="n">
        <v>0.005231991205661414</v>
      </c>
      <c r="CH74" s="12" t="n">
        <v>0.00710163964795838</v>
      </c>
      <c r="CI74" s="12" t="n">
        <v>0.154692175359493</v>
      </c>
      <c r="CJ74" s="12" t="n">
        <v>0.0285761902926113</v>
      </c>
      <c r="CK74" s="12" t="n">
        <v>0.04572470984922008</v>
      </c>
      <c r="CL74" s="12" t="n">
        <v>0.005411364107319074</v>
      </c>
      <c r="CM74" s="12" t="n">
        <v>0.0008197701604620233</v>
      </c>
      <c r="CN74" s="12" t="n">
        <v>0.001744907197388587</v>
      </c>
      <c r="CO74" s="12" t="n">
        <v>0.006755137049451135</v>
      </c>
      <c r="CP74" s="12" t="n">
        <v>0.002585191440467538</v>
      </c>
      <c r="CQ74" s="12" t="n">
        <v>0.07224257377496349</v>
      </c>
      <c r="CR74" s="12" t="n">
        <v>0.3815742098106131</v>
      </c>
      <c r="CS74" s="12" t="n">
        <v>0.0495295627067672</v>
      </c>
      <c r="CT74" s="12" t="n">
        <v>0.2649703298089433</v>
      </c>
      <c r="CU74" s="12" t="n">
        <v>0.02038597160398294</v>
      </c>
      <c r="CV74" s="12" t="n">
        <v>0.006288875714904364</v>
      </c>
      <c r="CW74" s="12" t="n">
        <v>0.1599497792589431</v>
      </c>
      <c r="CX74" s="12" t="n">
        <v>0.1039926518609464</v>
      </c>
      <c r="CY74" s="12" t="n">
        <v>0.09933558247929561</v>
      </c>
      <c r="CZ74" s="12" t="n">
        <v>0.01657004361072956</v>
      </c>
      <c r="DA74" s="12" t="n">
        <v>0.07812638209362682</v>
      </c>
      <c r="DB74" s="12" t="n">
        <v>0.03857088263848527</v>
      </c>
      <c r="DC74" s="12" t="n">
        <v>0.006514389787817792</v>
      </c>
      <c r="DD74" s="12" t="n">
        <v>0.2012010503236388</v>
      </c>
      <c r="DE74" s="12" t="n">
        <v>0</v>
      </c>
      <c r="DF74" s="12">
        <f>SUM(C74:DE74)</f>
        <v/>
      </c>
      <c r="DH74" s="12" t="n">
        <v>0</v>
      </c>
      <c r="DI74" s="12" t="n">
        <v>0</v>
      </c>
      <c r="DJ74" s="12" t="n">
        <v>2.725104942007443</v>
      </c>
      <c r="DK74" s="12">
        <f>DF74+DH74+DI74+DJ74</f>
        <v/>
      </c>
    </row>
    <row r="75">
      <c r="A75" s="9" t="inlineStr">
        <is>
          <t>E.2</t>
        </is>
      </c>
      <c r="B75" s="9" t="inlineStr">
        <is>
          <t>Servicios de alcantarillado, recolección, tratamiento y eliminación de desechos, servicios de saneamiento y otros servicios de protección del medio ambiente</t>
        </is>
      </c>
      <c r="C75" s="13" t="n">
        <v>0</v>
      </c>
      <c r="D75" s="13" t="n">
        <v>0</v>
      </c>
      <c r="E75" s="13" t="n">
        <v>0.001187601132598154</v>
      </c>
      <c r="F75" s="13" t="n">
        <v>0</v>
      </c>
      <c r="G75" s="13" t="n">
        <v>0</v>
      </c>
      <c r="H75" s="13" t="n">
        <v>3.629484626987961e-05</v>
      </c>
      <c r="I75" s="13" t="n">
        <v>0</v>
      </c>
      <c r="J75" s="13" t="n">
        <v>0.2059306272388546</v>
      </c>
      <c r="K75" s="13" t="n">
        <v>0.09285783198291007</v>
      </c>
      <c r="L75" s="13" t="n">
        <v>0.01480323288095695</v>
      </c>
      <c r="M75" s="13" t="n">
        <v>0.0001460234512718412</v>
      </c>
      <c r="N75" s="13" t="n">
        <v>0</v>
      </c>
      <c r="O75" s="13" t="n">
        <v>0.0003452230726600178</v>
      </c>
      <c r="P75" s="13" t="n">
        <v>0.001675049358664561</v>
      </c>
      <c r="Q75" s="13" t="n">
        <v>0</v>
      </c>
      <c r="R75" s="13" t="n">
        <v>0</v>
      </c>
      <c r="S75" s="13" t="n">
        <v>0.003556050868255881</v>
      </c>
      <c r="T75" s="13" t="n">
        <v>0</v>
      </c>
      <c r="U75" s="13" t="n">
        <v>0</v>
      </c>
      <c r="V75" s="13" t="n">
        <v>0.00308886023080522</v>
      </c>
      <c r="W75" s="13" t="n">
        <v>0</v>
      </c>
      <c r="X75" s="13" t="n">
        <v>0.2975164514699342</v>
      </c>
      <c r="Y75" s="13" t="n">
        <v>0</v>
      </c>
      <c r="Z75" s="13" t="n">
        <v>0.0003266536164289166</v>
      </c>
      <c r="AA75" s="13" t="n">
        <v>0</v>
      </c>
      <c r="AB75" s="13" t="n">
        <v>0.02896666358813323</v>
      </c>
      <c r="AC75" s="13" t="n">
        <v>0.0001017099761748952</v>
      </c>
      <c r="AD75" s="13" t="n">
        <v>0</v>
      </c>
      <c r="AE75" s="13" t="n">
        <v>0</v>
      </c>
      <c r="AF75" s="13" t="n">
        <v>6.372699752037002e-05</v>
      </c>
      <c r="AG75" s="13" t="n">
        <v>0.01297962787244358</v>
      </c>
      <c r="AH75" s="13" t="n">
        <v>0.0003165248221210432</v>
      </c>
      <c r="AI75" s="13" t="n">
        <v>7.174562634743647e-05</v>
      </c>
      <c r="AJ75" s="13" t="n">
        <v>0</v>
      </c>
      <c r="AK75" s="13" t="n">
        <v>0</v>
      </c>
      <c r="AL75" s="13" t="n">
        <v>0.0001629047751182969</v>
      </c>
      <c r="AM75" s="13" t="n">
        <v>0.02277121773648401</v>
      </c>
      <c r="AN75" s="13" t="n">
        <v>0.0001159102180845187</v>
      </c>
      <c r="AO75" s="13" t="n">
        <v>0</v>
      </c>
      <c r="AP75" s="13" t="n">
        <v>0.000947042267786161</v>
      </c>
      <c r="AQ75" s="13" t="n">
        <v>0.0006043513937031118</v>
      </c>
      <c r="AR75" s="13" t="n">
        <v>2.363385338503789e-05</v>
      </c>
      <c r="AS75" s="13" t="n">
        <v>0.002292905811444837</v>
      </c>
      <c r="AT75" s="13" t="n">
        <v>0</v>
      </c>
      <c r="AU75" s="13" t="n">
        <v>0.113959852885925</v>
      </c>
      <c r="AV75" s="13" t="n">
        <v>0</v>
      </c>
      <c r="AW75" s="13" t="n">
        <v>0</v>
      </c>
      <c r="AX75" s="13" t="n">
        <v>0</v>
      </c>
      <c r="AY75" s="13" t="n">
        <v>0.02855035450784745</v>
      </c>
      <c r="AZ75" s="13" t="n">
        <v>0.1331012199004756</v>
      </c>
      <c r="BA75" s="13" t="n">
        <v>0.1532603031284014</v>
      </c>
      <c r="BB75" s="13" t="n">
        <v>0.02945977428761667</v>
      </c>
      <c r="BC75" s="13" t="n">
        <v>0.01552689664590912</v>
      </c>
      <c r="BD75" s="13" t="n">
        <v>0.002085501360409019</v>
      </c>
      <c r="BE75" s="13" t="n">
        <v>0</v>
      </c>
      <c r="BF75" s="13" t="n">
        <v>8.440661923227821e-07</v>
      </c>
      <c r="BG75" s="13" t="n">
        <v>0.001551433223447496</v>
      </c>
      <c r="BH75" s="13" t="n">
        <v>0.001787732195339652</v>
      </c>
      <c r="BI75" s="13" t="n">
        <v>0.02767228051056701</v>
      </c>
      <c r="BJ75" s="13" t="n">
        <v>0</v>
      </c>
      <c r="BK75" s="13" t="n">
        <v>0</v>
      </c>
      <c r="BL75" s="13" t="n">
        <v>0.3076949437928722</v>
      </c>
      <c r="BM75" s="13" t="n">
        <v>0</v>
      </c>
      <c r="BN75" s="13" t="n">
        <v>0</v>
      </c>
      <c r="BO75" s="13" t="n">
        <v>0</v>
      </c>
      <c r="BP75" s="13" t="n">
        <v>6.921342777046815e-05</v>
      </c>
      <c r="BQ75" s="13" t="n">
        <v>0.01130412220670525</v>
      </c>
      <c r="BR75" s="13" t="n">
        <v>0.2134434016748799</v>
      </c>
      <c r="BS75" s="13" t="n">
        <v>0</v>
      </c>
      <c r="BT75" s="13" t="n">
        <v>0</v>
      </c>
      <c r="BU75" s="13" t="n">
        <v>8.440661923227821e-07</v>
      </c>
      <c r="BV75" s="13" t="n">
        <v>0</v>
      </c>
      <c r="BW75" s="13" t="n">
        <v>1.791303809496386e-05</v>
      </c>
      <c r="BX75" s="13" t="n">
        <v>8.657968412565867e-05</v>
      </c>
      <c r="BY75" s="13" t="n">
        <v>0.02089854444412451</v>
      </c>
      <c r="BZ75" s="13" t="n">
        <v>0.4587300167300143</v>
      </c>
      <c r="CA75" s="13" t="n">
        <v>0.00556898585873081</v>
      </c>
      <c r="CB75" s="13" t="n">
        <v>0</v>
      </c>
      <c r="CC75" s="13" t="n">
        <v>0.01613779130847627</v>
      </c>
      <c r="CD75" s="13" t="n">
        <v>0.02649537368001766</v>
      </c>
      <c r="CE75" s="13" t="n">
        <v>0.0164327740146321</v>
      </c>
      <c r="CF75" s="13" t="n">
        <v>0</v>
      </c>
      <c r="CG75" s="13" t="n">
        <v>0</v>
      </c>
      <c r="CH75" s="13" t="n">
        <v>6.330496442420863e-05</v>
      </c>
      <c r="CI75" s="13" t="n">
        <v>0</v>
      </c>
      <c r="CJ75" s="13" t="n">
        <v>0.2583531022723622</v>
      </c>
      <c r="CK75" s="13" t="n">
        <v>0.02365656945896042</v>
      </c>
      <c r="CL75" s="13" t="n">
        <v>0</v>
      </c>
      <c r="CM75" s="13" t="n">
        <v>0</v>
      </c>
      <c r="CN75" s="13" t="n">
        <v>0.01354119651830536</v>
      </c>
      <c r="CO75" s="13" t="n">
        <v>0</v>
      </c>
      <c r="CP75" s="13" t="n">
        <v>4.279225767130255e-05</v>
      </c>
      <c r="CQ75" s="13" t="n">
        <v>0</v>
      </c>
      <c r="CR75" s="13" t="n">
        <v>0.444325261100776</v>
      </c>
      <c r="CS75" s="13" t="n">
        <v>0.0002646147512931921</v>
      </c>
      <c r="CT75" s="13" t="n">
        <v>0</v>
      </c>
      <c r="CU75" s="13" t="n">
        <v>0.01267458944888469</v>
      </c>
      <c r="CV75" s="13" t="n">
        <v>0</v>
      </c>
      <c r="CW75" s="13" t="n">
        <v>0.6533193495556068</v>
      </c>
      <c r="CX75" s="13" t="n">
        <v>0.06944486801904268</v>
      </c>
      <c r="CY75" s="13" t="n">
        <v>0.01910738119564</v>
      </c>
      <c r="CZ75" s="13" t="n">
        <v>0.008783974789939067</v>
      </c>
      <c r="DA75" s="13" t="n">
        <v>0.00748399745763075</v>
      </c>
      <c r="DB75" s="13" t="n">
        <v>4.726770677007579e-05</v>
      </c>
      <c r="DC75" s="13" t="n">
        <v>0</v>
      </c>
      <c r="DD75" s="13" t="n">
        <v>0</v>
      </c>
      <c r="DE75" s="13" t="n">
        <v>0</v>
      </c>
      <c r="DF75" s="13">
        <f>SUM(C75:DE75)</f>
        <v/>
      </c>
      <c r="DH75" s="13" t="n">
        <v>0</v>
      </c>
      <c r="DI75" s="13" t="n">
        <v>0</v>
      </c>
      <c r="DJ75" s="13" t="n">
        <v>2.383211168775569</v>
      </c>
      <c r="DK75" s="13">
        <f>DF75+DH75+DI75+DJ75</f>
        <v/>
      </c>
    </row>
    <row r="76">
      <c r="A76" s="11" t="inlineStr">
        <is>
          <t>F.1</t>
        </is>
      </c>
      <c r="B76" s="11" t="inlineStr">
        <is>
          <t>Edificios residenciales (incluye servicios de la construcción)</t>
        </is>
      </c>
      <c r="C76" s="12" t="n">
        <v>0</v>
      </c>
      <c r="D76" s="12" t="n">
        <v>0.1089389927623738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0.02454971600853931</v>
      </c>
      <c r="N76" s="12" t="n">
        <v>0</v>
      </c>
      <c r="O76" s="12" t="n">
        <v>0.003440492003459724</v>
      </c>
      <c r="P76" s="12" t="n">
        <v>0.07317989983714143</v>
      </c>
      <c r="Q76" s="12" t="n">
        <v>0.04426409233286216</v>
      </c>
      <c r="R76" s="12" t="n">
        <v>0.006249036657956402</v>
      </c>
      <c r="S76" s="12" t="n">
        <v>0.007838329676855616</v>
      </c>
      <c r="T76" s="12" t="n">
        <v>0.005406770882022922</v>
      </c>
      <c r="U76" s="12" t="n">
        <v>0.1653965935192623</v>
      </c>
      <c r="V76" s="12" t="n">
        <v>0.04676608795936891</v>
      </c>
      <c r="W76" s="12" t="n">
        <v>0.006518879168031673</v>
      </c>
      <c r="X76" s="12" t="n">
        <v>0.0133155373905526</v>
      </c>
      <c r="Y76" s="12" t="n">
        <v>0.02509932170920733</v>
      </c>
      <c r="Z76" s="12" t="n">
        <v>0.006026813414365</v>
      </c>
      <c r="AA76" s="12" t="n">
        <v>0.006877015734712458</v>
      </c>
      <c r="AB76" s="12" t="n">
        <v>0.0008075433941223225</v>
      </c>
      <c r="AC76" s="12" t="n">
        <v>0.006836340944590818</v>
      </c>
      <c r="AD76" s="12" t="n">
        <v>0.002727195074253397</v>
      </c>
      <c r="AE76" s="12" t="n">
        <v>0.02009136218398683</v>
      </c>
      <c r="AF76" s="12" t="n">
        <v>0.003728191738466448</v>
      </c>
      <c r="AG76" s="12" t="n">
        <v>0.002125009766842771</v>
      </c>
      <c r="AH76" s="12" t="n">
        <v>0.006674633852156004</v>
      </c>
      <c r="AI76" s="12" t="n">
        <v>0.01661019539040547</v>
      </c>
      <c r="AJ76" s="12" t="n">
        <v>0.0007271858819307893</v>
      </c>
      <c r="AK76" s="12" t="n">
        <v>0.009341312775252813</v>
      </c>
      <c r="AL76" s="12" t="n">
        <v>0.0007053603847923482</v>
      </c>
      <c r="AM76" s="12" t="n">
        <v>0.009144883301006842</v>
      </c>
      <c r="AN76" s="12" t="n">
        <v>0.02245843655545595</v>
      </c>
      <c r="AO76" s="12" t="n">
        <v>0</v>
      </c>
      <c r="AP76" s="12" t="n">
        <v>0.005905781112051827</v>
      </c>
      <c r="AQ76" s="12" t="n">
        <v>0.01468062302975692</v>
      </c>
      <c r="AR76" s="12" t="n">
        <v>0.005953400378535698</v>
      </c>
      <c r="AS76" s="12" t="n">
        <v>0.003754977575863626</v>
      </c>
      <c r="AT76" s="12" t="n">
        <v>0.03856267723947028</v>
      </c>
      <c r="AU76" s="12" t="n">
        <v>0.009907783632800536</v>
      </c>
      <c r="AV76" s="12" t="n">
        <v>0.001325402917134426</v>
      </c>
      <c r="AW76" s="12" t="n">
        <v>0.0004603195760107589</v>
      </c>
      <c r="AX76" s="12" t="n">
        <v>0.001842270372094783</v>
      </c>
      <c r="AY76" s="12" t="n">
        <v>0.004387916992878419</v>
      </c>
      <c r="AZ76" s="12" t="n">
        <v>0.01384927000239266</v>
      </c>
      <c r="BA76" s="12" t="n">
        <v>0.02204176797372207</v>
      </c>
      <c r="BB76" s="12" t="n">
        <v>0.009772862377762901</v>
      </c>
      <c r="BC76" s="12" t="n">
        <v>0.006567490502567293</v>
      </c>
      <c r="BD76" s="12" t="n">
        <v>0.0009236153561767598</v>
      </c>
      <c r="BE76" s="12" t="n">
        <v>0.04212916188550191</v>
      </c>
      <c r="BF76" s="12" t="n">
        <v>0.003736128282880427</v>
      </c>
      <c r="BG76" s="12" t="n">
        <v>0</v>
      </c>
      <c r="BH76" s="12" t="n">
        <v>0.01089191514013388</v>
      </c>
      <c r="BI76" s="12" t="n">
        <v>0.001159694138777811</v>
      </c>
      <c r="BJ76" s="12" t="n">
        <v>0.002141303017220552</v>
      </c>
      <c r="BK76" s="12" t="n">
        <v>0.005929964391611363</v>
      </c>
      <c r="BL76" s="12" t="n">
        <v>0.02610231513050893</v>
      </c>
      <c r="BM76" s="12" t="n">
        <v>0</v>
      </c>
      <c r="BN76" s="12" t="n">
        <v>0</v>
      </c>
      <c r="BO76" s="12" t="n">
        <v>0.03233348194254882</v>
      </c>
      <c r="BP76" s="12" t="n">
        <v>0.1131453613017824</v>
      </c>
      <c r="BQ76" s="12" t="n">
        <v>0.09678219085626205</v>
      </c>
      <c r="BR76" s="12" t="n">
        <v>1.047138741367871</v>
      </c>
      <c r="BS76" s="12" t="n">
        <v>0.1391315918492519</v>
      </c>
      <c r="BT76" s="12" t="n">
        <v>0.03116284164148698</v>
      </c>
      <c r="BU76" s="12" t="n">
        <v>0.002193462462413336</v>
      </c>
      <c r="BV76" s="12" t="n">
        <v>0.1100828472260384</v>
      </c>
      <c r="BW76" s="12" t="n">
        <v>0.04226591450409757</v>
      </c>
      <c r="BX76" s="12" t="n">
        <v>0.01569848485084967</v>
      </c>
      <c r="BY76" s="12" t="n">
        <v>0.5427693597234273</v>
      </c>
      <c r="BZ76" s="12" t="n">
        <v>0.08048945724241573</v>
      </c>
      <c r="CA76" s="12" t="n">
        <v>0.01549194009841122</v>
      </c>
      <c r="CB76" s="12" t="n">
        <v>0.02867000679494471</v>
      </c>
      <c r="CC76" s="12" t="n">
        <v>0.07706036685289866</v>
      </c>
      <c r="CD76" s="12" t="n">
        <v>0.07215505538359986</v>
      </c>
      <c r="CE76" s="12" t="n">
        <v>0.3199368010119862</v>
      </c>
      <c r="CF76" s="12" t="n">
        <v>0.03940031234521631</v>
      </c>
      <c r="CG76" s="12" t="n">
        <v>0.01477500788744482</v>
      </c>
      <c r="CH76" s="12" t="n">
        <v>10.72227322865356</v>
      </c>
      <c r="CI76" s="12" t="n">
        <v>0.4405883345295563</v>
      </c>
      <c r="CJ76" s="12" t="n">
        <v>0.03588193678023169</v>
      </c>
      <c r="CK76" s="12" t="n">
        <v>0.08902651854299563</v>
      </c>
      <c r="CL76" s="12" t="n">
        <v>0.004564505106089443</v>
      </c>
      <c r="CM76" s="12" t="n">
        <v>0.01036033397471592</v>
      </c>
      <c r="CN76" s="12" t="n">
        <v>0.003577397394600854</v>
      </c>
      <c r="CO76" s="12" t="n">
        <v>0.003270848366610931</v>
      </c>
      <c r="CP76" s="12" t="n">
        <v>0.001721238069781609</v>
      </c>
      <c r="CQ76" s="12" t="n">
        <v>0.03136621559209518</v>
      </c>
      <c r="CR76" s="12" t="n">
        <v>0.2421759545812021</v>
      </c>
      <c r="CS76" s="12" t="n">
        <v>0.2299039101739389</v>
      </c>
      <c r="CT76" s="12" t="n">
        <v>0.1192068291514646</v>
      </c>
      <c r="CU76" s="12" t="n">
        <v>0.05430636796554292</v>
      </c>
      <c r="CV76" s="12" t="n">
        <v>0.01706357049005399</v>
      </c>
      <c r="CW76" s="12" t="n">
        <v>0.1938835548116177</v>
      </c>
      <c r="CX76" s="12" t="n">
        <v>0.1342219453875853</v>
      </c>
      <c r="CY76" s="12" t="n">
        <v>0.2234782980237566</v>
      </c>
      <c r="CZ76" s="12" t="n">
        <v>0.1192430871830793</v>
      </c>
      <c r="DA76" s="12" t="n">
        <v>0.1172623477384211</v>
      </c>
      <c r="DB76" s="12" t="n">
        <v>0.08913136204118667</v>
      </c>
      <c r="DC76" s="12" t="n">
        <v>0.001605166107727172</v>
      </c>
      <c r="DD76" s="12" t="n">
        <v>0.0125000574520163</v>
      </c>
      <c r="DE76" s="12" t="n">
        <v>0</v>
      </c>
      <c r="DF76" s="12">
        <f>SUM(C76:DE76)</f>
        <v/>
      </c>
      <c r="DH76" s="12" t="n">
        <v>0</v>
      </c>
      <c r="DI76" s="12" t="n">
        <v>0</v>
      </c>
      <c r="DJ76" s="12" t="n">
        <v>87.68463989521338</v>
      </c>
      <c r="DK76" s="12">
        <f>DF76+DH76+DI76+DJ76</f>
        <v/>
      </c>
    </row>
    <row r="77">
      <c r="A77" s="9" t="inlineStr">
        <is>
          <t>F.2</t>
        </is>
      </c>
      <c r="B77" s="9" t="inlineStr">
        <is>
          <t>Otras construcciones</t>
        </is>
      </c>
      <c r="C77" s="13" t="n">
        <v>0</v>
      </c>
      <c r="D77" s="13" t="n">
        <v>0</v>
      </c>
      <c r="E77" s="13" t="n">
        <v>0</v>
      </c>
      <c r="F77" s="13" t="n">
        <v>0</v>
      </c>
      <c r="G77" s="13" t="n">
        <v>0</v>
      </c>
      <c r="H77" s="13" t="n">
        <v>0</v>
      </c>
      <c r="I77" s="13" t="n">
        <v>0</v>
      </c>
      <c r="J77" s="13" t="n">
        <v>0</v>
      </c>
      <c r="K77" s="13" t="n">
        <v>0</v>
      </c>
      <c r="L77" s="13" t="n">
        <v>0</v>
      </c>
      <c r="M77" s="13" t="n">
        <v>0</v>
      </c>
      <c r="N77" s="13" t="n">
        <v>0</v>
      </c>
      <c r="O77" s="13" t="n">
        <v>0</v>
      </c>
      <c r="P77" s="13" t="n">
        <v>0</v>
      </c>
      <c r="Q77" s="13" t="n">
        <v>0</v>
      </c>
      <c r="R77" s="13" t="n">
        <v>0</v>
      </c>
      <c r="S77" s="13" t="n">
        <v>0</v>
      </c>
      <c r="T77" s="13" t="n">
        <v>0</v>
      </c>
      <c r="U77" s="13" t="n">
        <v>0</v>
      </c>
      <c r="V77" s="13" t="n">
        <v>0</v>
      </c>
      <c r="W77" s="13" t="n">
        <v>0</v>
      </c>
      <c r="X77" s="13" t="n">
        <v>0</v>
      </c>
      <c r="Y77" s="13" t="n">
        <v>0</v>
      </c>
      <c r="Z77" s="13" t="n">
        <v>0</v>
      </c>
      <c r="AA77" s="13" t="n">
        <v>0</v>
      </c>
      <c r="AB77" s="13" t="n">
        <v>0</v>
      </c>
      <c r="AC77" s="13" t="n">
        <v>0</v>
      </c>
      <c r="AD77" s="13" t="n">
        <v>0</v>
      </c>
      <c r="AE77" s="13" t="n">
        <v>0</v>
      </c>
      <c r="AF77" s="13" t="n">
        <v>0</v>
      </c>
      <c r="AG77" s="13" t="n">
        <v>0</v>
      </c>
      <c r="AH77" s="13" t="n">
        <v>0</v>
      </c>
      <c r="AI77" s="13" t="n">
        <v>0</v>
      </c>
      <c r="AJ77" s="13" t="n">
        <v>0</v>
      </c>
      <c r="AK77" s="13" t="n">
        <v>0</v>
      </c>
      <c r="AL77" s="13" t="n">
        <v>0</v>
      </c>
      <c r="AM77" s="13" t="n">
        <v>0</v>
      </c>
      <c r="AN77" s="13" t="n">
        <v>0</v>
      </c>
      <c r="AO77" s="13" t="n">
        <v>0</v>
      </c>
      <c r="AP77" s="13" t="n">
        <v>0</v>
      </c>
      <c r="AQ77" s="13" t="n">
        <v>0</v>
      </c>
      <c r="AR77" s="13" t="n">
        <v>0</v>
      </c>
      <c r="AS77" s="13" t="n">
        <v>0</v>
      </c>
      <c r="AT77" s="13" t="n">
        <v>0</v>
      </c>
      <c r="AU77" s="13" t="n">
        <v>0</v>
      </c>
      <c r="AV77" s="13" t="n">
        <v>0</v>
      </c>
      <c r="AW77" s="13" t="n">
        <v>0</v>
      </c>
      <c r="AX77" s="13" t="n">
        <v>0</v>
      </c>
      <c r="AY77" s="13" t="n">
        <v>0</v>
      </c>
      <c r="AZ77" s="13" t="n">
        <v>0</v>
      </c>
      <c r="BA77" s="13" t="n">
        <v>0</v>
      </c>
      <c r="BB77" s="13" t="n">
        <v>0</v>
      </c>
      <c r="BC77" s="13" t="n">
        <v>0</v>
      </c>
      <c r="BD77" s="13" t="n">
        <v>0</v>
      </c>
      <c r="BE77" s="13" t="n">
        <v>0</v>
      </c>
      <c r="BF77" s="13" t="n">
        <v>0</v>
      </c>
      <c r="BG77" s="13" t="n">
        <v>0</v>
      </c>
      <c r="BH77" s="13" t="n">
        <v>0</v>
      </c>
      <c r="BI77" s="13" t="n">
        <v>0.001016235087271416</v>
      </c>
      <c r="BJ77" s="13" t="n">
        <v>0</v>
      </c>
      <c r="BK77" s="13" t="n">
        <v>0.1355826206954147</v>
      </c>
      <c r="BL77" s="13" t="n">
        <v>0.01504620810160651</v>
      </c>
      <c r="BM77" s="13" t="n">
        <v>0</v>
      </c>
      <c r="BN77" s="13" t="n">
        <v>0</v>
      </c>
      <c r="BO77" s="13" t="n">
        <v>0</v>
      </c>
      <c r="BP77" s="13" t="n">
        <v>0</v>
      </c>
      <c r="BQ77" s="13" t="n">
        <v>0</v>
      </c>
      <c r="BR77" s="13" t="n">
        <v>0</v>
      </c>
      <c r="BS77" s="13" t="n">
        <v>0</v>
      </c>
      <c r="BT77" s="13" t="n">
        <v>0</v>
      </c>
      <c r="BU77" s="13" t="n">
        <v>0</v>
      </c>
      <c r="BV77" s="13" t="n">
        <v>0</v>
      </c>
      <c r="BW77" s="13" t="n">
        <v>0</v>
      </c>
      <c r="BX77" s="13" t="n">
        <v>0</v>
      </c>
      <c r="BY77" s="13" t="n">
        <v>0</v>
      </c>
      <c r="BZ77" s="13" t="n">
        <v>0</v>
      </c>
      <c r="CA77" s="13" t="n">
        <v>0</v>
      </c>
      <c r="CB77" s="13" t="n">
        <v>0.0002158457386820784</v>
      </c>
      <c r="CC77" s="13" t="n">
        <v>0.004541097901371451</v>
      </c>
      <c r="CD77" s="13" t="n">
        <v>0.0008661620844109154</v>
      </c>
      <c r="CE77" s="13" t="n">
        <v>0</v>
      </c>
      <c r="CF77" s="13" t="n">
        <v>0</v>
      </c>
      <c r="CG77" s="13" t="n">
        <v>0</v>
      </c>
      <c r="CH77" s="13" t="n">
        <v>0</v>
      </c>
      <c r="CI77" s="13" t="n">
        <v>0</v>
      </c>
      <c r="CJ77" s="13" t="n">
        <v>0</v>
      </c>
      <c r="CK77" s="13" t="n">
        <v>0</v>
      </c>
      <c r="CL77" s="13" t="n">
        <v>0</v>
      </c>
      <c r="CM77" s="13" t="n">
        <v>0</v>
      </c>
      <c r="CN77" s="13" t="n">
        <v>0</v>
      </c>
      <c r="CO77" s="13" t="n">
        <v>0</v>
      </c>
      <c r="CP77" s="13" t="n">
        <v>0</v>
      </c>
      <c r="CQ77" s="13" t="n">
        <v>0</v>
      </c>
      <c r="CR77" s="13" t="n">
        <v>0.06311125596220579</v>
      </c>
      <c r="CS77" s="13" t="n">
        <v>0</v>
      </c>
      <c r="CT77" s="13" t="n">
        <v>0</v>
      </c>
      <c r="CU77" s="13" t="n">
        <v>0.001415503385005218</v>
      </c>
      <c r="CV77" s="13" t="n">
        <v>0</v>
      </c>
      <c r="CW77" s="13" t="n">
        <v>0.0001945390777821307</v>
      </c>
      <c r="CX77" s="13" t="n">
        <v>9.541678576933077e-05</v>
      </c>
      <c r="CY77" s="13" t="n">
        <v>0</v>
      </c>
      <c r="CZ77" s="13" t="n">
        <v>0</v>
      </c>
      <c r="DA77" s="13" t="n">
        <v>0</v>
      </c>
      <c r="DB77" s="13" t="n">
        <v>0</v>
      </c>
      <c r="DC77" s="13" t="n">
        <v>0</v>
      </c>
      <c r="DD77" s="13" t="n">
        <v>0</v>
      </c>
      <c r="DE77" s="13" t="n">
        <v>0</v>
      </c>
      <c r="DF77" s="13">
        <f>SUM(C77:DE77)</f>
        <v/>
      </c>
      <c r="DH77" s="13" t="n">
        <v>0</v>
      </c>
      <c r="DI77" s="13" t="n">
        <v>0</v>
      </c>
      <c r="DJ77" s="13" t="n">
        <v>28.43000011518048</v>
      </c>
      <c r="DK77" s="13">
        <f>DF77+DH77+DI77+DJ77</f>
        <v/>
      </c>
    </row>
    <row r="78">
      <c r="A78" s="11" t="inlineStr">
        <is>
          <t>G.1</t>
        </is>
      </c>
      <c r="B78" s="11" t="inlineStr">
        <is>
          <t>Servicios de comercio, excepto por comisión o por contrato</t>
        </is>
      </c>
      <c r="C78" s="12" t="n">
        <v>2.327012853452191e-07</v>
      </c>
      <c r="D78" s="12" t="n">
        <v>8.990865188613374e-07</v>
      </c>
      <c r="E78" s="12" t="n">
        <v>3.334231753384664e-06</v>
      </c>
      <c r="F78" s="12" t="n">
        <v>8.267711965894887e-07</v>
      </c>
      <c r="G78" s="12" t="n">
        <v>2.297711860996864e-07</v>
      </c>
      <c r="H78" s="12" t="n">
        <v>9.984903361622046e-07</v>
      </c>
      <c r="I78" s="12" t="n">
        <v>1.694532939466483e-06</v>
      </c>
      <c r="J78" s="12" t="n">
        <v>0.00659910249360506</v>
      </c>
      <c r="K78" s="12" t="n">
        <v>0.07052294914621672</v>
      </c>
      <c r="L78" s="12" t="n">
        <v>1.422387576456759e-06</v>
      </c>
      <c r="M78" s="12" t="n">
        <v>1.973015779595717e-05</v>
      </c>
      <c r="N78" s="12" t="n">
        <v>0</v>
      </c>
      <c r="O78" s="12" t="n">
        <v>0.003160075962921068</v>
      </c>
      <c r="P78" s="12" t="n">
        <v>0.02423032607118545</v>
      </c>
      <c r="Q78" s="12" t="n">
        <v>0.0002531674809124401</v>
      </c>
      <c r="R78" s="12" t="n">
        <v>0.002418864125153105</v>
      </c>
      <c r="S78" s="12" t="n">
        <v>2.515702139277285e-05</v>
      </c>
      <c r="T78" s="12" t="n">
        <v>0.0005685769269571431</v>
      </c>
      <c r="U78" s="12" t="n">
        <v>0.0044490910709473</v>
      </c>
      <c r="V78" s="12" t="n">
        <v>0.004281035790538667</v>
      </c>
      <c r="W78" s="12" t="n">
        <v>0.0009126958153680715</v>
      </c>
      <c r="X78" s="12" t="n">
        <v>0.0008773727885931512</v>
      </c>
      <c r="Y78" s="12" t="n">
        <v>0.0009518649268572807</v>
      </c>
      <c r="Z78" s="12" t="n">
        <v>0.003908117316198904</v>
      </c>
      <c r="AA78" s="12" t="n">
        <v>3.175283207431797e-05</v>
      </c>
      <c r="AB78" s="12" t="n">
        <v>0.001425615389514279</v>
      </c>
      <c r="AC78" s="12" t="n">
        <v>0.0004557177453266374</v>
      </c>
      <c r="AD78" s="12" t="n">
        <v>0.009352384734407526</v>
      </c>
      <c r="AE78" s="12" t="n">
        <v>0.0003644620051509273</v>
      </c>
      <c r="AF78" s="12" t="n">
        <v>0.005290014345509013</v>
      </c>
      <c r="AG78" s="12" t="n">
        <v>2.254527022868159e-05</v>
      </c>
      <c r="AH78" s="12" t="n">
        <v>0.001819272312253343</v>
      </c>
      <c r="AI78" s="12" t="n">
        <v>0.005907279041220342</v>
      </c>
      <c r="AJ78" s="12" t="n">
        <v>0.0002738140516219566</v>
      </c>
      <c r="AK78" s="12" t="n">
        <v>0.0004310271062686057</v>
      </c>
      <c r="AL78" s="12" t="n">
        <v>6.077894201782467e-05</v>
      </c>
      <c r="AM78" s="12" t="n">
        <v>0.01296984312004491</v>
      </c>
      <c r="AN78" s="12" t="n">
        <v>0.0009686845073869591</v>
      </c>
      <c r="AO78" s="12" t="n">
        <v>1.791555779971354e-05</v>
      </c>
      <c r="AP78" s="12" t="n">
        <v>0.002243574955155451</v>
      </c>
      <c r="AQ78" s="12" t="n">
        <v>0.008566382723285255</v>
      </c>
      <c r="AR78" s="12" t="n">
        <v>0.000337663644412379</v>
      </c>
      <c r="AS78" s="12" t="n">
        <v>0.0003435036889905657</v>
      </c>
      <c r="AT78" s="12" t="n">
        <v>0.0008736279357496829</v>
      </c>
      <c r="AU78" s="12" t="n">
        <v>0.01322706978958674</v>
      </c>
      <c r="AV78" s="12" t="n">
        <v>1.686092197429352e-09</v>
      </c>
      <c r="AW78" s="12" t="n">
        <v>1.569791117259131e-05</v>
      </c>
      <c r="AX78" s="12" t="n">
        <v>8.637268234246726e-05</v>
      </c>
      <c r="AY78" s="12" t="n">
        <v>0.0005339712578538837</v>
      </c>
      <c r="AZ78" s="12" t="n">
        <v>0.0001848846542801864</v>
      </c>
      <c r="BA78" s="12" t="n">
        <v>0.002381663696910931</v>
      </c>
      <c r="BB78" s="12" t="n">
        <v>0.002479325297681022</v>
      </c>
      <c r="BC78" s="12" t="n">
        <v>0.003022308555920916</v>
      </c>
      <c r="BD78" s="12" t="n">
        <v>5.277121041846941e-05</v>
      </c>
      <c r="BE78" s="12" t="n">
        <v>0.006441227720677139</v>
      </c>
      <c r="BF78" s="12" t="n">
        <v>0.0007736800576851667</v>
      </c>
      <c r="BG78" s="12" t="n">
        <v>8.738892486676516e-09</v>
      </c>
      <c r="BH78" s="12" t="n">
        <v>0.0007334966292674591</v>
      </c>
      <c r="BI78" s="12" t="n">
        <v>8.351913765266512e-07</v>
      </c>
      <c r="BJ78" s="12" t="n">
        <v>0.0001042321570228818</v>
      </c>
      <c r="BK78" s="12" t="n">
        <v>7.282386416447135e-06</v>
      </c>
      <c r="BL78" s="12" t="n">
        <v>5.125434263984691e-06</v>
      </c>
      <c r="BM78" s="12" t="n">
        <v>0</v>
      </c>
      <c r="BN78" s="12" t="n">
        <v>0</v>
      </c>
      <c r="BO78" s="12" t="n">
        <v>0.02909337520937164</v>
      </c>
      <c r="BP78" s="12" t="n">
        <v>0.0454528644723973</v>
      </c>
      <c r="BQ78" s="12" t="n">
        <v>0.006054169981868843</v>
      </c>
      <c r="BR78" s="12" t="n">
        <v>0.3461678946902222</v>
      </c>
      <c r="BS78" s="12" t="n">
        <v>0.007995855943878324</v>
      </c>
      <c r="BT78" s="12" t="n">
        <v>0.02116210919929625</v>
      </c>
      <c r="BU78" s="12" t="n">
        <v>0.01117788518579575</v>
      </c>
      <c r="BV78" s="12" t="n">
        <v>0.004528352021360752</v>
      </c>
      <c r="BW78" s="12" t="n">
        <v>0.002350949277324624</v>
      </c>
      <c r="BX78" s="12" t="n">
        <v>0.005481002366497313</v>
      </c>
      <c r="BY78" s="12" t="n">
        <v>0.03090117621492706</v>
      </c>
      <c r="BZ78" s="12" t="n">
        <v>0.004493184722998565</v>
      </c>
      <c r="CA78" s="12" t="n">
        <v>0.004021261403938937</v>
      </c>
      <c r="CB78" s="12" t="n">
        <v>0.0490268257491408</v>
      </c>
      <c r="CC78" s="12" t="n">
        <v>0.06470652967678045</v>
      </c>
      <c r="CD78" s="12" t="n">
        <v>0.001405637516844854</v>
      </c>
      <c r="CE78" s="12" t="n">
        <v>0.01824850485492574</v>
      </c>
      <c r="CF78" s="12" t="n">
        <v>2.690190944148484e-06</v>
      </c>
      <c r="CG78" s="12" t="n">
        <v>0.02579347083229155</v>
      </c>
      <c r="CH78" s="12" t="n">
        <v>0.001624533811641095</v>
      </c>
      <c r="CI78" s="12" t="n">
        <v>0.0007329117579476434</v>
      </c>
      <c r="CJ78" s="12" t="n">
        <v>0.02644444837918875</v>
      </c>
      <c r="CK78" s="12" t="n">
        <v>0.02122422524253187</v>
      </c>
      <c r="CL78" s="12" t="n">
        <v>0.004825284496326043</v>
      </c>
      <c r="CM78" s="12" t="n">
        <v>8.883021179613479e-05</v>
      </c>
      <c r="CN78" s="12" t="n">
        <v>8.965648440759496e-08</v>
      </c>
      <c r="CO78" s="12" t="n">
        <v>0.003163785121510411</v>
      </c>
      <c r="CP78" s="12" t="n">
        <v>6.721699512509992e-05</v>
      </c>
      <c r="CQ78" s="12" t="n">
        <v>0.004967992373491251</v>
      </c>
      <c r="CR78" s="12" t="n">
        <v>0.0001879536355220405</v>
      </c>
      <c r="CS78" s="12" t="n">
        <v>9.555207855431945e-07</v>
      </c>
      <c r="CT78" s="12" t="n">
        <v>9.690542954136113e-05</v>
      </c>
      <c r="CU78" s="12" t="n">
        <v>5.600087926461997e-07</v>
      </c>
      <c r="CV78" s="12" t="n">
        <v>0.0009539350119299822</v>
      </c>
      <c r="CW78" s="12" t="n">
        <v>0.001877059179867515</v>
      </c>
      <c r="CX78" s="12" t="n">
        <v>0.02649768992995618</v>
      </c>
      <c r="CY78" s="12" t="n">
        <v>0.0004024722986827197</v>
      </c>
      <c r="CZ78" s="12" t="n">
        <v>2.533538585537318e-06</v>
      </c>
      <c r="DA78" s="12" t="n">
        <v>0.005501684866525807</v>
      </c>
      <c r="DB78" s="12" t="n">
        <v>0.001824513793606884</v>
      </c>
      <c r="DC78" s="12" t="n">
        <v>6.924557828515484e-06</v>
      </c>
      <c r="DD78" s="12" t="n">
        <v>0.001349168283078442</v>
      </c>
      <c r="DE78" s="12" t="n">
        <v>0</v>
      </c>
      <c r="DF78" s="12">
        <f>SUM(C78:DE78)</f>
        <v/>
      </c>
      <c r="DH78" s="12" t="n">
        <v>0</v>
      </c>
      <c r="DI78" s="12" t="n">
        <v>0</v>
      </c>
      <c r="DJ78" s="12" t="n">
        <v>4.173759006354734</v>
      </c>
      <c r="DK78" s="12">
        <f>DF78+DH78+DI78+DJ78</f>
        <v/>
      </c>
    </row>
    <row r="79">
      <c r="A79" s="9" t="inlineStr">
        <is>
          <t>G.2</t>
        </is>
      </c>
      <c r="B79" s="9" t="inlineStr">
        <is>
          <t>Servicios de mantenimiento, reparación e instalación (excepto la construcción)</t>
        </is>
      </c>
      <c r="C79" s="13" t="n">
        <v>0.1805799668759182</v>
      </c>
      <c r="D79" s="13" t="n">
        <v>0.01800542281602774</v>
      </c>
      <c r="E79" s="13" t="n">
        <v>0.7111806374416998</v>
      </c>
      <c r="F79" s="13" t="n">
        <v>0.317013676363374</v>
      </c>
      <c r="G79" s="13" t="n">
        <v>0.05124767873095348</v>
      </c>
      <c r="H79" s="13" t="n">
        <v>0.5312702541016894</v>
      </c>
      <c r="I79" s="13" t="n">
        <v>0.0171716869558163</v>
      </c>
      <c r="J79" s="13" t="n">
        <v>0.1596519557704754</v>
      </c>
      <c r="K79" s="13" t="n">
        <v>0.6235876033594049</v>
      </c>
      <c r="L79" s="13" t="n">
        <v>0.08201185505595439</v>
      </c>
      <c r="M79" s="13" t="n">
        <v>0.63279085136979</v>
      </c>
      <c r="N79" s="13" t="n">
        <v>0</v>
      </c>
      <c r="O79" s="13" t="n">
        <v>0.02957562324146541</v>
      </c>
      <c r="P79" s="13" t="n">
        <v>0.0506615816005342</v>
      </c>
      <c r="Q79" s="13" t="n">
        <v>0.01718240480516949</v>
      </c>
      <c r="R79" s="13" t="n">
        <v>0.01365341188129751</v>
      </c>
      <c r="S79" s="13" t="n">
        <v>0.01387002525769887</v>
      </c>
      <c r="T79" s="13" t="n">
        <v>0.002728538806388865</v>
      </c>
      <c r="U79" s="13" t="n">
        <v>0.04201284126984285</v>
      </c>
      <c r="V79" s="13" t="n">
        <v>0.08069468778018057</v>
      </c>
      <c r="W79" s="13" t="n">
        <v>0.006017790363149971</v>
      </c>
      <c r="X79" s="13" t="n">
        <v>0.0141893043489571</v>
      </c>
      <c r="Y79" s="13" t="n">
        <v>0.04281047490065407</v>
      </c>
      <c r="Z79" s="13" t="n">
        <v>0.02556545529136856</v>
      </c>
      <c r="AA79" s="13" t="n">
        <v>0.02178036217768875</v>
      </c>
      <c r="AB79" s="13" t="n">
        <v>0.0080541817402564</v>
      </c>
      <c r="AC79" s="13" t="n">
        <v>0.01081825867871111</v>
      </c>
      <c r="AD79" s="13" t="n">
        <v>0.01385874331101129</v>
      </c>
      <c r="AE79" s="13" t="n">
        <v>0.0379372380289581</v>
      </c>
      <c r="AF79" s="13" t="n">
        <v>0.06943135630464484</v>
      </c>
      <c r="AG79" s="13" t="n">
        <v>0.008123565712384959</v>
      </c>
      <c r="AH79" s="13" t="n">
        <v>0.02722390145444139</v>
      </c>
      <c r="AI79" s="13" t="n">
        <v>0.08170837069005876</v>
      </c>
      <c r="AJ79" s="13" t="n">
        <v>0.001056554307290954</v>
      </c>
      <c r="AK79" s="13" t="n">
        <v>0.03556633693256521</v>
      </c>
      <c r="AL79" s="13" t="n">
        <v>0.001120861403410104</v>
      </c>
      <c r="AM79" s="13" t="n">
        <v>0.1777278907533004</v>
      </c>
      <c r="AN79" s="13" t="n">
        <v>0.03195611399254273</v>
      </c>
      <c r="AO79" s="13" t="n">
        <v>0.2960196658698089</v>
      </c>
      <c r="AP79" s="13" t="n">
        <v>0.03421870840073495</v>
      </c>
      <c r="AQ79" s="13" t="n">
        <v>0.07465602581565864</v>
      </c>
      <c r="AR79" s="13" t="n">
        <v>0.008130898977731879</v>
      </c>
      <c r="AS79" s="13" t="n">
        <v>0.02317255439893491</v>
      </c>
      <c r="AT79" s="13" t="n">
        <v>0.03699970825922101</v>
      </c>
      <c r="AU79" s="13" t="n">
        <v>0.05867289194337784</v>
      </c>
      <c r="AV79" s="13" t="n">
        <v>0.002563822384750339</v>
      </c>
      <c r="AW79" s="13" t="n">
        <v>0.2131171011228707</v>
      </c>
      <c r="AX79" s="13" t="n">
        <v>0.003587094949312961</v>
      </c>
      <c r="AY79" s="13" t="n">
        <v>0.05709341940711801</v>
      </c>
      <c r="AZ79" s="13" t="n">
        <v>0.02906173056984658</v>
      </c>
      <c r="BA79" s="13" t="n">
        <v>0.03701381069258047</v>
      </c>
      <c r="BB79" s="13" t="n">
        <v>0.01312203219231295</v>
      </c>
      <c r="BC79" s="13" t="n">
        <v>0.01750732486977151</v>
      </c>
      <c r="BD79" s="13" t="n">
        <v>0.001400089583927468</v>
      </c>
      <c r="BE79" s="13" t="n">
        <v>0.02818907199356302</v>
      </c>
      <c r="BF79" s="13" t="n">
        <v>0.003528428826537595</v>
      </c>
      <c r="BG79" s="13" t="n">
        <v>0.001550703572206531</v>
      </c>
      <c r="BH79" s="13" t="n">
        <v>0.01198819655021214</v>
      </c>
      <c r="BI79" s="13" t="n">
        <v>0.401369355843671</v>
      </c>
      <c r="BJ79" s="13" t="n">
        <v>0.02501094761167449</v>
      </c>
      <c r="BK79" s="13" t="n">
        <v>0.03608530648019344</v>
      </c>
      <c r="BL79" s="13" t="n">
        <v>0.09594618740977241</v>
      </c>
      <c r="BM79" s="13" t="n">
        <v>0.00121337336624818</v>
      </c>
      <c r="BN79" s="13" t="n">
        <v>0.6697160987808731</v>
      </c>
      <c r="BO79" s="13" t="n">
        <v>0.02630837148074506</v>
      </c>
      <c r="BP79" s="13" t="n">
        <v>0.05093798929437968</v>
      </c>
      <c r="BQ79" s="13" t="n">
        <v>0.1590844738520906</v>
      </c>
      <c r="BR79" s="13" t="n">
        <v>0.5457043766937667</v>
      </c>
      <c r="BS79" s="13" t="n">
        <v>0.1991365127876337</v>
      </c>
      <c r="BT79" s="13" t="n">
        <v>0.8342029328043065</v>
      </c>
      <c r="BU79" s="13" t="n">
        <v>0.1406430037965882</v>
      </c>
      <c r="BV79" s="13" t="n">
        <v>0.1865283732669396</v>
      </c>
      <c r="BW79" s="13" t="n">
        <v>0.3328822984767759</v>
      </c>
      <c r="BX79" s="13" t="n">
        <v>0.02309583716145944</v>
      </c>
      <c r="BY79" s="13" t="n">
        <v>0.1748470456666294</v>
      </c>
      <c r="BZ79" s="13" t="n">
        <v>0.06772665416015294</v>
      </c>
      <c r="CA79" s="13" t="n">
        <v>0.02837127543256729</v>
      </c>
      <c r="CB79" s="13" t="n">
        <v>0.009459912297527651</v>
      </c>
      <c r="CC79" s="13" t="n">
        <v>0.2112544517247529</v>
      </c>
      <c r="CD79" s="13" t="n">
        <v>0.1573070031514638</v>
      </c>
      <c r="CE79" s="13" t="n">
        <v>0.1071593142225485</v>
      </c>
      <c r="CF79" s="13" t="n">
        <v>0.02785343407960781</v>
      </c>
      <c r="CG79" s="13" t="n">
        <v>0.03332348593107624</v>
      </c>
      <c r="CH79" s="13" t="n">
        <v>0.03455773089869643</v>
      </c>
      <c r="CI79" s="13" t="n">
        <v>0.006214660332848071</v>
      </c>
      <c r="CJ79" s="13" t="n">
        <v>0.0496930264774063</v>
      </c>
      <c r="CK79" s="13" t="n">
        <v>0.1914315072973575</v>
      </c>
      <c r="CL79" s="13" t="n">
        <v>0.1756824738188439</v>
      </c>
      <c r="CM79" s="13" t="n">
        <v>0.01516011586142252</v>
      </c>
      <c r="CN79" s="13" t="n">
        <v>0.02190277129924889</v>
      </c>
      <c r="CO79" s="13" t="n">
        <v>0.0453427078346792</v>
      </c>
      <c r="CP79" s="13" t="n">
        <v>0.007446084813796361</v>
      </c>
      <c r="CQ79" s="13" t="n">
        <v>0.03384301957603885</v>
      </c>
      <c r="CR79" s="13" t="n">
        <v>0.1199406316248968</v>
      </c>
      <c r="CS79" s="13" t="n">
        <v>0</v>
      </c>
      <c r="CT79" s="13" t="n">
        <v>0.1314611914849092</v>
      </c>
      <c r="CU79" s="13" t="n">
        <v>0.04232817167976044</v>
      </c>
      <c r="CV79" s="13" t="n">
        <v>0.00502836363865006</v>
      </c>
      <c r="CW79" s="13" t="n">
        <v>0.1293108524462583</v>
      </c>
      <c r="CX79" s="13" t="n">
        <v>0.297960160700071</v>
      </c>
      <c r="CY79" s="13" t="n">
        <v>0.02746984789223042</v>
      </c>
      <c r="CZ79" s="13" t="n">
        <v>0.02479997520861692</v>
      </c>
      <c r="DA79" s="13" t="n">
        <v>0.03237354601998282</v>
      </c>
      <c r="DB79" s="13" t="n">
        <v>0.02759338520845931</v>
      </c>
      <c r="DC79" s="13" t="n">
        <v>0.007180959066638465</v>
      </c>
      <c r="DD79" s="13" t="n">
        <v>0.0005646614317128909</v>
      </c>
      <c r="DE79" s="13" t="n">
        <v>0</v>
      </c>
      <c r="DF79" s="13">
        <f>SUM(C79:DE79)</f>
        <v/>
      </c>
      <c r="DH79" s="13" t="n">
        <v>0</v>
      </c>
      <c r="DI79" s="13" t="n">
        <v>0</v>
      </c>
      <c r="DJ79" s="13" t="n">
        <v>9.674845395358471</v>
      </c>
      <c r="DK79" s="13">
        <f>DF79+DH79+DI79+DJ79</f>
        <v/>
      </c>
    </row>
    <row r="80">
      <c r="A80" s="11" t="inlineStr">
        <is>
          <t>G.3</t>
        </is>
      </c>
      <c r="B80" s="11" t="inlineStr">
        <is>
          <t>Servicios de comercio, excepto por comisión o por contrato</t>
        </is>
      </c>
      <c r="C80" s="12" t="n">
        <v>0.01525330548781154</v>
      </c>
      <c r="D80" s="12" t="n">
        <v>0</v>
      </c>
      <c r="E80" s="12" t="n">
        <v>0.04541283721182468</v>
      </c>
      <c r="F80" s="12" t="n">
        <v>0.0283672012615279</v>
      </c>
      <c r="G80" s="12" t="n">
        <v>0.002287555946163026</v>
      </c>
      <c r="H80" s="12" t="n">
        <v>0.02394004010037693</v>
      </c>
      <c r="I80" s="12" t="n">
        <v>0</v>
      </c>
      <c r="J80" s="12" t="n">
        <v>0</v>
      </c>
      <c r="K80" s="12" t="n">
        <v>0.007134392357101478</v>
      </c>
      <c r="L80" s="12" t="n">
        <v>0</v>
      </c>
      <c r="M80" s="12" t="n">
        <v>0.0001440624356413335</v>
      </c>
      <c r="N80" s="12" t="n">
        <v>0</v>
      </c>
      <c r="O80" s="12" t="n">
        <v>0.00642294288603318</v>
      </c>
      <c r="P80" s="12" t="n">
        <v>0.003071796916301606</v>
      </c>
      <c r="Q80" s="12" t="n">
        <v>0.0004778476265437355</v>
      </c>
      <c r="R80" s="12" t="n">
        <v>0.0001403261963575112</v>
      </c>
      <c r="S80" s="12" t="n">
        <v>0.0002180486623895816</v>
      </c>
      <c r="T80" s="12" t="n">
        <v>0.0001601586758117539</v>
      </c>
      <c r="U80" s="12" t="n">
        <v>0.0002731364695045427</v>
      </c>
      <c r="V80" s="12" t="n">
        <v>0.005123231228655631</v>
      </c>
      <c r="W80" s="12" t="n">
        <v>0.0008659168986686484</v>
      </c>
      <c r="X80" s="12" t="n">
        <v>0.000514167347953915</v>
      </c>
      <c r="Y80" s="12" t="n">
        <v>7.79179669248286e-05</v>
      </c>
      <c r="Z80" s="12" t="n">
        <v>0.001758530530359492</v>
      </c>
      <c r="AA80" s="12" t="n">
        <v>9.24067553103487e-05</v>
      </c>
      <c r="AB80" s="12" t="n">
        <v>0.0001762549159821743</v>
      </c>
      <c r="AC80" s="12" t="n">
        <v>0.000169021382950123</v>
      </c>
      <c r="AD80" s="12" t="n">
        <v>0.001654784723269171</v>
      </c>
      <c r="AE80" s="12" t="n">
        <v>0.004075824334543173</v>
      </c>
      <c r="AF80" s="12" t="n">
        <v>0.0004213044238937972</v>
      </c>
      <c r="AG80" s="12" t="n">
        <v>4.748499461881107e-05</v>
      </c>
      <c r="AH80" s="12" t="n">
        <v>0.000117734982083237</v>
      </c>
      <c r="AI80" s="12" t="n">
        <v>0.0009763314584341638</v>
      </c>
      <c r="AJ80" s="12" t="n">
        <v>1.811641606225454e-05</v>
      </c>
      <c r="AK80" s="12" t="n">
        <v>0.0009574547611222943</v>
      </c>
      <c r="AL80" s="12" t="n">
        <v>0.001113421028900457</v>
      </c>
      <c r="AM80" s="12" t="n">
        <v>0.009943870519964492</v>
      </c>
      <c r="AN80" s="12" t="n">
        <v>0.0001946319999014397</v>
      </c>
      <c r="AO80" s="12" t="n">
        <v>0</v>
      </c>
      <c r="AP80" s="12" t="n">
        <v>0.0005742295666734998</v>
      </c>
      <c r="AQ80" s="12" t="n">
        <v>0.001317132959154441</v>
      </c>
      <c r="AR80" s="12" t="n">
        <v>0.0001229917838662892</v>
      </c>
      <c r="AS80" s="12" t="n">
        <v>0.0003510761587507889</v>
      </c>
      <c r="AT80" s="12" t="n">
        <v>0.0003703438578481747</v>
      </c>
      <c r="AU80" s="12" t="n">
        <v>0.0008622023817062437</v>
      </c>
      <c r="AV80" s="12" t="n">
        <v>3.323515176888423e-05</v>
      </c>
      <c r="AW80" s="12" t="n">
        <v>0.00082681672011702</v>
      </c>
      <c r="AX80" s="12" t="n">
        <v>0.0001113268972650534</v>
      </c>
      <c r="AY80" s="12" t="n">
        <v>0.0007682967862180826</v>
      </c>
      <c r="AZ80" s="12" t="n">
        <v>0.000910491102217505</v>
      </c>
      <c r="BA80" s="12" t="n">
        <v>0.0001041802535186724</v>
      </c>
      <c r="BB80" s="12" t="n">
        <v>0.0001224921704736851</v>
      </c>
      <c r="BC80" s="12" t="n">
        <v>8.562939102806644e-05</v>
      </c>
      <c r="BD80" s="12" t="n">
        <v>6.08224999691999e-07</v>
      </c>
      <c r="BE80" s="12" t="n">
        <v>0.0008665902906325932</v>
      </c>
      <c r="BF80" s="12" t="n">
        <v>5.200323747366592e-05</v>
      </c>
      <c r="BG80" s="12" t="n">
        <v>1.279444731494955e-05</v>
      </c>
      <c r="BH80" s="12" t="n">
        <v>0.0001173657026191382</v>
      </c>
      <c r="BI80" s="12" t="n">
        <v>0.00212142363196144</v>
      </c>
      <c r="BJ80" s="12" t="n">
        <v>0.001771802868745628</v>
      </c>
      <c r="BK80" s="12" t="n">
        <v>0.000113781519585239</v>
      </c>
      <c r="BL80" s="12" t="n">
        <v>0.0007497676460488942</v>
      </c>
      <c r="BM80" s="12" t="n">
        <v>0.0004649445676216981</v>
      </c>
      <c r="BN80" s="12" t="n">
        <v>0.006609233514510272</v>
      </c>
      <c r="BO80" s="12" t="n">
        <v>0.0003616549292811462</v>
      </c>
      <c r="BP80" s="12" t="n">
        <v>0.001124455968180583</v>
      </c>
      <c r="BQ80" s="12" t="n">
        <v>0.004383694795994413</v>
      </c>
      <c r="BR80" s="12" t="n">
        <v>0.07121745621572169</v>
      </c>
      <c r="BS80" s="12" t="n">
        <v>0.0001490802918887925</v>
      </c>
      <c r="BT80" s="12" t="n">
        <v>0</v>
      </c>
      <c r="BU80" s="12" t="n">
        <v>3.692794640987137e-05</v>
      </c>
      <c r="BV80" s="12" t="n">
        <v>0.005024872557276868</v>
      </c>
      <c r="BW80" s="12" t="n">
        <v>0.0206219555038429</v>
      </c>
      <c r="BX80" s="12" t="n">
        <v>0.00413130314344365</v>
      </c>
      <c r="BY80" s="12" t="n">
        <v>0.0001486241231390235</v>
      </c>
      <c r="BZ80" s="12" t="n">
        <v>0.000192133932938419</v>
      </c>
      <c r="CA80" s="12" t="n">
        <v>0.0004380740560281624</v>
      </c>
      <c r="CB80" s="12" t="n">
        <v>0.000214030032927331</v>
      </c>
      <c r="CC80" s="12" t="n">
        <v>0.00252687076122041</v>
      </c>
      <c r="CD80" s="12" t="n">
        <v>0.0004830392613625351</v>
      </c>
      <c r="CE80" s="12" t="n">
        <v>3.944773569430965e-05</v>
      </c>
      <c r="CF80" s="12" t="n">
        <v>5.647803568568562e-07</v>
      </c>
      <c r="CG80" s="12" t="n">
        <v>3.516843837504809e-05</v>
      </c>
      <c r="CH80" s="12" t="n">
        <v>4.440042497751593e-05</v>
      </c>
      <c r="CI80" s="12" t="n">
        <v>3.93391240872218e-05</v>
      </c>
      <c r="CJ80" s="12" t="n">
        <v>0.0001845962874065217</v>
      </c>
      <c r="CK80" s="12" t="n">
        <v>0.002474737189818239</v>
      </c>
      <c r="CL80" s="12" t="n">
        <v>0.0008673722942036257</v>
      </c>
      <c r="CM80" s="12" t="n">
        <v>5.647803568568563e-06</v>
      </c>
      <c r="CN80" s="12" t="n">
        <v>3.303965087612609e-05</v>
      </c>
      <c r="CO80" s="12" t="n">
        <v>4.92879472964695e-05</v>
      </c>
      <c r="CP80" s="12" t="n">
        <v>2.795662766441438e-05</v>
      </c>
      <c r="CQ80" s="12" t="n">
        <v>0.0009609520548705232</v>
      </c>
      <c r="CR80" s="12" t="n">
        <v>0.006863840843845626</v>
      </c>
      <c r="CS80" s="12" t="n">
        <v>0.0004039700114025752</v>
      </c>
      <c r="CT80" s="12" t="n">
        <v>5.678214818553162e-05</v>
      </c>
      <c r="CU80" s="12" t="n">
        <v>8.321821335071602e-05</v>
      </c>
      <c r="CV80" s="12" t="n">
        <v>1.298994820770769e-05</v>
      </c>
      <c r="CW80" s="12" t="n">
        <v>0.0006823632826901702</v>
      </c>
      <c r="CX80" s="12" t="n">
        <v>0.0004555605247693073</v>
      </c>
      <c r="CY80" s="12" t="n">
        <v>0.0001770369195532068</v>
      </c>
      <c r="CZ80" s="12" t="n">
        <v>0.0001571175508132939</v>
      </c>
      <c r="DA80" s="12" t="n">
        <v>0.0001050274240539577</v>
      </c>
      <c r="DB80" s="12" t="n">
        <v>9.885828477136742e-05</v>
      </c>
      <c r="DC80" s="12" t="n">
        <v>4.159824551464922e-05</v>
      </c>
      <c r="DD80" s="12" t="n">
        <v>0.0001123044017288441</v>
      </c>
      <c r="DE80" s="12" t="n">
        <v>0</v>
      </c>
      <c r="DF80" s="12">
        <f>SUM(C80:DE80)</f>
        <v/>
      </c>
      <c r="DH80" s="12" t="n">
        <v>0</v>
      </c>
      <c r="DI80" s="12" t="n">
        <v>0</v>
      </c>
      <c r="DJ80" s="12" t="n">
        <v>8.487180828587155</v>
      </c>
      <c r="DK80" s="12">
        <f>DF80+DH80+DI80+DJ80</f>
        <v/>
      </c>
    </row>
    <row r="81">
      <c r="A81" s="9" t="inlineStr">
        <is>
          <t>G.4</t>
        </is>
      </c>
      <c r="B81" s="9" t="inlineStr">
        <is>
          <t>Servicios de comercio, excepto por comisión o por contrato</t>
        </is>
      </c>
      <c r="C81" s="13" t="n">
        <v>0.1604629653244669</v>
      </c>
      <c r="D81" s="13" t="n">
        <v>0.07715853997189526</v>
      </c>
      <c r="E81" s="13" t="n">
        <v>1.099384931370625</v>
      </c>
      <c r="F81" s="13" t="n">
        <v>0.3412402434606535</v>
      </c>
      <c r="G81" s="13" t="n">
        <v>0.1233267016345398</v>
      </c>
      <c r="H81" s="13" t="n">
        <v>0.9284355489211807</v>
      </c>
      <c r="I81" s="13" t="n">
        <v>0.2285082254676403</v>
      </c>
      <c r="J81" s="13" t="n">
        <v>0.2990099719830278</v>
      </c>
      <c r="K81" s="13" t="n">
        <v>0.9699317328785726</v>
      </c>
      <c r="L81" s="13" t="n">
        <v>0.07847587201381805</v>
      </c>
      <c r="M81" s="13" t="n">
        <v>0.03171578343554701</v>
      </c>
      <c r="N81" s="13" t="n">
        <v>0.0009862487944436774</v>
      </c>
      <c r="O81" s="13" t="n">
        <v>0.08053518006981102</v>
      </c>
      <c r="P81" s="13" t="n">
        <v>0.2292508113767157</v>
      </c>
      <c r="Q81" s="13" t="n">
        <v>0.0112330336374978</v>
      </c>
      <c r="R81" s="13" t="n">
        <v>0.02369495810790792</v>
      </c>
      <c r="S81" s="13" t="n">
        <v>0.007291301505071035</v>
      </c>
      <c r="T81" s="13" t="n">
        <v>0.09131519877429686</v>
      </c>
      <c r="U81" s="13" t="n">
        <v>0.0808465044684555</v>
      </c>
      <c r="V81" s="13" t="n">
        <v>0.04186823502123218</v>
      </c>
      <c r="W81" s="13" t="n">
        <v>0.009901162558982374</v>
      </c>
      <c r="X81" s="13" t="n">
        <v>0.1117275127375306</v>
      </c>
      <c r="Y81" s="13" t="n">
        <v>0.03523471210606064</v>
      </c>
      <c r="Z81" s="13" t="n">
        <v>0.1625382369291221</v>
      </c>
      <c r="AA81" s="13" t="n">
        <v>0.001765233364287445</v>
      </c>
      <c r="AB81" s="13" t="n">
        <v>0.03915908179840207</v>
      </c>
      <c r="AC81" s="13" t="n">
        <v>0.006419459441064617</v>
      </c>
      <c r="AD81" s="13" t="n">
        <v>0.2401707668906475</v>
      </c>
      <c r="AE81" s="13" t="n">
        <v>0.05085986947880592</v>
      </c>
      <c r="AF81" s="13" t="n">
        <v>0.05543284747329204</v>
      </c>
      <c r="AG81" s="13" t="n">
        <v>0.009967300519163785</v>
      </c>
      <c r="AH81" s="13" t="n">
        <v>0.04509315019157651</v>
      </c>
      <c r="AI81" s="13" t="n">
        <v>0.08690828704078021</v>
      </c>
      <c r="AJ81" s="13" t="n">
        <v>0.002984650596844519</v>
      </c>
      <c r="AK81" s="13" t="n">
        <v>0.01775090397690304</v>
      </c>
      <c r="AL81" s="13" t="n">
        <v>0.0209869742292731</v>
      </c>
      <c r="AM81" s="13" t="n">
        <v>0.2566324983585413</v>
      </c>
      <c r="AN81" s="13" t="n">
        <v>0.07040968890414728</v>
      </c>
      <c r="AO81" s="13" t="n">
        <v>0.05844456632531771</v>
      </c>
      <c r="AP81" s="13" t="n">
        <v>0.3925035831096816</v>
      </c>
      <c r="AQ81" s="13" t="n">
        <v>0.2777714953403243</v>
      </c>
      <c r="AR81" s="13" t="n">
        <v>0.04613472208366571</v>
      </c>
      <c r="AS81" s="13" t="n">
        <v>0.2444103081996699</v>
      </c>
      <c r="AT81" s="13" t="n">
        <v>0.3724991883345135</v>
      </c>
      <c r="AU81" s="13" t="n">
        <v>0.236632690657944</v>
      </c>
      <c r="AV81" s="13" t="n">
        <v>0.00331725990450758</v>
      </c>
      <c r="AW81" s="13" t="n">
        <v>0.008549519594279836</v>
      </c>
      <c r="AX81" s="13" t="n">
        <v>0.01383904874902876</v>
      </c>
      <c r="AY81" s="13" t="n">
        <v>0.1122673036956421</v>
      </c>
      <c r="AZ81" s="13" t="n">
        <v>0.73152604028201</v>
      </c>
      <c r="BA81" s="13" t="n">
        <v>2.609665977354123</v>
      </c>
      <c r="BB81" s="13" t="n">
        <v>0.7931418511809095</v>
      </c>
      <c r="BC81" s="13" t="n">
        <v>0.2358732757870656</v>
      </c>
      <c r="BD81" s="13" t="n">
        <v>0.06380094249276833</v>
      </c>
      <c r="BE81" s="13" t="n">
        <v>0.3625559048449117</v>
      </c>
      <c r="BF81" s="13" t="n">
        <v>0.03890216170553167</v>
      </c>
      <c r="BG81" s="13" t="n">
        <v>0.1402875693925213</v>
      </c>
      <c r="BH81" s="13" t="n">
        <v>0.2204823046360198</v>
      </c>
      <c r="BI81" s="13" t="n">
        <v>0.05266416462757028</v>
      </c>
      <c r="BJ81" s="13" t="n">
        <v>0.0017065048545929</v>
      </c>
      <c r="BK81" s="13" t="n">
        <v>0.04818317564116308</v>
      </c>
      <c r="BL81" s="13" t="n">
        <v>0.01130460924976612</v>
      </c>
      <c r="BM81" s="13" t="n">
        <v>1.928493389844759</v>
      </c>
      <c r="BN81" s="13" t="n">
        <v>0.5429130534142493</v>
      </c>
      <c r="BO81" s="13" t="n">
        <v>0.2680073940087552</v>
      </c>
      <c r="BP81" s="13" t="n">
        <v>0.4507576972283431</v>
      </c>
      <c r="BQ81" s="13" t="n">
        <v>0.06442172660918515</v>
      </c>
      <c r="BR81" s="13" t="n">
        <v>3.265555766273768</v>
      </c>
      <c r="BS81" s="13" t="n">
        <v>0.07878802671323677</v>
      </c>
      <c r="BT81" s="13" t="n">
        <v>0.2051922425647555</v>
      </c>
      <c r="BU81" s="13" t="n">
        <v>0.1038851154657961</v>
      </c>
      <c r="BV81" s="13" t="n">
        <v>0.04784056213014034</v>
      </c>
      <c r="BW81" s="13" t="n">
        <v>0.04973926996978651</v>
      </c>
      <c r="BX81" s="13" t="n">
        <v>0.05349564220251393</v>
      </c>
      <c r="BY81" s="13" t="n">
        <v>0.3687350100857884</v>
      </c>
      <c r="BZ81" s="13" t="n">
        <v>0.2128233692785699</v>
      </c>
      <c r="CA81" s="13" t="n">
        <v>0.04525995866138992</v>
      </c>
      <c r="CB81" s="13" t="n">
        <v>0.4470369883954605</v>
      </c>
      <c r="CC81" s="13" t="n">
        <v>0.6427760340999067</v>
      </c>
      <c r="CD81" s="13" t="n">
        <v>0.03791314440112055</v>
      </c>
      <c r="CE81" s="13" t="n">
        <v>0.2352445946733323</v>
      </c>
      <c r="CF81" s="13" t="n">
        <v>0.01406079029490538</v>
      </c>
      <c r="CG81" s="13" t="n">
        <v>0.2392576069763485</v>
      </c>
      <c r="CH81" s="13" t="n">
        <v>0.03615975329954162</v>
      </c>
      <c r="CI81" s="13" t="n">
        <v>0.01593438124794213</v>
      </c>
      <c r="CJ81" s="13" t="n">
        <v>0.4529171394037935</v>
      </c>
      <c r="CK81" s="13" t="n">
        <v>0.2338355120997981</v>
      </c>
      <c r="CL81" s="13" t="n">
        <v>0.1146821762329915</v>
      </c>
      <c r="CM81" s="13" t="n">
        <v>0.004220056262869907</v>
      </c>
      <c r="CN81" s="13" t="n">
        <v>0.0006948624597701132</v>
      </c>
      <c r="CO81" s="13" t="n">
        <v>0.03585010536167296</v>
      </c>
      <c r="CP81" s="13" t="n">
        <v>0.005604275881179887</v>
      </c>
      <c r="CQ81" s="13" t="n">
        <v>0.04761984870872348</v>
      </c>
      <c r="CR81" s="13" t="n">
        <v>0.1782562056262337</v>
      </c>
      <c r="CS81" s="13" t="n">
        <v>0.01329898959552627</v>
      </c>
      <c r="CT81" s="13" t="n">
        <v>0.01613532174597051</v>
      </c>
      <c r="CU81" s="13" t="n">
        <v>0.007997329851980348</v>
      </c>
      <c r="CV81" s="13" t="n">
        <v>0.00970126766818015</v>
      </c>
      <c r="CW81" s="13" t="n">
        <v>1.056241063329547</v>
      </c>
      <c r="CX81" s="13" t="n">
        <v>0.7067957227961752</v>
      </c>
      <c r="CY81" s="13" t="n">
        <v>0.03538663943595761</v>
      </c>
      <c r="CZ81" s="13" t="n">
        <v>0.007945841458797001</v>
      </c>
      <c r="DA81" s="13" t="n">
        <v>0.05390094632534628</v>
      </c>
      <c r="DB81" s="13" t="n">
        <v>0.01988178545810883</v>
      </c>
      <c r="DC81" s="13" t="n">
        <v>0.07810403995373028</v>
      </c>
      <c r="DD81" s="13" t="n">
        <v>0.03500589009553084</v>
      </c>
      <c r="DE81" s="13" t="n">
        <v>0</v>
      </c>
      <c r="DF81" s="13">
        <f>SUM(C81:DE81)</f>
        <v/>
      </c>
      <c r="DH81" s="13" t="n">
        <v>0</v>
      </c>
      <c r="DI81" s="13" t="n">
        <v>0</v>
      </c>
      <c r="DJ81" s="13" t="n">
        <v>176.1588949695522</v>
      </c>
      <c r="DK81" s="13">
        <f>DF81+DH81+DI81+DJ81</f>
        <v/>
      </c>
    </row>
    <row r="82">
      <c r="A82" s="11" t="inlineStr">
        <is>
          <t>H.1</t>
        </is>
      </c>
      <c r="B82" s="11" t="inlineStr">
        <is>
          <t>Servicios de transporte de pasajeros por vía terrestre</t>
        </is>
      </c>
      <c r="C82" s="12" t="n">
        <v>0.000886108084062263</v>
      </c>
      <c r="D82" s="12" t="n">
        <v>8.83528277818562e-05</v>
      </c>
      <c r="E82" s="12" t="n">
        <v>0.003489771999452524</v>
      </c>
      <c r="F82" s="12" t="n">
        <v>0.001555589948562257</v>
      </c>
      <c r="G82" s="12" t="n">
        <v>0.0002514729800793839</v>
      </c>
      <c r="H82" s="12" t="n">
        <v>0.002606949569908796</v>
      </c>
      <c r="I82" s="12" t="n">
        <v>8.4261675820279e-05</v>
      </c>
      <c r="J82" s="12" t="n">
        <v>0.0007834140801552838</v>
      </c>
      <c r="K82" s="12" t="n">
        <v>0.003059951920566388</v>
      </c>
      <c r="L82" s="12" t="n">
        <v>0.000402433165822643</v>
      </c>
      <c r="M82" s="12" t="n">
        <v>0.003105112369993405</v>
      </c>
      <c r="N82" s="12" t="n">
        <v>0.004616697571421756</v>
      </c>
      <c r="O82" s="12" t="n">
        <v>0.000313328348893324</v>
      </c>
      <c r="P82" s="12" t="n">
        <v>0.001311093104372227</v>
      </c>
      <c r="Q82" s="12" t="n">
        <v>0.0001391729713801496</v>
      </c>
      <c r="R82" s="12" t="n">
        <v>0.0001342940945217411</v>
      </c>
      <c r="S82" s="12" t="n">
        <v>6.806038188853914e-05</v>
      </c>
      <c r="T82" s="12" t="n">
        <v>0.0002100071770548419</v>
      </c>
      <c r="U82" s="12" t="n">
        <v>0.0005372042582663505</v>
      </c>
      <c r="V82" s="12" t="n">
        <v>0.000733441440619847</v>
      </c>
      <c r="W82" s="12" t="n">
        <v>6.173620629241085e-05</v>
      </c>
      <c r="X82" s="12" t="n">
        <v>0.0002495240961055702</v>
      </c>
      <c r="Y82" s="12" t="n">
        <v>0.000566488347001769</v>
      </c>
      <c r="Z82" s="12" t="n">
        <v>0.004214898687578534</v>
      </c>
      <c r="AA82" s="12" t="n">
        <v>0.0001390833370517833</v>
      </c>
      <c r="AB82" s="12" t="n">
        <v>0.0001498159661862178</v>
      </c>
      <c r="AC82" s="12" t="n">
        <v>5.308532633229231e-05</v>
      </c>
      <c r="AD82" s="12" t="n">
        <v>0.0002151186000034361</v>
      </c>
      <c r="AE82" s="12" t="n">
        <v>0.001331601614203984</v>
      </c>
      <c r="AF82" s="12" t="n">
        <v>0.0004715871111860026</v>
      </c>
      <c r="AG82" s="12" t="n">
        <v>0.0001375537591771164</v>
      </c>
      <c r="AH82" s="12" t="n">
        <v>0.0001403423889218974</v>
      </c>
      <c r="AI82" s="12" t="n">
        <v>0.0004100047110967486</v>
      </c>
      <c r="AJ82" s="12" t="n">
        <v>2.495342674100953e-05</v>
      </c>
      <c r="AK82" s="12" t="n">
        <v>0.0001934696437060146</v>
      </c>
      <c r="AL82" s="12" t="n">
        <v>3.78716574408375e-05</v>
      </c>
      <c r="AM82" s="12" t="n">
        <v>0.001250769754982044</v>
      </c>
      <c r="AN82" s="12" t="n">
        <v>0.0002205637471368056</v>
      </c>
      <c r="AO82" s="12" t="n">
        <v>0.00145257208485859</v>
      </c>
      <c r="AP82" s="12" t="n">
        <v>0.0001679116164690366</v>
      </c>
      <c r="AQ82" s="12" t="n">
        <v>0.004137836871686212</v>
      </c>
      <c r="AR82" s="12" t="n">
        <v>0.0003593309272677433</v>
      </c>
      <c r="AS82" s="12" t="n">
        <v>0.004089403137220485</v>
      </c>
      <c r="AT82" s="12" t="n">
        <v>0.0006214984555185617</v>
      </c>
      <c r="AU82" s="12" t="n">
        <v>0.0004150061567508132</v>
      </c>
      <c r="AV82" s="12" t="n">
        <v>0.0001170264061835985</v>
      </c>
      <c r="AW82" s="12" t="n">
        <v>0.001045768195796887</v>
      </c>
      <c r="AX82" s="12" t="n">
        <v>1.760191835160324e-05</v>
      </c>
      <c r="AY82" s="12" t="n">
        <v>0.002212321155829539</v>
      </c>
      <c r="AZ82" s="12" t="n">
        <v>0.0001426062638081848</v>
      </c>
      <c r="BA82" s="12" t="n">
        <v>0.0003508160698813594</v>
      </c>
      <c r="BB82" s="12" t="n">
        <v>0.0003404956349224591</v>
      </c>
      <c r="BC82" s="12" t="n">
        <v>0.0003457873454978264</v>
      </c>
      <c r="BD82" s="12" t="n">
        <v>0.000163044582037984</v>
      </c>
      <c r="BE82" s="12" t="n">
        <v>0.0002010080109106318</v>
      </c>
      <c r="BF82" s="12" t="n">
        <v>7.629126716207469e-05</v>
      </c>
      <c r="BG82" s="12" t="n">
        <v>4.46760123838528e-05</v>
      </c>
      <c r="BH82" s="12" t="n">
        <v>0.0004545337465647165</v>
      </c>
      <c r="BI82" s="12" t="n">
        <v>0.3601104397957502</v>
      </c>
      <c r="BJ82" s="12" t="n">
        <v>0.001000939149680519</v>
      </c>
      <c r="BK82" s="12" t="n">
        <v>0.03101737904873148</v>
      </c>
      <c r="BL82" s="12" t="n">
        <v>0.008710618480873469</v>
      </c>
      <c r="BM82" s="12" t="n">
        <v>5.954037800644527e-06</v>
      </c>
      <c r="BN82" s="12" t="n">
        <v>0.003286305006159092</v>
      </c>
      <c r="BO82" s="12" t="n">
        <v>0.0001873313877799055</v>
      </c>
      <c r="BP82" s="12" t="n">
        <v>0.001288891498768699</v>
      </c>
      <c r="BQ82" s="12" t="n">
        <v>0.001316284312243554</v>
      </c>
      <c r="BR82" s="12" t="n">
        <v>0.01495059528589752</v>
      </c>
      <c r="BS82" s="12" t="n">
        <v>0.0009805424669665169</v>
      </c>
      <c r="BT82" s="12" t="n">
        <v>0.0583207775293634</v>
      </c>
      <c r="BU82" s="12" t="n">
        <v>0.001145398260733942</v>
      </c>
      <c r="BV82" s="12" t="n">
        <v>0.001955141229428698</v>
      </c>
      <c r="BW82" s="12" t="n">
        <v>0.06436645561727353</v>
      </c>
      <c r="BX82" s="12" t="n">
        <v>0.01982674450016048</v>
      </c>
      <c r="BY82" s="12" t="n">
        <v>0.001393549072578086</v>
      </c>
      <c r="BZ82" s="12" t="n">
        <v>0.0006672536594493399</v>
      </c>
      <c r="CA82" s="12" t="n">
        <v>0.0002256247677459519</v>
      </c>
      <c r="CB82" s="12" t="n">
        <v>0.00233385903911182</v>
      </c>
      <c r="CC82" s="12" t="n">
        <v>0.2639610400822706</v>
      </c>
      <c r="CD82" s="12" t="n">
        <v>0.008659282042687054</v>
      </c>
      <c r="CE82" s="12" t="n">
        <v>0.3669484108012298</v>
      </c>
      <c r="CF82" s="12" t="n">
        <v>0.020467332423754</v>
      </c>
      <c r="CG82" s="12" t="n">
        <v>0.06386731416100694</v>
      </c>
      <c r="CH82" s="12" t="n">
        <v>0.0001695752039716807</v>
      </c>
      <c r="CI82" s="12" t="n">
        <v>0.0004700240004504416</v>
      </c>
      <c r="CJ82" s="12" t="n">
        <v>0.001810200281400149</v>
      </c>
      <c r="CK82" s="12" t="n">
        <v>0.1487947339497593</v>
      </c>
      <c r="CL82" s="12" t="n">
        <v>0.001305393652816425</v>
      </c>
      <c r="CM82" s="12" t="n">
        <v>0.0001311440948170577</v>
      </c>
      <c r="CN82" s="12" t="n">
        <v>0.000107477163981137</v>
      </c>
      <c r="CO82" s="12" t="n">
        <v>0.001252704119860926</v>
      </c>
      <c r="CP82" s="12" t="n">
        <v>0.0002206359278612408</v>
      </c>
      <c r="CQ82" s="12" t="n">
        <v>0.000437231545429781</v>
      </c>
      <c r="CR82" s="12" t="n">
        <v>0.1542509212722663</v>
      </c>
      <c r="CS82" s="12" t="n">
        <v>0.1518142206182869</v>
      </c>
      <c r="CT82" s="12" t="n">
        <v>0.04800741217291591</v>
      </c>
      <c r="CU82" s="12" t="n">
        <v>0.0238597951415835</v>
      </c>
      <c r="CV82" s="12" t="n">
        <v>0.0001511952138161287</v>
      </c>
      <c r="CW82" s="12" t="n">
        <v>0.1363068216184485</v>
      </c>
      <c r="CX82" s="12" t="n">
        <v>0.106253102916063</v>
      </c>
      <c r="CY82" s="12" t="n">
        <v>0.05421339126246897</v>
      </c>
      <c r="CZ82" s="12" t="n">
        <v>0.00588304565009925</v>
      </c>
      <c r="DA82" s="12" t="n">
        <v>0.008762902647672681</v>
      </c>
      <c r="DB82" s="12" t="n">
        <v>0.0003691683410353794</v>
      </c>
      <c r="DC82" s="12" t="n">
        <v>0.0001255150387170438</v>
      </c>
      <c r="DD82" s="12" t="n">
        <v>2.770800482773209e-06</v>
      </c>
      <c r="DE82" s="12" t="n">
        <v>0</v>
      </c>
      <c r="DF82" s="12">
        <f>SUM(C82:DE82)</f>
        <v/>
      </c>
      <c r="DH82" s="12" t="n">
        <v>0</v>
      </c>
      <c r="DI82" s="12" t="n">
        <v>0</v>
      </c>
      <c r="DJ82" s="12" t="n">
        <v>17.34627243149748</v>
      </c>
      <c r="DK82" s="12">
        <f>DF82+DH82+DI82+DJ82</f>
        <v/>
      </c>
    </row>
    <row r="83">
      <c r="A83" s="9" t="inlineStr">
        <is>
          <t>H.2</t>
        </is>
      </c>
      <c r="B83" s="9" t="inlineStr">
        <is>
          <t>Servicios de transporte de carga por vía terrestre</t>
        </is>
      </c>
      <c r="C83" s="13" t="n">
        <v>0.6789669288590109</v>
      </c>
      <c r="D83" s="13" t="n">
        <v>0</v>
      </c>
      <c r="E83" s="13" t="n">
        <v>2.021451326541986</v>
      </c>
      <c r="F83" s="13" t="n">
        <v>1.26270279817417</v>
      </c>
      <c r="G83" s="13" t="n">
        <v>0.1018254591832946</v>
      </c>
      <c r="H83" s="13" t="n">
        <v>1.065637577160109</v>
      </c>
      <c r="I83" s="13" t="n">
        <v>0</v>
      </c>
      <c r="J83" s="13" t="n">
        <v>0</v>
      </c>
      <c r="K83" s="13" t="n">
        <v>0.3175715894398822</v>
      </c>
      <c r="L83" s="13" t="n">
        <v>0</v>
      </c>
      <c r="M83" s="13" t="n">
        <v>0.006412618535012297</v>
      </c>
      <c r="N83" s="13" t="n">
        <v>0.04609528346697577</v>
      </c>
      <c r="O83" s="13" t="n">
        <v>0.2875823925457369</v>
      </c>
      <c r="P83" s="13" t="n">
        <v>0.1473426613807143</v>
      </c>
      <c r="Q83" s="13" t="n">
        <v>0.02181805819386607</v>
      </c>
      <c r="R83" s="13" t="n">
        <v>0.006918229490887691</v>
      </c>
      <c r="S83" s="13" t="n">
        <v>0.009705950671660652</v>
      </c>
      <c r="T83" s="13" t="n">
        <v>0.009092235600254989</v>
      </c>
      <c r="U83" s="13" t="n">
        <v>0.01546338832168171</v>
      </c>
      <c r="V83" s="13" t="n">
        <v>0.2314187058533412</v>
      </c>
      <c r="W83" s="13" t="n">
        <v>0.03886593080891968</v>
      </c>
      <c r="X83" s="13" t="n">
        <v>0.02468319105977606</v>
      </c>
      <c r="Y83" s="13" t="n">
        <v>0.007026978316283444</v>
      </c>
      <c r="Z83" s="13" t="n">
        <v>0.082282281157462</v>
      </c>
      <c r="AA83" s="13" t="n">
        <v>0.004434849172421955</v>
      </c>
      <c r="AB83" s="13" t="n">
        <v>0.008946822357385673</v>
      </c>
      <c r="AC83" s="13" t="n">
        <v>0.007523610497727787</v>
      </c>
      <c r="AD83" s="13" t="n">
        <v>0.07512790847946049</v>
      </c>
      <c r="AE83" s="13" t="n">
        <v>0.1928628883118168</v>
      </c>
      <c r="AF83" s="13" t="n">
        <v>0.02006026182549899</v>
      </c>
      <c r="AG83" s="13" t="n">
        <v>0.00308908499892762</v>
      </c>
      <c r="AH83" s="13" t="n">
        <v>0.005308149424236473</v>
      </c>
      <c r="AI83" s="13" t="n">
        <v>0.04354968761348708</v>
      </c>
      <c r="AJ83" s="13" t="n">
        <v>0.001003793950978872</v>
      </c>
      <c r="AK83" s="13" t="n">
        <v>0.04280812448101123</v>
      </c>
      <c r="AL83" s="13" t="n">
        <v>0.04988467089257507</v>
      </c>
      <c r="AM83" s="13" t="n">
        <v>0.4464099422264671</v>
      </c>
      <c r="AN83" s="13" t="n">
        <v>0.009300167131082731</v>
      </c>
      <c r="AO83" s="13" t="n">
        <v>0</v>
      </c>
      <c r="AP83" s="13" t="n">
        <v>0.02556055050860224</v>
      </c>
      <c r="AQ83" s="13" t="n">
        <v>0.05945989015998912</v>
      </c>
      <c r="AR83" s="13" t="n">
        <v>0.008664070028781929</v>
      </c>
      <c r="AS83" s="13" t="n">
        <v>0.01849681472132437</v>
      </c>
      <c r="AT83" s="13" t="n">
        <v>0.02087760477627404</v>
      </c>
      <c r="AU83" s="13" t="n">
        <v>0.03964802110280277</v>
      </c>
      <c r="AV83" s="13" t="n">
        <v>0.002522223835296977</v>
      </c>
      <c r="AW83" s="13" t="n">
        <v>0.03680390520177519</v>
      </c>
      <c r="AX83" s="13" t="n">
        <v>0.004955468937264479</v>
      </c>
      <c r="AY83" s="13" t="n">
        <v>0.05349064683476287</v>
      </c>
      <c r="AZ83" s="13" t="n">
        <v>0.04052848400106158</v>
      </c>
      <c r="BA83" s="13" t="n">
        <v>0.006326613213495895</v>
      </c>
      <c r="BB83" s="13" t="n">
        <v>0.008209235234790007</v>
      </c>
      <c r="BC83" s="13" t="n">
        <v>0.006406352941235989</v>
      </c>
      <c r="BD83" s="13" t="n">
        <v>0.001586391820573606</v>
      </c>
      <c r="BE83" s="13" t="n">
        <v>0.03920020264938785</v>
      </c>
      <c r="BF83" s="13" t="n">
        <v>0.002903664709461617</v>
      </c>
      <c r="BG83" s="13" t="n">
        <v>0.0009396076392368867</v>
      </c>
      <c r="BH83" s="13" t="n">
        <v>0.009175203216563439</v>
      </c>
      <c r="BI83" s="13" t="n">
        <v>0.1175192121375359</v>
      </c>
      <c r="BJ83" s="13" t="n">
        <v>0.08484195549871523</v>
      </c>
      <c r="BK83" s="13" t="n">
        <v>0.005079534636345942</v>
      </c>
      <c r="BL83" s="13" t="n">
        <v>0.04329021698204611</v>
      </c>
      <c r="BM83" s="13" t="n">
        <v>0.02069597212355296</v>
      </c>
      <c r="BN83" s="13" t="n">
        <v>0.2941953129467493</v>
      </c>
      <c r="BO83" s="13" t="n">
        <v>0.01667971843468393</v>
      </c>
      <c r="BP83" s="13" t="n">
        <v>0.0604259016836388</v>
      </c>
      <c r="BQ83" s="13" t="n">
        <v>0.2004786431517488</v>
      </c>
      <c r="BR83" s="13" t="n">
        <v>3.284590264715933</v>
      </c>
      <c r="BS83" s="13" t="n">
        <v>0.006669696662646897</v>
      </c>
      <c r="BT83" s="13" t="n">
        <v>0.5414312453830912</v>
      </c>
      <c r="BU83" s="13" t="n">
        <v>0.006189308977907374</v>
      </c>
      <c r="BV83" s="13" t="n">
        <v>0.2340533076648716</v>
      </c>
      <c r="BW83" s="13" t="n">
        <v>1.074193801940992</v>
      </c>
      <c r="BX83" s="13" t="n">
        <v>0.2080717691570209</v>
      </c>
      <c r="BY83" s="13" t="n">
        <v>0.01196308006616777</v>
      </c>
      <c r="BZ83" s="13" t="n">
        <v>0.01189639475781579</v>
      </c>
      <c r="CA83" s="13" t="n">
        <v>0.02036261509049798</v>
      </c>
      <c r="CB83" s="13" t="n">
        <v>0.0127953877806084</v>
      </c>
      <c r="CC83" s="13" t="n">
        <v>0.1476597273308579</v>
      </c>
      <c r="CD83" s="13" t="n">
        <v>0.02150141712350248</v>
      </c>
      <c r="CE83" s="13" t="n">
        <v>0.001755928115136057</v>
      </c>
      <c r="CF83" s="13" t="n">
        <v>2.513993997441492e-05</v>
      </c>
      <c r="CG83" s="13" t="n">
        <v>0.001646042386148068</v>
      </c>
      <c r="CH83" s="13" t="n">
        <v>0.001976386050296311</v>
      </c>
      <c r="CI83" s="13" t="n">
        <v>0.006139553984099968</v>
      </c>
      <c r="CJ83" s="13" t="n">
        <v>0.02385612888624858</v>
      </c>
      <c r="CK83" s="13" t="n">
        <v>0.1109691490427255</v>
      </c>
      <c r="CL83" s="13" t="n">
        <v>0.04303543830469703</v>
      </c>
      <c r="CM83" s="13" t="n">
        <v>0.0008180503116187263</v>
      </c>
      <c r="CN83" s="13" t="n">
        <v>0.001470686488503272</v>
      </c>
      <c r="CO83" s="13" t="n">
        <v>0.01248001427513344</v>
      </c>
      <c r="CP83" s="13" t="n">
        <v>0.003082547185540041</v>
      </c>
      <c r="CQ83" s="13" t="n">
        <v>0.04548206446078017</v>
      </c>
      <c r="CR83" s="13" t="n">
        <v>0.3055285912713692</v>
      </c>
      <c r="CS83" s="13" t="n">
        <v>0.01798182552708439</v>
      </c>
      <c r="CT83" s="13" t="n">
        <v>0.01118108806489404</v>
      </c>
      <c r="CU83" s="13" t="n">
        <v>0.008554114431693682</v>
      </c>
      <c r="CV83" s="13" t="n">
        <v>0.001841463613082589</v>
      </c>
      <c r="CW83" s="13" t="n">
        <v>0.0432045364850321</v>
      </c>
      <c r="CX83" s="13" t="n">
        <v>0.06413161492493047</v>
      </c>
      <c r="CY83" s="13" t="n">
        <v>0.01058947262654444</v>
      </c>
      <c r="CZ83" s="13" t="n">
        <v>0.00699373791672858</v>
      </c>
      <c r="DA83" s="13" t="n">
        <v>0.004675061914472928</v>
      </c>
      <c r="DB83" s="13" t="n">
        <v>0.006734498924128375</v>
      </c>
      <c r="DC83" s="13" t="n">
        <v>0.002753031209384844</v>
      </c>
      <c r="DD83" s="13" t="n">
        <v>0.004998980371835582</v>
      </c>
      <c r="DE83" s="13" t="n">
        <v>0</v>
      </c>
      <c r="DF83" s="13">
        <f>SUM(C83:DE83)</f>
        <v/>
      </c>
      <c r="DH83" s="13" t="n">
        <v>0</v>
      </c>
      <c r="DI83" s="13" t="n">
        <v>0</v>
      </c>
      <c r="DJ83" s="13" t="n">
        <v>21.0949138713842</v>
      </c>
      <c r="DK83" s="13">
        <f>DF83+DH83+DI83+DJ83</f>
        <v/>
      </c>
    </row>
    <row r="84">
      <c r="A84" s="11" t="inlineStr">
        <is>
          <t>H.3</t>
        </is>
      </c>
      <c r="B84" s="11" t="inlineStr">
        <is>
          <t>Servicios de transporte de pasajeros por vía no terrestre</t>
        </is>
      </c>
      <c r="C84" s="12" t="n">
        <v>0.007742065472156469</v>
      </c>
      <c r="D84" s="12" t="n">
        <v>0</v>
      </c>
      <c r="E84" s="12" t="n">
        <v>0.02305003064753896</v>
      </c>
      <c r="F84" s="12" t="n">
        <v>0.0143982384411091</v>
      </c>
      <c r="G84" s="12" t="n">
        <v>0.001161086554030327</v>
      </c>
      <c r="H84" s="12" t="n">
        <v>0.01215116015418909</v>
      </c>
      <c r="I84" s="12" t="n">
        <v>0</v>
      </c>
      <c r="J84" s="12" t="n">
        <v>0</v>
      </c>
      <c r="K84" s="12" t="n">
        <v>0.003623170347852153</v>
      </c>
      <c r="L84" s="12" t="n">
        <v>0</v>
      </c>
      <c r="M84" s="12" t="n">
        <v>0.03173536589546857</v>
      </c>
      <c r="N84" s="12" t="n">
        <v>0.002767672620089855</v>
      </c>
      <c r="O84" s="12" t="n">
        <v>0.01716459006902128</v>
      </c>
      <c r="P84" s="12" t="n">
        <v>0.1341118645731627</v>
      </c>
      <c r="Q84" s="12" t="n">
        <v>0.0359261453867691</v>
      </c>
      <c r="R84" s="12" t="n">
        <v>0.01908852933877434</v>
      </c>
      <c r="S84" s="12" t="n">
        <v>0.012097245285757</v>
      </c>
      <c r="T84" s="12" t="n">
        <v>0.0266654626022672</v>
      </c>
      <c r="U84" s="12" t="n">
        <v>0.03209865213066559</v>
      </c>
      <c r="V84" s="12" t="n">
        <v>0.1212138493563317</v>
      </c>
      <c r="W84" s="12" t="n">
        <v>0.03281002052446223</v>
      </c>
      <c r="X84" s="12" t="n">
        <v>0.03711835002824845</v>
      </c>
      <c r="Y84" s="12" t="n">
        <v>0.02758707982322245</v>
      </c>
      <c r="Z84" s="12" t="n">
        <v>0.05673991081331125</v>
      </c>
      <c r="AA84" s="12" t="n">
        <v>0.01070002602785774</v>
      </c>
      <c r="AB84" s="12" t="n">
        <v>0.008997717785704702</v>
      </c>
      <c r="AC84" s="12" t="n">
        <v>0.009064516896369737</v>
      </c>
      <c r="AD84" s="12" t="n">
        <v>0.03962234409192466</v>
      </c>
      <c r="AE84" s="12" t="n">
        <v>0.1019822659756593</v>
      </c>
      <c r="AF84" s="12" t="n">
        <v>0.03015143719925486</v>
      </c>
      <c r="AG84" s="12" t="n">
        <v>0.01236975339541679</v>
      </c>
      <c r="AH84" s="12" t="n">
        <v>0.01718385695213463</v>
      </c>
      <c r="AI84" s="12" t="n">
        <v>0.07174712902922946</v>
      </c>
      <c r="AJ84" s="12" t="n">
        <v>0.002621882520742551</v>
      </c>
      <c r="AK84" s="12" t="n">
        <v>0.04395428532028343</v>
      </c>
      <c r="AL84" s="12" t="n">
        <v>0.0304064636877323</v>
      </c>
      <c r="AM84" s="12" t="n">
        <v>0.6633963195942409</v>
      </c>
      <c r="AN84" s="12" t="n">
        <v>0.02132453464804754</v>
      </c>
      <c r="AO84" s="12" t="n">
        <v>0.01152801535675779</v>
      </c>
      <c r="AP84" s="12" t="n">
        <v>0.02452910118312648</v>
      </c>
      <c r="AQ84" s="12" t="n">
        <v>0.0978694784238872</v>
      </c>
      <c r="AR84" s="12" t="n">
        <v>0.008739608024119392</v>
      </c>
      <c r="AS84" s="12" t="n">
        <v>0.02783055463972086</v>
      </c>
      <c r="AT84" s="12" t="n">
        <v>0.07156609232516417</v>
      </c>
      <c r="AU84" s="12" t="n">
        <v>0.07149220849509696</v>
      </c>
      <c r="AV84" s="12" t="n">
        <v>0.002222846071971264</v>
      </c>
      <c r="AW84" s="12" t="n">
        <v>0.0416912857535734</v>
      </c>
      <c r="AX84" s="12" t="n">
        <v>0.004525419904126787</v>
      </c>
      <c r="AY84" s="12" t="n">
        <v>0.0275313406150392</v>
      </c>
      <c r="AZ84" s="12" t="n">
        <v>0.03267207156049104</v>
      </c>
      <c r="BA84" s="12" t="n">
        <v>0.0314998860614403</v>
      </c>
      <c r="BB84" s="12" t="n">
        <v>0.03233175981455685</v>
      </c>
      <c r="BC84" s="12" t="n">
        <v>0.02477126961928594</v>
      </c>
      <c r="BD84" s="12" t="n">
        <v>0.007099031223725821</v>
      </c>
      <c r="BE84" s="12" t="n">
        <v>0.0412171734942073</v>
      </c>
      <c r="BF84" s="12" t="n">
        <v>0.003712982391765578</v>
      </c>
      <c r="BG84" s="12" t="n">
        <v>0.004226187144774147</v>
      </c>
      <c r="BH84" s="12" t="n">
        <v>0.0231053465702743</v>
      </c>
      <c r="BI84" s="12" t="n">
        <v>0.1475422820912026</v>
      </c>
      <c r="BJ84" s="12" t="n">
        <v>0.003102269321436188</v>
      </c>
      <c r="BK84" s="12" t="n">
        <v>0.03060163687539355</v>
      </c>
      <c r="BL84" s="12" t="n">
        <v>0.01966240342951198</v>
      </c>
      <c r="BM84" s="12" t="n">
        <v>0.0003271168441113713</v>
      </c>
      <c r="BN84" s="12" t="n">
        <v>0.004017753538020126</v>
      </c>
      <c r="BO84" s="12" t="n">
        <v>0.02557439974115859</v>
      </c>
      <c r="BP84" s="12" t="n">
        <v>0.0221482904554002</v>
      </c>
      <c r="BQ84" s="12" t="n">
        <v>0.06191160410476123</v>
      </c>
      <c r="BR84" s="12" t="n">
        <v>2.499430460633761</v>
      </c>
      <c r="BS84" s="12" t="n">
        <v>0.1554737963834223</v>
      </c>
      <c r="BT84" s="12" t="n">
        <v>0.5929957159091559</v>
      </c>
      <c r="BU84" s="12" t="n">
        <v>0.2441705487220176</v>
      </c>
      <c r="BV84" s="12" t="n">
        <v>0.09766062177463065</v>
      </c>
      <c r="BW84" s="12" t="n">
        <v>0.6337426435281588</v>
      </c>
      <c r="BX84" s="12" t="n">
        <v>0.1134639304205423</v>
      </c>
      <c r="BY84" s="12" t="n">
        <v>0.08830522500994943</v>
      </c>
      <c r="BZ84" s="12" t="n">
        <v>0.02369413743901683</v>
      </c>
      <c r="CA84" s="12" t="n">
        <v>0.0320189323218555</v>
      </c>
      <c r="CB84" s="12" t="n">
        <v>0.05924114287174961</v>
      </c>
      <c r="CC84" s="12" t="n">
        <v>0.08300692342984067</v>
      </c>
      <c r="CD84" s="12" t="n">
        <v>0.1326826562051684</v>
      </c>
      <c r="CE84" s="12" t="n">
        <v>0.03961307894972534</v>
      </c>
      <c r="CF84" s="12" t="n">
        <v>0.006070577649460869</v>
      </c>
      <c r="CG84" s="12" t="n">
        <v>0.007853078100450051</v>
      </c>
      <c r="CH84" s="12" t="n">
        <v>0.007308862674682893</v>
      </c>
      <c r="CI84" s="12" t="n">
        <v>0.01133573211539033</v>
      </c>
      <c r="CJ84" s="12" t="n">
        <v>0.1098841187355309</v>
      </c>
      <c r="CK84" s="12" t="n">
        <v>0.4767700677003514</v>
      </c>
      <c r="CL84" s="12" t="n">
        <v>0.01235304247049073</v>
      </c>
      <c r="CM84" s="12" t="n">
        <v>0.00458911513716152</v>
      </c>
      <c r="CN84" s="12" t="n">
        <v>0.01217466376679219</v>
      </c>
      <c r="CO84" s="12" t="n">
        <v>0.0375926160595645</v>
      </c>
      <c r="CP84" s="12" t="n">
        <v>0.01517616037623889</v>
      </c>
      <c r="CQ84" s="12" t="n">
        <v>0.05941789996606601</v>
      </c>
      <c r="CR84" s="12" t="n">
        <v>0.1526844470622894</v>
      </c>
      <c r="CS84" s="12" t="n">
        <v>0.01074954341854915</v>
      </c>
      <c r="CT84" s="12" t="n">
        <v>0.01780092367224324</v>
      </c>
      <c r="CU84" s="12" t="n">
        <v>0.05075674986840252</v>
      </c>
      <c r="CV84" s="12" t="n">
        <v>0.01442188344149673</v>
      </c>
      <c r="CW84" s="12" t="n">
        <v>0.02305470245469843</v>
      </c>
      <c r="CX84" s="12" t="n">
        <v>0.1490964185059588</v>
      </c>
      <c r="CY84" s="12" t="n">
        <v>0.02268456116972016</v>
      </c>
      <c r="CZ84" s="12" t="n">
        <v>0.006374634483930451</v>
      </c>
      <c r="DA84" s="12" t="n">
        <v>0.05237334103333528</v>
      </c>
      <c r="DB84" s="12" t="n">
        <v>0.1056567859076751</v>
      </c>
      <c r="DC84" s="12" t="n">
        <v>0.003254449000072974</v>
      </c>
      <c r="DD84" s="12" t="n">
        <v>0.004087614410878957</v>
      </c>
      <c r="DE84" s="12" t="n">
        <v>0</v>
      </c>
      <c r="DF84" s="12">
        <f>SUM(C84:DE84)</f>
        <v/>
      </c>
      <c r="DH84" s="12" t="n">
        <v>0</v>
      </c>
      <c r="DI84" s="12" t="n">
        <v>0</v>
      </c>
      <c r="DJ84" s="12" t="n">
        <v>3.182667758956446</v>
      </c>
      <c r="DK84" s="12">
        <f>DF84+DH84+DI84+DJ84</f>
        <v/>
      </c>
    </row>
    <row r="85">
      <c r="A85" s="9" t="inlineStr">
        <is>
          <t>H.4</t>
        </is>
      </c>
      <c r="B85" s="9" t="inlineStr">
        <is>
          <t>Servicios de almacenamiento</t>
        </is>
      </c>
      <c r="C85" s="13" t="n">
        <v>0</v>
      </c>
      <c r="D85" s="13" t="n">
        <v>0</v>
      </c>
      <c r="E85" s="13" t="n">
        <v>0</v>
      </c>
      <c r="F85" s="13" t="n">
        <v>0</v>
      </c>
      <c r="G85" s="13" t="n">
        <v>0</v>
      </c>
      <c r="H85" s="13" t="n">
        <v>0</v>
      </c>
      <c r="I85" s="13" t="n">
        <v>0</v>
      </c>
      <c r="J85" s="13" t="n">
        <v>0</v>
      </c>
      <c r="K85" s="13" t="n">
        <v>0</v>
      </c>
      <c r="L85" s="13" t="n">
        <v>0</v>
      </c>
      <c r="M85" s="13" t="n">
        <v>0</v>
      </c>
      <c r="N85" s="13" t="n">
        <v>0</v>
      </c>
      <c r="O85" s="13" t="n">
        <v>0.002451049260048704</v>
      </c>
      <c r="P85" s="13" t="n">
        <v>0.0005709502982231098</v>
      </c>
      <c r="Q85" s="13" t="n">
        <v>0.02420483233982214</v>
      </c>
      <c r="R85" s="13" t="n">
        <v>0</v>
      </c>
      <c r="S85" s="13" t="n">
        <v>0.004129297106340875</v>
      </c>
      <c r="T85" s="13" t="n">
        <v>0</v>
      </c>
      <c r="U85" s="13" t="n">
        <v>0.1295571086524971</v>
      </c>
      <c r="V85" s="13" t="n">
        <v>0.008392063113565074</v>
      </c>
      <c r="W85" s="13" t="n">
        <v>0.004893035816951009</v>
      </c>
      <c r="X85" s="13" t="n">
        <v>0.004810647606529205</v>
      </c>
      <c r="Y85" s="13" t="n">
        <v>0.02157994395578343</v>
      </c>
      <c r="Z85" s="13" t="n">
        <v>0.01139593726554409</v>
      </c>
      <c r="AA85" s="13" t="n">
        <v>0.01381815065194516</v>
      </c>
      <c r="AB85" s="13" t="n">
        <v>0.03939804222370723</v>
      </c>
      <c r="AC85" s="13" t="n">
        <v>0</v>
      </c>
      <c r="AD85" s="13" t="n">
        <v>0.01411392432735945</v>
      </c>
      <c r="AE85" s="13" t="n">
        <v>0.1537108603018577</v>
      </c>
      <c r="AF85" s="13" t="n">
        <v>0.02743692183466956</v>
      </c>
      <c r="AG85" s="13" t="n">
        <v>0.009760531288671263</v>
      </c>
      <c r="AH85" s="13" t="n">
        <v>0.00891605213184775</v>
      </c>
      <c r="AI85" s="13" t="n">
        <v>0.00137423534983571</v>
      </c>
      <c r="AJ85" s="13" t="n">
        <v>0.0001796062987195353</v>
      </c>
      <c r="AK85" s="13" t="n">
        <v>0</v>
      </c>
      <c r="AL85" s="13" t="n">
        <v>0.0001738391239900089</v>
      </c>
      <c r="AM85" s="13" t="n">
        <v>0.0001919645302828061</v>
      </c>
      <c r="AN85" s="13" t="n">
        <v>0.0007975178768830739</v>
      </c>
      <c r="AO85" s="13" t="n">
        <v>0</v>
      </c>
      <c r="AP85" s="13" t="n">
        <v>0.002002033513249866</v>
      </c>
      <c r="AQ85" s="13" t="n">
        <v>0.004681298116166971</v>
      </c>
      <c r="AR85" s="13" t="n">
        <v>7.414938937962465e-05</v>
      </c>
      <c r="AS85" s="13" t="n">
        <v>0.003676161949020946</v>
      </c>
      <c r="AT85" s="13" t="n">
        <v>0.02046770311508906</v>
      </c>
      <c r="AU85" s="13" t="n">
        <v>0.002809437975383556</v>
      </c>
      <c r="AV85" s="13" t="n">
        <v>0</v>
      </c>
      <c r="AW85" s="13" t="n">
        <v>0.00141213392662974</v>
      </c>
      <c r="AX85" s="13" t="n">
        <v>0</v>
      </c>
      <c r="AY85" s="13" t="n">
        <v>0.0003007169680395888</v>
      </c>
      <c r="AZ85" s="13" t="n">
        <v>0.0006014339360791777</v>
      </c>
      <c r="BA85" s="13" t="n">
        <v>0.009900591246388325</v>
      </c>
      <c r="BB85" s="13" t="n">
        <v>0.02104277282383326</v>
      </c>
      <c r="BC85" s="13" t="n">
        <v>0</v>
      </c>
      <c r="BD85" s="13" t="n">
        <v>0</v>
      </c>
      <c r="BE85" s="13" t="n">
        <v>0.02261885928920239</v>
      </c>
      <c r="BF85" s="13" t="n">
        <v>0.0006343892202478997</v>
      </c>
      <c r="BG85" s="13" t="n">
        <v>0.003895314588742948</v>
      </c>
      <c r="BH85" s="13" t="n">
        <v>0.0008683717378458264</v>
      </c>
      <c r="BI85" s="13" t="n">
        <v>0.0002479885133696335</v>
      </c>
      <c r="BJ85" s="13" t="n">
        <v>0</v>
      </c>
      <c r="BK85" s="13" t="n">
        <v>0</v>
      </c>
      <c r="BL85" s="13" t="n">
        <v>0.0008469508031361571</v>
      </c>
      <c r="BM85" s="13" t="n">
        <v>0</v>
      </c>
      <c r="BN85" s="13" t="n">
        <v>0</v>
      </c>
      <c r="BO85" s="13" t="n">
        <v>0.01937029215227061</v>
      </c>
      <c r="BP85" s="13" t="n">
        <v>0.02039932090043896</v>
      </c>
      <c r="BQ85" s="13" t="n">
        <v>0.04067588336734944</v>
      </c>
      <c r="BR85" s="13" t="n">
        <v>7.832708955958835</v>
      </c>
      <c r="BS85" s="13" t="n">
        <v>0</v>
      </c>
      <c r="BT85" s="13" t="n">
        <v>0</v>
      </c>
      <c r="BU85" s="13" t="n">
        <v>0.00127701726153798</v>
      </c>
      <c r="BV85" s="13" t="n">
        <v>0</v>
      </c>
      <c r="BW85" s="13" t="n">
        <v>0.008753747357316799</v>
      </c>
      <c r="BX85" s="13" t="n">
        <v>0.005333812742707667</v>
      </c>
      <c r="BY85" s="13" t="n">
        <v>0</v>
      </c>
      <c r="BZ85" s="13" t="n">
        <v>0.02852938950486269</v>
      </c>
      <c r="CA85" s="13" t="n">
        <v>0.000271057212287739</v>
      </c>
      <c r="CB85" s="13" t="n">
        <v>0.0017252091262326</v>
      </c>
      <c r="CC85" s="13" t="n">
        <v>0.02453356129940515</v>
      </c>
      <c r="CD85" s="13" t="n">
        <v>0.0007909268200493296</v>
      </c>
      <c r="CE85" s="13" t="n">
        <v>0</v>
      </c>
      <c r="CF85" s="13" t="n">
        <v>0</v>
      </c>
      <c r="CG85" s="13" t="n">
        <v>0</v>
      </c>
      <c r="CH85" s="13" t="n">
        <v>0</v>
      </c>
      <c r="CI85" s="13" t="n">
        <v>0</v>
      </c>
      <c r="CJ85" s="13" t="n">
        <v>0.004747208684504413</v>
      </c>
      <c r="CK85" s="13" t="n">
        <v>0</v>
      </c>
      <c r="CL85" s="13" t="n">
        <v>0.0009515838303718499</v>
      </c>
      <c r="CM85" s="13" t="n">
        <v>0.01719524339713496</v>
      </c>
      <c r="CN85" s="13" t="n">
        <v>0</v>
      </c>
      <c r="CO85" s="13" t="n">
        <v>0</v>
      </c>
      <c r="CP85" s="13" t="n">
        <v>0</v>
      </c>
      <c r="CQ85" s="13" t="n">
        <v>0</v>
      </c>
      <c r="CR85" s="13" t="n">
        <v>0.009738286471857373</v>
      </c>
      <c r="CS85" s="13" t="n">
        <v>0.0001318211366748883</v>
      </c>
      <c r="CT85" s="13" t="n">
        <v>0</v>
      </c>
      <c r="CU85" s="13" t="n">
        <v>0.0003114274353944236</v>
      </c>
      <c r="CV85" s="13" t="n">
        <v>0</v>
      </c>
      <c r="CW85" s="13" t="n">
        <v>0.1358565112213483</v>
      </c>
      <c r="CX85" s="13" t="n">
        <v>0.001122951308049204</v>
      </c>
      <c r="CY85" s="13" t="n">
        <v>0.000444896336277748</v>
      </c>
      <c r="CZ85" s="13" t="n">
        <v>8.238821042180516e-07</v>
      </c>
      <c r="DA85" s="13" t="n">
        <v>0.0001499465429676854</v>
      </c>
      <c r="DB85" s="13" t="n">
        <v>0.001292671021518123</v>
      </c>
      <c r="DC85" s="13" t="n">
        <v>0.002320052005478033</v>
      </c>
      <c r="DD85" s="13" t="n">
        <v>0.0006286220455183734</v>
      </c>
      <c r="DE85" s="13" t="n">
        <v>0</v>
      </c>
      <c r="DF85" s="13">
        <f>SUM(C85:DE85)</f>
        <v/>
      </c>
      <c r="DH85" s="13" t="n">
        <v>0</v>
      </c>
      <c r="DI85" s="13" t="n">
        <v>0</v>
      </c>
      <c r="DJ85" s="13" t="n">
        <v>-0.0009120374893723895</v>
      </c>
      <c r="DK85" s="13">
        <f>DF85+DH85+DI85+DJ85</f>
        <v/>
      </c>
    </row>
    <row r="86">
      <c r="A86" s="11" t="inlineStr">
        <is>
          <t>H.5</t>
        </is>
      </c>
      <c r="B86" s="11" t="inlineStr">
        <is>
          <t>Servicios de manipulación de carga y auxiliares al transporte; otros servicios de transporte</t>
        </is>
      </c>
      <c r="C86" s="12" t="n">
        <v>4.005533292414406e-05</v>
      </c>
      <c r="D86" s="12" t="n">
        <v>0.0001410572776082332</v>
      </c>
      <c r="E86" s="12" t="n">
        <v>0.0005672429052535487</v>
      </c>
      <c r="F86" s="12" t="n">
        <v>0.0001423137628241094</v>
      </c>
      <c r="G86" s="12" t="n">
        <v>3.955096914030642e-05</v>
      </c>
      <c r="H86" s="12" t="n">
        <v>7.878396669167062e-05</v>
      </c>
      <c r="I86" s="12" t="n">
        <v>0.0002916833095294843</v>
      </c>
      <c r="J86" s="12" t="n">
        <v>4.36071157808533e-05</v>
      </c>
      <c r="K86" s="12" t="n">
        <v>5.59332217200418e-05</v>
      </c>
      <c r="L86" s="12" t="n">
        <v>0</v>
      </c>
      <c r="M86" s="12" t="n">
        <v>0.05844312546899105</v>
      </c>
      <c r="N86" s="12" t="n">
        <v>0.0001025191494946976</v>
      </c>
      <c r="O86" s="12" t="n">
        <v>0.08678285855410608</v>
      </c>
      <c r="P86" s="12" t="n">
        <v>0.6535304677723084</v>
      </c>
      <c r="Q86" s="12" t="n">
        <v>0.08936022806387661</v>
      </c>
      <c r="R86" s="12" t="n">
        <v>0.09493847077599135</v>
      </c>
      <c r="S86" s="12" t="n">
        <v>0.02105812325297223</v>
      </c>
      <c r="T86" s="12" t="n">
        <v>0.0967564245400299</v>
      </c>
      <c r="U86" s="12" t="n">
        <v>0.09682807299097329</v>
      </c>
      <c r="V86" s="12" t="n">
        <v>0.391998384131257</v>
      </c>
      <c r="W86" s="12" t="n">
        <v>0.05490657238774138</v>
      </c>
      <c r="X86" s="12" t="n">
        <v>0.1170404715821566</v>
      </c>
      <c r="Y86" s="12" t="n">
        <v>0.009646457505212655</v>
      </c>
      <c r="Z86" s="12" t="n">
        <v>0.2311643343601051</v>
      </c>
      <c r="AA86" s="12" t="n">
        <v>0.01004913374511362</v>
      </c>
      <c r="AB86" s="12" t="n">
        <v>0.02260692841102676</v>
      </c>
      <c r="AC86" s="12" t="n">
        <v>0.01558282360971484</v>
      </c>
      <c r="AD86" s="12" t="n">
        <v>0.09523810336659799</v>
      </c>
      <c r="AE86" s="12" t="n">
        <v>0.2190495936886696</v>
      </c>
      <c r="AF86" s="12" t="n">
        <v>0.1509645646271695</v>
      </c>
      <c r="AG86" s="12" t="n">
        <v>0.008602001850145629</v>
      </c>
      <c r="AH86" s="12" t="n">
        <v>0.02297653010954478</v>
      </c>
      <c r="AI86" s="12" t="n">
        <v>0.1470806490878634</v>
      </c>
      <c r="AJ86" s="12" t="n">
        <v>0.0008989506078884513</v>
      </c>
      <c r="AK86" s="12" t="n">
        <v>0.1553055397632103</v>
      </c>
      <c r="AL86" s="12" t="n">
        <v>0.06521485898675786</v>
      </c>
      <c r="AM86" s="12" t="n">
        <v>0.9426368712485377</v>
      </c>
      <c r="AN86" s="12" t="n">
        <v>0.02787710084339284</v>
      </c>
      <c r="AO86" s="12" t="n">
        <v>0.1174282398695419</v>
      </c>
      <c r="AP86" s="12" t="n">
        <v>0.03800037254799811</v>
      </c>
      <c r="AQ86" s="12" t="n">
        <v>0.3609167749134809</v>
      </c>
      <c r="AR86" s="12" t="n">
        <v>0.01914169821156593</v>
      </c>
      <c r="AS86" s="12" t="n">
        <v>0.0184377421366025</v>
      </c>
      <c r="AT86" s="12" t="n">
        <v>0.1035884267580079</v>
      </c>
      <c r="AU86" s="12" t="n">
        <v>0.1609277263882599</v>
      </c>
      <c r="AV86" s="12" t="n">
        <v>0.001970817358054204</v>
      </c>
      <c r="AW86" s="12" t="n">
        <v>0.09555089661111986</v>
      </c>
      <c r="AX86" s="12" t="n">
        <v>0.006110157491484953</v>
      </c>
      <c r="AY86" s="12" t="n">
        <v>0.01803488396805023</v>
      </c>
      <c r="AZ86" s="12" t="n">
        <v>0.06700973280353205</v>
      </c>
      <c r="BA86" s="12" t="n">
        <v>0.09224412801710723</v>
      </c>
      <c r="BB86" s="12" t="n">
        <v>0.04952974076354715</v>
      </c>
      <c r="BC86" s="12" t="n">
        <v>0.02022071261157219</v>
      </c>
      <c r="BD86" s="12" t="n">
        <v>5.512315856809849e-05</v>
      </c>
      <c r="BE86" s="12" t="n">
        <v>0.03608045448836734</v>
      </c>
      <c r="BF86" s="12" t="n">
        <v>0.003569569860992583</v>
      </c>
      <c r="BG86" s="12" t="n">
        <v>0.0006861403562262458</v>
      </c>
      <c r="BH86" s="12" t="n">
        <v>0.009264574554105698</v>
      </c>
      <c r="BI86" s="12" t="n">
        <v>0.005340227848295878</v>
      </c>
      <c r="BJ86" s="12" t="n">
        <v>0.0006672363246277247</v>
      </c>
      <c r="BK86" s="12" t="n">
        <v>0.001866741406928016</v>
      </c>
      <c r="BL86" s="12" t="n">
        <v>0.01927144890819798</v>
      </c>
      <c r="BM86" s="12" t="n">
        <v>0.001054592676402536</v>
      </c>
      <c r="BN86" s="12" t="n">
        <v>0.007613049139790846</v>
      </c>
      <c r="BO86" s="12" t="n">
        <v>0.2253412419630761</v>
      </c>
      <c r="BP86" s="12" t="n">
        <v>0.08309521290430953</v>
      </c>
      <c r="BQ86" s="12" t="n">
        <v>0.2653226605686014</v>
      </c>
      <c r="BR86" s="12" t="n">
        <v>6.712784208649687</v>
      </c>
      <c r="BS86" s="12" t="n">
        <v>1.275027386817908</v>
      </c>
      <c r="BT86" s="12" t="n">
        <v>5.231009678583517</v>
      </c>
      <c r="BU86" s="12" t="n">
        <v>2.260260133100799</v>
      </c>
      <c r="BV86" s="12" t="n">
        <v>0.1399005694230488</v>
      </c>
      <c r="BW86" s="12" t="n">
        <v>1.809643716285915</v>
      </c>
      <c r="BX86" s="12" t="n">
        <v>0.1240735808172459</v>
      </c>
      <c r="BY86" s="12" t="n">
        <v>0.01080665857206673</v>
      </c>
      <c r="BZ86" s="12" t="n">
        <v>0.009004398328652003</v>
      </c>
      <c r="CA86" s="12" t="n">
        <v>0.0003741273916309248</v>
      </c>
      <c r="CB86" s="12" t="n">
        <v>0.006369556319299886</v>
      </c>
      <c r="CC86" s="12" t="n">
        <v>0.07875480104283275</v>
      </c>
      <c r="CD86" s="12" t="n">
        <v>0.09274437840179268</v>
      </c>
      <c r="CE86" s="12" t="n">
        <v>0.007752264236022884</v>
      </c>
      <c r="CF86" s="12" t="n">
        <v>0.0007974868318732492</v>
      </c>
      <c r="CG86" s="12" t="n">
        <v>0.002824676446927747</v>
      </c>
      <c r="CH86" s="12" t="n">
        <v>0.002902686111598994</v>
      </c>
      <c r="CI86" s="12" t="n">
        <v>0.003186469933346535</v>
      </c>
      <c r="CJ86" s="12" t="n">
        <v>0.04332718105940014</v>
      </c>
      <c r="CK86" s="12" t="n">
        <v>0.4533069334090325</v>
      </c>
      <c r="CL86" s="12" t="n">
        <v>0.01602645934101131</v>
      </c>
      <c r="CM86" s="12" t="n">
        <v>0.0009668411324615704</v>
      </c>
      <c r="CN86" s="12" t="n">
        <v>0.003273635638487373</v>
      </c>
      <c r="CO86" s="12" t="n">
        <v>0.003778059303050053</v>
      </c>
      <c r="CP86" s="12" t="n">
        <v>0.001590425655644351</v>
      </c>
      <c r="CQ86" s="12" t="n">
        <v>0.001309835702711484</v>
      </c>
      <c r="CR86" s="12" t="n">
        <v>0.1577328991468174</v>
      </c>
      <c r="CS86" s="12" t="n">
        <v>0.0002731270304749659</v>
      </c>
      <c r="CT86" s="12" t="n">
        <v>0.0006325354832007256</v>
      </c>
      <c r="CU86" s="12" t="n">
        <v>0.0007011100743050798</v>
      </c>
      <c r="CV86" s="12" t="n">
        <v>0.001380285420938586</v>
      </c>
      <c r="CW86" s="12" t="n">
        <v>0.009509205316391085</v>
      </c>
      <c r="CX86" s="12" t="n">
        <v>0.0393427080323352</v>
      </c>
      <c r="CY86" s="12" t="n">
        <v>0.003260781988402676</v>
      </c>
      <c r="CZ86" s="12" t="n">
        <v>0.002952495607364457</v>
      </c>
      <c r="DA86" s="12" t="n">
        <v>0.004930886869500911</v>
      </c>
      <c r="DB86" s="12" t="n">
        <v>0.005413107865717833</v>
      </c>
      <c r="DC86" s="12" t="n">
        <v>0.002111912100724986</v>
      </c>
      <c r="DD86" s="12" t="n">
        <v>0.003343953440335106</v>
      </c>
      <c r="DE86" s="12" t="n">
        <v>0</v>
      </c>
      <c r="DF86" s="12">
        <f>SUM(C86:DE86)</f>
        <v/>
      </c>
      <c r="DH86" s="12" t="n">
        <v>0</v>
      </c>
      <c r="DI86" s="12" t="n">
        <v>0</v>
      </c>
      <c r="DJ86" s="12" t="n">
        <v>-0.2014388698632135</v>
      </c>
      <c r="DK86" s="12">
        <f>DF86+DH86+DI86+DJ86</f>
        <v/>
      </c>
    </row>
    <row r="87">
      <c r="A87" s="9" t="inlineStr">
        <is>
          <t>H.6</t>
        </is>
      </c>
      <c r="B87" s="9" t="inlineStr">
        <is>
          <t>Servicios postales y de mensajería</t>
        </is>
      </c>
      <c r="C87" s="13" t="n">
        <v>0</v>
      </c>
      <c r="D87" s="13" t="n">
        <v>2.768238854364532e-05</v>
      </c>
      <c r="E87" s="13" t="n">
        <v>0</v>
      </c>
      <c r="F87" s="13" t="n">
        <v>0</v>
      </c>
      <c r="G87" s="13" t="n">
        <v>0</v>
      </c>
      <c r="H87" s="13" t="n">
        <v>0</v>
      </c>
      <c r="I87" s="13" t="n">
        <v>0</v>
      </c>
      <c r="J87" s="13" t="n">
        <v>0</v>
      </c>
      <c r="K87" s="13" t="n">
        <v>5.538891451340066e-08</v>
      </c>
      <c r="L87" s="13" t="n">
        <v>0</v>
      </c>
      <c r="M87" s="13" t="n">
        <v>4.341469069670034e-08</v>
      </c>
      <c r="N87" s="13" t="n">
        <v>0</v>
      </c>
      <c r="O87" s="13" t="n">
        <v>0.001365041490708819</v>
      </c>
      <c r="P87" s="13" t="n">
        <v>0.05431509140490481</v>
      </c>
      <c r="Q87" s="13" t="n">
        <v>0.01609782598822495</v>
      </c>
      <c r="R87" s="13" t="n">
        <v>0.004640151092570991</v>
      </c>
      <c r="S87" s="13" t="n">
        <v>0.007211748779960101</v>
      </c>
      <c r="T87" s="13" t="n">
        <v>0.005286386937952654</v>
      </c>
      <c r="U87" s="13" t="n">
        <v>0.01481886205594189</v>
      </c>
      <c r="V87" s="13" t="n">
        <v>0.09757486675584685</v>
      </c>
      <c r="W87" s="13" t="n">
        <v>0.01523391020381165</v>
      </c>
      <c r="X87" s="13" t="n">
        <v>0.007599323249252938</v>
      </c>
      <c r="Y87" s="13" t="n">
        <v>1.975031545973325e-07</v>
      </c>
      <c r="Z87" s="13" t="n">
        <v>0.006631484306878986</v>
      </c>
      <c r="AA87" s="13" t="n">
        <v>0.003049858371846936</v>
      </c>
      <c r="AB87" s="13" t="n">
        <v>0.005844823728123966</v>
      </c>
      <c r="AC87" s="13" t="n">
        <v>0.005578486706068186</v>
      </c>
      <c r="AD87" s="13" t="n">
        <v>0.05460877129696258</v>
      </c>
      <c r="AE87" s="13" t="n">
        <v>0.1341918405490246</v>
      </c>
      <c r="AF87" s="13" t="n">
        <v>0.01147773615827904</v>
      </c>
      <c r="AG87" s="13" t="n">
        <v>0.002478112278460738</v>
      </c>
      <c r="AH87" s="13" t="n">
        <v>0.006853964126035546</v>
      </c>
      <c r="AI87" s="13" t="n">
        <v>0.03220803635224236</v>
      </c>
      <c r="AJ87" s="13" t="n">
        <v>0.001168410627861258</v>
      </c>
      <c r="AK87" s="13" t="n">
        <v>0.03159709349347501</v>
      </c>
      <c r="AL87" s="13" t="n">
        <v>0.03674509459371399</v>
      </c>
      <c r="AM87" s="13" t="n">
        <v>0.03225980484852638</v>
      </c>
      <c r="AN87" s="13" t="n">
        <v>0.006444348823283947</v>
      </c>
      <c r="AO87" s="13" t="n">
        <v>0.06154085059663004</v>
      </c>
      <c r="AP87" s="13" t="n">
        <v>0.01915430931154609</v>
      </c>
      <c r="AQ87" s="13" t="n">
        <v>0.03069598975680187</v>
      </c>
      <c r="AR87" s="13" t="n">
        <v>0.004070292251692426</v>
      </c>
      <c r="AS87" s="13" t="n">
        <v>0.008221691946359473</v>
      </c>
      <c r="AT87" s="13" t="n">
        <v>0.01223567542010983</v>
      </c>
      <c r="AU87" s="13" t="n">
        <v>0.02847670952679064</v>
      </c>
      <c r="AV87" s="13" t="n">
        <v>0.0007569842362615778</v>
      </c>
      <c r="AW87" s="13" t="n">
        <v>0.06150837886361354</v>
      </c>
      <c r="AX87" s="13" t="n">
        <v>0.003674123993449838</v>
      </c>
      <c r="AY87" s="13" t="n">
        <v>0.01178604535752102</v>
      </c>
      <c r="AZ87" s="13" t="n">
        <v>0.03005450921663202</v>
      </c>
      <c r="BA87" s="13" t="n">
        <v>0.003451760891108395</v>
      </c>
      <c r="BB87" s="13" t="n">
        <v>0.002247094772051328</v>
      </c>
      <c r="BC87" s="13" t="n">
        <v>0.00284369604318748</v>
      </c>
      <c r="BD87" s="13" t="n">
        <v>2.100708705815515e-05</v>
      </c>
      <c r="BE87" s="13" t="n">
        <v>0.009415310337322291</v>
      </c>
      <c r="BF87" s="13" t="n">
        <v>0.001762171806092848</v>
      </c>
      <c r="BG87" s="13" t="n">
        <v>0.000422949467503961</v>
      </c>
      <c r="BH87" s="13" t="n">
        <v>0.003894671691227945</v>
      </c>
      <c r="BI87" s="13" t="n">
        <v>0.04546312130081093</v>
      </c>
      <c r="BJ87" s="13" t="n">
        <v>0.0004085769987059497</v>
      </c>
      <c r="BK87" s="13" t="n">
        <v>0.007517202993307873</v>
      </c>
      <c r="BL87" s="13" t="n">
        <v>0.01142729152383396</v>
      </c>
      <c r="BM87" s="13" t="n">
        <v>3.896890566460369e-09</v>
      </c>
      <c r="BN87" s="13" t="n">
        <v>6.425186922630486e-08</v>
      </c>
      <c r="BO87" s="13" t="n">
        <v>0.005417581382086436</v>
      </c>
      <c r="BP87" s="13" t="n">
        <v>0.01504068362851612</v>
      </c>
      <c r="BQ87" s="13" t="n">
        <v>0.04213350810988964</v>
      </c>
      <c r="BR87" s="13" t="n">
        <v>0.7960210531729246</v>
      </c>
      <c r="BS87" s="13" t="n">
        <v>0.00304908419009508</v>
      </c>
      <c r="BT87" s="13" t="n">
        <v>0.324048286680899</v>
      </c>
      <c r="BU87" s="13" t="n">
        <v>0.007039216875747061</v>
      </c>
      <c r="BV87" s="13" t="n">
        <v>0.05537350470641005</v>
      </c>
      <c r="BW87" s="13" t="n">
        <v>0.006077948773218023</v>
      </c>
      <c r="BX87" s="13" t="n">
        <v>0.2050245618764941</v>
      </c>
      <c r="BY87" s="13" t="n">
        <v>0.007320799322115653</v>
      </c>
      <c r="BZ87" s="13" t="n">
        <v>0.004823107265532021</v>
      </c>
      <c r="CA87" s="13" t="n">
        <v>0.006157949518856021</v>
      </c>
      <c r="CB87" s="13" t="n">
        <v>0.005341135625299774</v>
      </c>
      <c r="CC87" s="13" t="n">
        <v>0.1191390931876791</v>
      </c>
      <c r="CD87" s="13" t="n">
        <v>0.01403924778450601</v>
      </c>
      <c r="CE87" s="13" t="n">
        <v>0.1542695996005648</v>
      </c>
      <c r="CF87" s="13" t="n">
        <v>0.03164878208529268</v>
      </c>
      <c r="CG87" s="13" t="n">
        <v>0.01380455040404805</v>
      </c>
      <c r="CH87" s="13" t="n">
        <v>0.003910291673506276</v>
      </c>
      <c r="CI87" s="13" t="n">
        <v>0.003740543885367886</v>
      </c>
      <c r="CJ87" s="13" t="n">
        <v>0.006240435187634254</v>
      </c>
      <c r="CK87" s="13" t="n">
        <v>0.06110884931918285</v>
      </c>
      <c r="CL87" s="13" t="n">
        <v>0.008997893020611051</v>
      </c>
      <c r="CM87" s="13" t="n">
        <v>0.0001871065586776767</v>
      </c>
      <c r="CN87" s="13" t="n">
        <v>0.004208853269985285</v>
      </c>
      <c r="CO87" s="13" t="n">
        <v>0.001640046085096954</v>
      </c>
      <c r="CP87" s="13" t="n">
        <v>0.0009784705604112117</v>
      </c>
      <c r="CQ87" s="13" t="n">
        <v>0.01145116068176094</v>
      </c>
      <c r="CR87" s="13" t="n">
        <v>0.1344427655419102</v>
      </c>
      <c r="CS87" s="13" t="n">
        <v>0.198091548802058</v>
      </c>
      <c r="CT87" s="13" t="n">
        <v>0.02084657560705835</v>
      </c>
      <c r="CU87" s="13" t="n">
        <v>0.003344971993084242</v>
      </c>
      <c r="CV87" s="13" t="n">
        <v>0.0004451724182369944</v>
      </c>
      <c r="CW87" s="13" t="n">
        <v>0.01345794413851312</v>
      </c>
      <c r="CX87" s="13" t="n">
        <v>0.005477048575303596</v>
      </c>
      <c r="CY87" s="13" t="n">
        <v>0.00746693352123221</v>
      </c>
      <c r="CZ87" s="13" t="n">
        <v>0.00160554439388416</v>
      </c>
      <c r="DA87" s="13" t="n">
        <v>0.002970881677208249</v>
      </c>
      <c r="DB87" s="13" t="n">
        <v>0.003888161614780799</v>
      </c>
      <c r="DC87" s="13" t="n">
        <v>0.001386069760931116</v>
      </c>
      <c r="DD87" s="13" t="n">
        <v>0.001413839806099946</v>
      </c>
      <c r="DE87" s="13" t="n">
        <v>0</v>
      </c>
      <c r="DF87" s="13">
        <f>SUM(C87:DE87)</f>
        <v/>
      </c>
      <c r="DH87" s="13" t="n">
        <v>0</v>
      </c>
      <c r="DI87" s="13" t="n">
        <v>0</v>
      </c>
      <c r="DJ87" s="13" t="n">
        <v>0.3908546612636475</v>
      </c>
      <c r="DK87" s="13">
        <f>DF87+DH87+DI87+DJ87</f>
        <v/>
      </c>
    </row>
    <row r="88">
      <c r="A88" s="11" t="inlineStr">
        <is>
          <t>I.1</t>
        </is>
      </c>
      <c r="B88" s="11" t="inlineStr">
        <is>
          <t>Servicios de alojamiento</t>
        </is>
      </c>
      <c r="C88" s="12" t="n">
        <v>0</v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0.003189916593197739</v>
      </c>
      <c r="BJ88" s="12" t="n">
        <v>0</v>
      </c>
      <c r="BK88" s="12" t="n">
        <v>0</v>
      </c>
      <c r="BL88" s="12" t="n">
        <v>4.286770765033479e-05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0.005555095767470559</v>
      </c>
      <c r="BV88" s="12" t="n">
        <v>0</v>
      </c>
      <c r="BW88" s="12" t="n">
        <v>0.006062984912458221</v>
      </c>
      <c r="BX88" s="12" t="n">
        <v>0.0003420097545146276</v>
      </c>
      <c r="BY88" s="12" t="n">
        <v>0</v>
      </c>
      <c r="BZ88" s="12" t="n">
        <v>0</v>
      </c>
      <c r="CA88" s="12" t="n">
        <v>0</v>
      </c>
      <c r="CB88" s="12" t="n">
        <v>3.727626752203024e-05</v>
      </c>
      <c r="CC88" s="12" t="n">
        <v>0.007175681497990825</v>
      </c>
      <c r="CD88" s="12" t="n">
        <v>0.003906552836308771</v>
      </c>
      <c r="CE88" s="12" t="n">
        <v>0.07988956464652719</v>
      </c>
      <c r="CF88" s="12" t="n">
        <v>0.00938802797542332</v>
      </c>
      <c r="CG88" s="12" t="n">
        <v>0.0462589160881515</v>
      </c>
      <c r="CH88" s="12" t="n">
        <v>0</v>
      </c>
      <c r="CI88" s="12" t="n">
        <v>0</v>
      </c>
      <c r="CJ88" s="12" t="n">
        <v>0</v>
      </c>
      <c r="CK88" s="12" t="n">
        <v>9.319066880507564e-07</v>
      </c>
      <c r="CL88" s="12" t="n">
        <v>0</v>
      </c>
      <c r="CM88" s="12" t="n">
        <v>0</v>
      </c>
      <c r="CN88" s="12" t="n">
        <v>0</v>
      </c>
      <c r="CO88" s="12" t="n">
        <v>0</v>
      </c>
      <c r="CP88" s="12" t="n">
        <v>0</v>
      </c>
      <c r="CQ88" s="12" t="n">
        <v>0</v>
      </c>
      <c r="CR88" s="12" t="n">
        <v>0.7678967023939516</v>
      </c>
      <c r="CS88" s="12" t="n">
        <v>0.1477370310700626</v>
      </c>
      <c r="CT88" s="12" t="n">
        <v>0.01713962780662951</v>
      </c>
      <c r="CU88" s="12" t="n">
        <v>0.02692651184453855</v>
      </c>
      <c r="CV88" s="12" t="n">
        <v>0</v>
      </c>
      <c r="CW88" s="12" t="n">
        <v>0.06388127155919131</v>
      </c>
      <c r="CX88" s="12" t="n">
        <v>0.03276490724517653</v>
      </c>
      <c r="CY88" s="12" t="n">
        <v>0.01872480108300384</v>
      </c>
      <c r="CZ88" s="12" t="n">
        <v>4.659533440253782e-05</v>
      </c>
      <c r="DA88" s="12" t="n">
        <v>0.001172338613567851</v>
      </c>
      <c r="DB88" s="12" t="n">
        <v>0</v>
      </c>
      <c r="DC88" s="12" t="n">
        <v>0</v>
      </c>
      <c r="DD88" s="12" t="n">
        <v>0</v>
      </c>
      <c r="DE88" s="12" t="n">
        <v>0</v>
      </c>
      <c r="DF88" s="12">
        <f>SUM(C88:DE88)</f>
        <v/>
      </c>
      <c r="DH88" s="12" t="n">
        <v>0</v>
      </c>
      <c r="DI88" s="12" t="n">
        <v>0</v>
      </c>
      <c r="DJ88" s="12" t="n">
        <v>24.02805838709557</v>
      </c>
      <c r="DK88" s="12">
        <f>DF88+DH88+DI88+DJ88</f>
        <v/>
      </c>
    </row>
    <row r="89">
      <c r="A89" s="9" t="inlineStr">
        <is>
          <t>I.2</t>
        </is>
      </c>
      <c r="B89" s="9" t="inlineStr">
        <is>
          <t>Servicios de suministro de comidas y bebidas</t>
        </is>
      </c>
      <c r="C89" s="13" t="n">
        <v>3.157177641983257e-05</v>
      </c>
      <c r="D89" s="13" t="n">
        <v>0.0001111819202569407</v>
      </c>
      <c r="E89" s="13" t="n">
        <v>0.0004471031663702993</v>
      </c>
      <c r="F89" s="13" t="n">
        <v>0.0001121722870174815</v>
      </c>
      <c r="G89" s="13" t="n">
        <v>3.117423483285491e-05</v>
      </c>
      <c r="H89" s="13" t="n">
        <v>6.209739076867133e-05</v>
      </c>
      <c r="I89" s="13" t="n">
        <v>0.0002299059716043662</v>
      </c>
      <c r="J89" s="13" t="n">
        <v>3.437130612181207e-05</v>
      </c>
      <c r="K89" s="13" t="n">
        <v>2.131799324133168e-05</v>
      </c>
      <c r="L89" s="13" t="n">
        <v>0</v>
      </c>
      <c r="M89" s="13" t="n">
        <v>1.425849158626529e-05</v>
      </c>
      <c r="N89" s="13" t="n">
        <v>0</v>
      </c>
      <c r="O89" s="13" t="n">
        <v>0.0004507165809745492</v>
      </c>
      <c r="P89" s="13" t="n">
        <v>0.0003657189398375234</v>
      </c>
      <c r="Q89" s="13" t="n">
        <v>0.0001686718776319468</v>
      </c>
      <c r="R89" s="13" t="n">
        <v>5.763795058071494e-05</v>
      </c>
      <c r="S89" s="13" t="n">
        <v>5.097972229061131e-05</v>
      </c>
      <c r="T89" s="13" t="n">
        <v>0.0001736963809712482</v>
      </c>
      <c r="U89" s="13" t="n">
        <v>0.0003923428605131004</v>
      </c>
      <c r="V89" s="13" t="n">
        <v>0.0001273355084010701</v>
      </c>
      <c r="W89" s="13" t="n">
        <v>1.779323994911451e-05</v>
      </c>
      <c r="X89" s="13" t="n">
        <v>3.635005788469281e-05</v>
      </c>
      <c r="Y89" s="13" t="n">
        <v>0.0001056394112249261</v>
      </c>
      <c r="Z89" s="13" t="n">
        <v>0.001488403621201984</v>
      </c>
      <c r="AA89" s="13" t="n">
        <v>5.809838287558826e-05</v>
      </c>
      <c r="AB89" s="13" t="n">
        <v>0.0002663823190260367</v>
      </c>
      <c r="AC89" s="13" t="n">
        <v>4.315767263539895e-06</v>
      </c>
      <c r="AD89" s="13" t="n">
        <v>4.421007582026972e-05</v>
      </c>
      <c r="AE89" s="13" t="n">
        <v>0.0007022539378382913</v>
      </c>
      <c r="AF89" s="13" t="n">
        <v>0.0002657808427805695</v>
      </c>
      <c r="AG89" s="13" t="n">
        <v>6.034233455248141e-05</v>
      </c>
      <c r="AH89" s="13" t="n">
        <v>5.171824750321283e-05</v>
      </c>
      <c r="AI89" s="13" t="n">
        <v>9.24438440762481e-05</v>
      </c>
      <c r="AJ89" s="13" t="n">
        <v>1.165086464165321e-06</v>
      </c>
      <c r="AK89" s="13" t="n">
        <v>4.796025398264132e-05</v>
      </c>
      <c r="AL89" s="13" t="n">
        <v>3.476589387911071e-05</v>
      </c>
      <c r="AM89" s="13" t="n">
        <v>0.0002291550129674629</v>
      </c>
      <c r="AN89" s="13" t="n">
        <v>7.055600706894278e-05</v>
      </c>
      <c r="AO89" s="13" t="n">
        <v>0.002358508224448577</v>
      </c>
      <c r="AP89" s="13" t="n">
        <v>6.349483315178979e-05</v>
      </c>
      <c r="AQ89" s="13" t="n">
        <v>0.002002017612108166</v>
      </c>
      <c r="AR89" s="13" t="n">
        <v>2.027776381381278e-05</v>
      </c>
      <c r="AS89" s="13" t="n">
        <v>0.0004115931563229118</v>
      </c>
      <c r="AT89" s="13" t="n">
        <v>0.0001268321478623394</v>
      </c>
      <c r="AU89" s="13" t="n">
        <v>0.0001313175680354813</v>
      </c>
      <c r="AV89" s="13" t="n">
        <v>2.287607728573183e-07</v>
      </c>
      <c r="AW89" s="13" t="n">
        <v>0.0002998444307333713</v>
      </c>
      <c r="AX89" s="13" t="n">
        <v>8.187961808978404e-07</v>
      </c>
      <c r="AY89" s="13" t="n">
        <v>3.830227791451412e-05</v>
      </c>
      <c r="AZ89" s="13" t="n">
        <v>0.0002209623676813254</v>
      </c>
      <c r="BA89" s="13" t="n">
        <v>0.0001187966485647694</v>
      </c>
      <c r="BB89" s="13" t="n">
        <v>0.0001046232073175894</v>
      </c>
      <c r="BC89" s="13" t="n">
        <v>2.104738598563461e-05</v>
      </c>
      <c r="BD89" s="13" t="n">
        <v>5.188963872129415e-06</v>
      </c>
      <c r="BE89" s="13" t="n">
        <v>0.000211255985157672</v>
      </c>
      <c r="BF89" s="13" t="n">
        <v>9.549753678491595e-06</v>
      </c>
      <c r="BG89" s="13" t="n">
        <v>1.190276531509162e-05</v>
      </c>
      <c r="BH89" s="13" t="n">
        <v>0.0004119504286136017</v>
      </c>
      <c r="BI89" s="13" t="n">
        <v>0.001097220847636214</v>
      </c>
      <c r="BJ89" s="13" t="n">
        <v>3.719454883073409e-05</v>
      </c>
      <c r="BK89" s="13" t="n">
        <v>0.00187576960083297</v>
      </c>
      <c r="BL89" s="13" t="n">
        <v>0.004599072036232344</v>
      </c>
      <c r="BM89" s="13" t="n">
        <v>0</v>
      </c>
      <c r="BN89" s="13" t="n">
        <v>0</v>
      </c>
      <c r="BO89" s="13" t="n">
        <v>0.0001395652701513541</v>
      </c>
      <c r="BP89" s="13" t="n">
        <v>0.0008061737001241262</v>
      </c>
      <c r="BQ89" s="13" t="n">
        <v>0.01734130579345878</v>
      </c>
      <c r="BR89" s="13" t="n">
        <v>0.03268801869489634</v>
      </c>
      <c r="BS89" s="13" t="n">
        <v>0.0003837029551025503</v>
      </c>
      <c r="BT89" s="13" t="n">
        <v>0.0005526413909749185</v>
      </c>
      <c r="BU89" s="13" t="n">
        <v>0.005368552843830867</v>
      </c>
      <c r="BV89" s="13" t="n">
        <v>0.0004493405583194648</v>
      </c>
      <c r="BW89" s="13" t="n">
        <v>0.006714533284940164</v>
      </c>
      <c r="BX89" s="13" t="n">
        <v>0.001391484836852976</v>
      </c>
      <c r="BY89" s="13" t="n">
        <v>0.0005130462489119439</v>
      </c>
      <c r="BZ89" s="13" t="n">
        <v>0.0002192263466056126</v>
      </c>
      <c r="CA89" s="13" t="n">
        <v>6.742394100738342e-05</v>
      </c>
      <c r="CB89" s="13" t="n">
        <v>0.001328810974071119</v>
      </c>
      <c r="CC89" s="13" t="n">
        <v>0.001222665362998939</v>
      </c>
      <c r="CD89" s="13" t="n">
        <v>0.006680275361541805</v>
      </c>
      <c r="CE89" s="13" t="n">
        <v>0.06855374551601089</v>
      </c>
      <c r="CF89" s="13" t="n">
        <v>0.009554421519414338</v>
      </c>
      <c r="CG89" s="13" t="n">
        <v>0.01483474202352422</v>
      </c>
      <c r="CH89" s="13" t="n">
        <v>9.55578384473381e-05</v>
      </c>
      <c r="CI89" s="13" t="n">
        <v>0.0008388350666470371</v>
      </c>
      <c r="CJ89" s="13" t="n">
        <v>0.002574929099406051</v>
      </c>
      <c r="CK89" s="13" t="n">
        <v>0.006129418853133872</v>
      </c>
      <c r="CL89" s="13" t="n">
        <v>0.01014312561616252</v>
      </c>
      <c r="CM89" s="13" t="n">
        <v>0.000354584924102506</v>
      </c>
      <c r="CN89" s="13" t="n">
        <v>1.018822368871862e-05</v>
      </c>
      <c r="CO89" s="13" t="n">
        <v>0.0001627563154741753</v>
      </c>
      <c r="CP89" s="13" t="n">
        <v>3.12955896330902e-05</v>
      </c>
      <c r="CQ89" s="13" t="n">
        <v>0.0002755660639135824</v>
      </c>
      <c r="CR89" s="13" t="n">
        <v>0.3505506308912852</v>
      </c>
      <c r="CS89" s="13" t="n">
        <v>0.08284371071744412</v>
      </c>
      <c r="CT89" s="13" t="n">
        <v>0.2029602106725895</v>
      </c>
      <c r="CU89" s="13" t="n">
        <v>0.04206456241418341</v>
      </c>
      <c r="CV89" s="13" t="n">
        <v>3.047260880390839e-05</v>
      </c>
      <c r="CW89" s="13" t="n">
        <v>0.3441429666871524</v>
      </c>
      <c r="CX89" s="13" t="n">
        <v>0.05656229745765618</v>
      </c>
      <c r="CY89" s="13" t="n">
        <v>0.0144361969316645</v>
      </c>
      <c r="CZ89" s="13" t="n">
        <v>0.01005572868428212</v>
      </c>
      <c r="DA89" s="13" t="n">
        <v>0.003713308413905751</v>
      </c>
      <c r="DB89" s="13" t="n">
        <v>0.000311129548277947</v>
      </c>
      <c r="DC89" s="13" t="n">
        <v>8.179729925053372e-06</v>
      </c>
      <c r="DD89" s="13" t="n">
        <v>1.729517495887797e-06</v>
      </c>
      <c r="DE89" s="13" t="n">
        <v>0</v>
      </c>
      <c r="DF89" s="13">
        <f>SUM(C89:DE89)</f>
        <v/>
      </c>
      <c r="DH89" s="13" t="n">
        <v>0</v>
      </c>
      <c r="DI89" s="13" t="n">
        <v>0</v>
      </c>
      <c r="DJ89" s="13" t="n">
        <v>24.66477858270514</v>
      </c>
      <c r="DK89" s="13">
        <f>DF89+DH89+DI89+DJ89</f>
        <v/>
      </c>
    </row>
    <row r="90">
      <c r="A90" s="11" t="inlineStr">
        <is>
          <t>J.1</t>
        </is>
      </c>
      <c r="B90" s="11" t="inlineStr">
        <is>
          <t>Servicios de investigación y desarrollo; otros servicios profesionales, científicos y técnicos y servicios de investigación y seguridad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4.07641348125035e-06</v>
      </c>
      <c r="I90" s="12" t="n">
        <v>0</v>
      </c>
      <c r="J90" s="12" t="n">
        <v>0.004906415873038771</v>
      </c>
      <c r="K90" s="12" t="n">
        <v>0.02293274312916557</v>
      </c>
      <c r="L90" s="12" t="n">
        <v>0.002700311393026618</v>
      </c>
      <c r="M90" s="12" t="n">
        <v>7.073759451773418e-06</v>
      </c>
      <c r="N90" s="12" t="n">
        <v>3.552342410008933e-05</v>
      </c>
      <c r="O90" s="12" t="n">
        <v>0.01152216486504054</v>
      </c>
      <c r="P90" s="12" t="n">
        <v>0.001606053211613089</v>
      </c>
      <c r="Q90" s="12" t="n">
        <v>0.003666256471120909</v>
      </c>
      <c r="R90" s="12" t="n">
        <v>0.0002478610224293254</v>
      </c>
      <c r="S90" s="12" t="n">
        <v>0.001030764753824561</v>
      </c>
      <c r="T90" s="12" t="n">
        <v>9.269993014672538e-05</v>
      </c>
      <c r="U90" s="12" t="n">
        <v>0.003417111310094961</v>
      </c>
      <c r="V90" s="12" t="n">
        <v>0.001287696011667878</v>
      </c>
      <c r="W90" s="12" t="n">
        <v>0.0004649807136411268</v>
      </c>
      <c r="X90" s="12" t="n">
        <v>0.0005435550268727284</v>
      </c>
      <c r="Y90" s="12" t="n">
        <v>0.005477657753689817</v>
      </c>
      <c r="Z90" s="12" t="n">
        <v>0.05018236832609192</v>
      </c>
      <c r="AA90" s="12" t="n">
        <v>0.0009563217301886932</v>
      </c>
      <c r="AB90" s="12" t="n">
        <v>0.002530275776174266</v>
      </c>
      <c r="AC90" s="12" t="n">
        <v>0.001636209697953556</v>
      </c>
      <c r="AD90" s="12" t="n">
        <v>0.005163075263489262</v>
      </c>
      <c r="AE90" s="12" t="n">
        <v>0.01282661454535175</v>
      </c>
      <c r="AF90" s="12" t="n">
        <v>0.0001661541369047728</v>
      </c>
      <c r="AG90" s="12" t="n">
        <v>0.0002789158008541561</v>
      </c>
      <c r="AH90" s="12" t="n">
        <v>0.0005048962346760834</v>
      </c>
      <c r="AI90" s="12" t="n">
        <v>0.001059461168371155</v>
      </c>
      <c r="AJ90" s="12" t="n">
        <v>9.535724077945127e-05</v>
      </c>
      <c r="AK90" s="12" t="n">
        <v>0.0003494496824013408</v>
      </c>
      <c r="AL90" s="12" t="n">
        <v>0.0003042150853880576</v>
      </c>
      <c r="AM90" s="12" t="n">
        <v>0.008624820079095707</v>
      </c>
      <c r="AN90" s="12" t="n">
        <v>0.003957669572483863</v>
      </c>
      <c r="AO90" s="12" t="n">
        <v>0.0007548748439993736</v>
      </c>
      <c r="AP90" s="12" t="n">
        <v>0.0009532158090719163</v>
      </c>
      <c r="AQ90" s="12" t="n">
        <v>0.001852250157422984</v>
      </c>
      <c r="AR90" s="12" t="n">
        <v>0.003272526929687268</v>
      </c>
      <c r="AS90" s="12" t="n">
        <v>0.001968264235922441</v>
      </c>
      <c r="AT90" s="12" t="n">
        <v>0.005991585578354137</v>
      </c>
      <c r="AU90" s="12" t="n">
        <v>0.03863188266693285</v>
      </c>
      <c r="AV90" s="12" t="n">
        <v>9.845009474548067e-05</v>
      </c>
      <c r="AW90" s="12" t="n">
        <v>0.002069208150308553</v>
      </c>
      <c r="AX90" s="12" t="n">
        <v>7.272723223689969e-06</v>
      </c>
      <c r="AY90" s="12" t="n">
        <v>0.01568025816357247</v>
      </c>
      <c r="AZ90" s="12" t="n">
        <v>0.0006557011209233534</v>
      </c>
      <c r="BA90" s="12" t="n">
        <v>0.08173220035288505</v>
      </c>
      <c r="BB90" s="12" t="n">
        <v>0.01608715886508245</v>
      </c>
      <c r="BC90" s="12" t="n">
        <v>0.009294557166844792</v>
      </c>
      <c r="BD90" s="12" t="n">
        <v>0.001627639845959902</v>
      </c>
      <c r="BE90" s="12" t="n">
        <v>0.005177638854399187</v>
      </c>
      <c r="BF90" s="12" t="n">
        <v>0.0006215977959719803</v>
      </c>
      <c r="BG90" s="12" t="n">
        <v>0.0009175499177870674</v>
      </c>
      <c r="BH90" s="12" t="n">
        <v>0.0006218819526976261</v>
      </c>
      <c r="BI90" s="12" t="n">
        <v>0.01737390192663776</v>
      </c>
      <c r="BJ90" s="12" t="n">
        <v>0.0001397968620341756</v>
      </c>
      <c r="BK90" s="12" t="n">
        <v>0.008376530768486708</v>
      </c>
      <c r="BL90" s="12" t="n">
        <v>0.001827590118240613</v>
      </c>
      <c r="BM90" s="12" t="n">
        <v>0.2380519600196647</v>
      </c>
      <c r="BN90" s="12" t="n">
        <v>0.03547758298808908</v>
      </c>
      <c r="BO90" s="12" t="n">
        <v>0.01996915633694864</v>
      </c>
      <c r="BP90" s="12" t="n">
        <v>0.01774238670256502</v>
      </c>
      <c r="BQ90" s="12" t="n">
        <v>0.01354887834531136</v>
      </c>
      <c r="BR90" s="12" t="n">
        <v>0.3402089980199947</v>
      </c>
      <c r="BS90" s="12" t="n">
        <v>0.002008590847904589</v>
      </c>
      <c r="BT90" s="12" t="n">
        <v>0.002437602793199138</v>
      </c>
      <c r="BU90" s="12" t="n">
        <v>0.00602453853865165</v>
      </c>
      <c r="BV90" s="12" t="n">
        <v>0.004781279435942834</v>
      </c>
      <c r="BW90" s="12" t="n">
        <v>0.01302498392910605</v>
      </c>
      <c r="BX90" s="12" t="n">
        <v>0.001749538351554208</v>
      </c>
      <c r="BY90" s="12" t="n">
        <v>0.01283568049175233</v>
      </c>
      <c r="BZ90" s="12" t="n">
        <v>0.007972010035062486</v>
      </c>
      <c r="CA90" s="12" t="n">
        <v>0.009304511761434606</v>
      </c>
      <c r="CB90" s="12" t="n">
        <v>0.01767160422620507</v>
      </c>
      <c r="CC90" s="12" t="n">
        <v>0.06982489488498293</v>
      </c>
      <c r="CD90" s="12" t="n">
        <v>0.05501289347708012</v>
      </c>
      <c r="CE90" s="12" t="n">
        <v>0.161559370621262</v>
      </c>
      <c r="CF90" s="12" t="n">
        <v>0.009990402339091764</v>
      </c>
      <c r="CG90" s="12" t="n">
        <v>0.0119078147099472</v>
      </c>
      <c r="CH90" s="12" t="n">
        <v>0.01182784965171469</v>
      </c>
      <c r="CI90" s="12" t="n">
        <v>0.02260069759082209</v>
      </c>
      <c r="CJ90" s="12" t="n">
        <v>0.2528772679766474</v>
      </c>
      <c r="CK90" s="12" t="n">
        <v>0.05364694562661643</v>
      </c>
      <c r="CL90" s="12" t="n">
        <v>0.001609237777154912</v>
      </c>
      <c r="CM90" s="12" t="n">
        <v>0.01512356657148505</v>
      </c>
      <c r="CN90" s="12" t="n">
        <v>0.01860848496924161</v>
      </c>
      <c r="CO90" s="12" t="n">
        <v>0.001722358476586365</v>
      </c>
      <c r="CP90" s="12" t="n">
        <v>0.0005840713772459492</v>
      </c>
      <c r="CQ90" s="12" t="n">
        <v>0.003609415611023503</v>
      </c>
      <c r="CR90" s="12" t="n">
        <v>0.1686493001257778</v>
      </c>
      <c r="CS90" s="12" t="n">
        <v>0.01624454352423987</v>
      </c>
      <c r="CT90" s="12" t="n">
        <v>0.02213952209907763</v>
      </c>
      <c r="CU90" s="12" t="n">
        <v>0.007368827576641741</v>
      </c>
      <c r="CV90" s="12" t="n">
        <v>0.009714708014364269</v>
      </c>
      <c r="CW90" s="12" t="n">
        <v>0.0230520395496501</v>
      </c>
      <c r="CX90" s="12" t="n">
        <v>0.01910653573356395</v>
      </c>
      <c r="CY90" s="12" t="n">
        <v>0.008730158317360931</v>
      </c>
      <c r="CZ90" s="12" t="n">
        <v>0.02005100438067408</v>
      </c>
      <c r="DA90" s="12" t="n">
        <v>0.003104432049931533</v>
      </c>
      <c r="DB90" s="12" t="n">
        <v>0.003605147456009001</v>
      </c>
      <c r="DC90" s="12" t="n">
        <v>0.0001322316750736783</v>
      </c>
      <c r="DD90" s="12" t="n">
        <v>0.001055144760696037</v>
      </c>
      <c r="DE90" s="12" t="n">
        <v>0</v>
      </c>
      <c r="DF90" s="12">
        <f>SUM(C90:DE90)</f>
        <v/>
      </c>
      <c r="DH90" s="12" t="n">
        <v>0</v>
      </c>
      <c r="DI90" s="12" t="n">
        <v>0</v>
      </c>
      <c r="DJ90" s="12" t="n">
        <v>0.4580765459488488</v>
      </c>
      <c r="DK90" s="12">
        <f>DF90+DH90+DI90+DJ90</f>
        <v/>
      </c>
    </row>
    <row r="91">
      <c r="A91" s="9" t="inlineStr">
        <is>
          <t>J.2</t>
        </is>
      </c>
      <c r="B91" s="9" t="inlineStr">
        <is>
          <t>Servicios de investigación y desarrollo; otros servicios profesionales, científicos y técnicos y servicios de investigación y seguridad</t>
        </is>
      </c>
      <c r="C91" s="13" t="n">
        <v>0</v>
      </c>
      <c r="D91" s="13" t="n">
        <v>3.862910976085417e-05</v>
      </c>
      <c r="E91" s="13" t="n">
        <v>1.479403680224869e-07</v>
      </c>
      <c r="F91" s="13" t="n">
        <v>0</v>
      </c>
      <c r="G91" s="13" t="n">
        <v>0</v>
      </c>
      <c r="H91" s="13" t="n">
        <v>0.004480213338845859</v>
      </c>
      <c r="I91" s="13" t="n">
        <v>0</v>
      </c>
      <c r="J91" s="13" t="n">
        <v>0.0103364555226505</v>
      </c>
      <c r="K91" s="13" t="n">
        <v>0.04044753497989577</v>
      </c>
      <c r="L91" s="13" t="n">
        <v>0.004421316904623027</v>
      </c>
      <c r="M91" s="13" t="n">
        <v>0.0003516667443895301</v>
      </c>
      <c r="N91" s="13" t="n">
        <v>4.818541999075554e-06</v>
      </c>
      <c r="O91" s="13" t="n">
        <v>0.01848094046458041</v>
      </c>
      <c r="P91" s="13" t="n">
        <v>0.01076662488287272</v>
      </c>
      <c r="Q91" s="13" t="n">
        <v>0.006407051633763284</v>
      </c>
      <c r="R91" s="13" t="n">
        <v>0.0006571499069110743</v>
      </c>
      <c r="S91" s="13" t="n">
        <v>0.001834459381193574</v>
      </c>
      <c r="T91" s="13" t="n">
        <v>0.0001442772015591122</v>
      </c>
      <c r="U91" s="13" t="n">
        <v>0.007640176663945149</v>
      </c>
      <c r="V91" s="13" t="n">
        <v>0.002587590338529872</v>
      </c>
      <c r="W91" s="13" t="n">
        <v>0.002884602437732344</v>
      </c>
      <c r="X91" s="13" t="n">
        <v>0.001050178214348158</v>
      </c>
      <c r="Y91" s="13" t="n">
        <v>0.00599403840577708</v>
      </c>
      <c r="Z91" s="13" t="n">
        <v>0.08349596586319191</v>
      </c>
      <c r="AA91" s="13" t="n">
        <v>0.001995855018507576</v>
      </c>
      <c r="AB91" s="13" t="n">
        <v>0.004261414893500497</v>
      </c>
      <c r="AC91" s="13" t="n">
        <v>0.002830730660110242</v>
      </c>
      <c r="AD91" s="13" t="n">
        <v>0.008651160641970737</v>
      </c>
      <c r="AE91" s="13" t="n">
        <v>0.0201198017127715</v>
      </c>
      <c r="AF91" s="13" t="n">
        <v>0.0004021968689530322</v>
      </c>
      <c r="AG91" s="13" t="n">
        <v>0.0006561931714989656</v>
      </c>
      <c r="AH91" s="13" t="n">
        <v>0.001270089761354425</v>
      </c>
      <c r="AI91" s="13" t="n">
        <v>0.005375194537535619</v>
      </c>
      <c r="AJ91" s="13" t="n">
        <v>0.0001981902665666953</v>
      </c>
      <c r="AK91" s="13" t="n">
        <v>0.00110457939382434</v>
      </c>
      <c r="AL91" s="13" t="n">
        <v>0.0008671222511539962</v>
      </c>
      <c r="AM91" s="13" t="n">
        <v>0.01472657112658559</v>
      </c>
      <c r="AN91" s="13" t="n">
        <v>0.003153481960457744</v>
      </c>
      <c r="AO91" s="13" t="n">
        <v>0.001561186335350382</v>
      </c>
      <c r="AP91" s="13" t="n">
        <v>0.001742180523253759</v>
      </c>
      <c r="AQ91" s="13" t="n">
        <v>0.003152115304202761</v>
      </c>
      <c r="AR91" s="13" t="n">
        <v>0.005449543304699167</v>
      </c>
      <c r="AS91" s="13" t="n">
        <v>0.003176424882052404</v>
      </c>
      <c r="AT91" s="13" t="n">
        <v>0.01028950918610948</v>
      </c>
      <c r="AU91" s="13" t="n">
        <v>0.003965618380526787</v>
      </c>
      <c r="AV91" s="13" t="n">
        <v>0.0002231564806682528</v>
      </c>
      <c r="AW91" s="13" t="n">
        <v>0.003664778277426509</v>
      </c>
      <c r="AX91" s="13" t="n">
        <v>6.058845293760495e-05</v>
      </c>
      <c r="AY91" s="13" t="n">
        <v>0.001289991283162647</v>
      </c>
      <c r="AZ91" s="13" t="n">
        <v>0.001236257701916534</v>
      </c>
      <c r="BA91" s="13" t="n">
        <v>0.002061910661221098</v>
      </c>
      <c r="BB91" s="13" t="n">
        <v>0.007583001822674995</v>
      </c>
      <c r="BC91" s="13" t="n">
        <v>0.003985710178401102</v>
      </c>
      <c r="BD91" s="13" t="n">
        <v>0.0009405250438525467</v>
      </c>
      <c r="BE91" s="13" t="n">
        <v>0.009759242502989757</v>
      </c>
      <c r="BF91" s="13" t="n">
        <v>0.00111636969378528</v>
      </c>
      <c r="BG91" s="13" t="n">
        <v>0.0005846243354065895</v>
      </c>
      <c r="BH91" s="13" t="n">
        <v>0.002801038700895223</v>
      </c>
      <c r="BI91" s="13" t="n">
        <v>0.03395658552121431</v>
      </c>
      <c r="BJ91" s="13" t="n">
        <v>0.0003535745371796174</v>
      </c>
      <c r="BK91" s="13" t="n">
        <v>0.01468197213137811</v>
      </c>
      <c r="BL91" s="13" t="n">
        <v>0.002259298302067614</v>
      </c>
      <c r="BM91" s="13" t="n">
        <v>0.3687287668396761</v>
      </c>
      <c r="BN91" s="13" t="n">
        <v>0.05841738031000657</v>
      </c>
      <c r="BO91" s="13" t="n">
        <v>0.01768659484519806</v>
      </c>
      <c r="BP91" s="13" t="n">
        <v>0.02203222339025991</v>
      </c>
      <c r="BQ91" s="13" t="n">
        <v>0.01836849128971412</v>
      </c>
      <c r="BR91" s="13" t="n">
        <v>0.4563259499273833</v>
      </c>
      <c r="BS91" s="13" t="n">
        <v>0.004712670176224005</v>
      </c>
      <c r="BT91" s="13" t="n">
        <v>0.009441793697563186</v>
      </c>
      <c r="BU91" s="13" t="n">
        <v>0.01448681009633537</v>
      </c>
      <c r="BV91" s="13" t="n">
        <v>0.008071176630352186</v>
      </c>
      <c r="BW91" s="13" t="n">
        <v>0.02941969038061566</v>
      </c>
      <c r="BX91" s="13" t="n">
        <v>0.003100595459049953</v>
      </c>
      <c r="BY91" s="13" t="n">
        <v>0.0318835731626475</v>
      </c>
      <c r="BZ91" s="13" t="n">
        <v>0.01404686702805976</v>
      </c>
      <c r="CA91" s="13" t="n">
        <v>0.00790363623242411</v>
      </c>
      <c r="CB91" s="13" t="n">
        <v>0.06892681041853786</v>
      </c>
      <c r="CC91" s="13" t="n">
        <v>0.4969658471213843</v>
      </c>
      <c r="CD91" s="13" t="n">
        <v>0.1441871865406625</v>
      </c>
      <c r="CE91" s="13" t="n">
        <v>0.1550603221062844</v>
      </c>
      <c r="CF91" s="13" t="n">
        <v>0.01518383143982477</v>
      </c>
      <c r="CG91" s="13" t="n">
        <v>0.02125523764240782</v>
      </c>
      <c r="CH91" s="13" t="n">
        <v>0.02449831653254846</v>
      </c>
      <c r="CI91" s="13" t="n">
        <v>0.0406948108269954</v>
      </c>
      <c r="CJ91" s="13" t="n">
        <v>0.2006035528379361</v>
      </c>
      <c r="CK91" s="13" t="n">
        <v>0.1008496197901162</v>
      </c>
      <c r="CL91" s="13" t="n">
        <v>0.00307738792677648</v>
      </c>
      <c r="CM91" s="13" t="n">
        <v>0.02777692625342339</v>
      </c>
      <c r="CN91" s="13" t="n">
        <v>0.2115469836488155</v>
      </c>
      <c r="CO91" s="13" t="n">
        <v>0.006012831922121989</v>
      </c>
      <c r="CP91" s="13" t="n">
        <v>0.001332776149340963</v>
      </c>
      <c r="CQ91" s="13" t="n">
        <v>0.03443811833626075</v>
      </c>
      <c r="CR91" s="13" t="n">
        <v>0.1147667133694797</v>
      </c>
      <c r="CS91" s="13" t="n">
        <v>0.02588941345149436</v>
      </c>
      <c r="CT91" s="13" t="n">
        <v>0.03542268467365748</v>
      </c>
      <c r="CU91" s="13" t="n">
        <v>0.009309977509952121</v>
      </c>
      <c r="CV91" s="13" t="n">
        <v>0.01729854401416502</v>
      </c>
      <c r="CW91" s="13" t="n">
        <v>0.02371961851556675</v>
      </c>
      <c r="CX91" s="13" t="n">
        <v>0.03764623007921043</v>
      </c>
      <c r="CY91" s="13" t="n">
        <v>0.01664810437915685</v>
      </c>
      <c r="CZ91" s="13" t="n">
        <v>0.1890156049752003</v>
      </c>
      <c r="DA91" s="13" t="n">
        <v>0.1389607028347991</v>
      </c>
      <c r="DB91" s="13" t="n">
        <v>0.008144183247029653</v>
      </c>
      <c r="DC91" s="13" t="n">
        <v>0.003608520995760145</v>
      </c>
      <c r="DD91" s="13" t="n">
        <v>0.002183665078139416</v>
      </c>
      <c r="DE91" s="13" t="n">
        <v>0</v>
      </c>
      <c r="DF91" s="13">
        <f>SUM(C91:DE91)</f>
        <v/>
      </c>
      <c r="DH91" s="13" t="n">
        <v>0</v>
      </c>
      <c r="DI91" s="13" t="n">
        <v>0</v>
      </c>
      <c r="DJ91" s="13" t="n">
        <v>3.83384263363234</v>
      </c>
      <c r="DK91" s="13">
        <f>DF91+DH91+DI91+DJ91</f>
        <v/>
      </c>
    </row>
    <row r="92">
      <c r="A92" s="11" t="inlineStr">
        <is>
          <t>J.3</t>
        </is>
      </c>
      <c r="B92" s="11" t="inlineStr">
        <is>
          <t>Contenidos en línea, servicios de telecomunicaciones, radiodifusión e información</t>
        </is>
      </c>
      <c r="C92" s="12" t="n">
        <v>0.003552716427917268</v>
      </c>
      <c r="D92" s="12" t="n">
        <v>0.001339047822901911</v>
      </c>
      <c r="E92" s="12" t="n">
        <v>0.01449283740187673</v>
      </c>
      <c r="F92" s="12" t="n">
        <v>0.006325008490902684</v>
      </c>
      <c r="G92" s="12" t="n">
        <v>0.001042732953316052</v>
      </c>
      <c r="H92" s="12" t="n">
        <v>0.1027840497927778</v>
      </c>
      <c r="I92" s="12" t="n">
        <v>0.0006901261289506226</v>
      </c>
      <c r="J92" s="12" t="n">
        <v>0.05186378038228986</v>
      </c>
      <c r="K92" s="12" t="n">
        <v>0.07355880962053811</v>
      </c>
      <c r="L92" s="12" t="n">
        <v>0.00159123281683236</v>
      </c>
      <c r="M92" s="12" t="n">
        <v>0.01230566287174551</v>
      </c>
      <c r="N92" s="12" t="n">
        <v>0</v>
      </c>
      <c r="O92" s="12" t="n">
        <v>0.005233603358719391</v>
      </c>
      <c r="P92" s="12" t="n">
        <v>0.02354056150224366</v>
      </c>
      <c r="Q92" s="12" t="n">
        <v>0.007575432121122035</v>
      </c>
      <c r="R92" s="12" t="n">
        <v>0.005555852269410045</v>
      </c>
      <c r="S92" s="12" t="n">
        <v>0.003435926252401778</v>
      </c>
      <c r="T92" s="12" t="n">
        <v>0.000427550078084023</v>
      </c>
      <c r="U92" s="12" t="n">
        <v>0.01511411067873681</v>
      </c>
      <c r="V92" s="12" t="n">
        <v>0.0118910044863103</v>
      </c>
      <c r="W92" s="12" t="n">
        <v>0.0026109096624891</v>
      </c>
      <c r="X92" s="12" t="n">
        <v>0.003776160161036432</v>
      </c>
      <c r="Y92" s="12" t="n">
        <v>0.01211954297475093</v>
      </c>
      <c r="Z92" s="12" t="n">
        <v>0.03131667204020148</v>
      </c>
      <c r="AA92" s="12" t="n">
        <v>0.003349861922313297</v>
      </c>
      <c r="AB92" s="12" t="n">
        <v>0.002277006050400865</v>
      </c>
      <c r="AC92" s="12" t="n">
        <v>0.003573541633468809</v>
      </c>
      <c r="AD92" s="12" t="n">
        <v>0.002683891687610055</v>
      </c>
      <c r="AE92" s="12" t="n">
        <v>0.009555441287951053</v>
      </c>
      <c r="AF92" s="12" t="n">
        <v>0.004254978164312756</v>
      </c>
      <c r="AG92" s="12" t="n">
        <v>0.005139036251156049</v>
      </c>
      <c r="AH92" s="12" t="n">
        <v>0.01021441273231212</v>
      </c>
      <c r="AI92" s="12" t="n">
        <v>0.010065329523849</v>
      </c>
      <c r="AJ92" s="12" t="n">
        <v>0.0009142255062519793</v>
      </c>
      <c r="AK92" s="12" t="n">
        <v>0.009218250587031945</v>
      </c>
      <c r="AL92" s="12" t="n">
        <v>0.007992631017677134</v>
      </c>
      <c r="AM92" s="12" t="n">
        <v>0.03072954440719746</v>
      </c>
      <c r="AN92" s="12" t="n">
        <v>0.0109422970073021</v>
      </c>
      <c r="AO92" s="12" t="n">
        <v>0.01551838798327036</v>
      </c>
      <c r="AP92" s="12" t="n">
        <v>0.004677505640296424</v>
      </c>
      <c r="AQ92" s="12" t="n">
        <v>0.01039994442802626</v>
      </c>
      <c r="AR92" s="12" t="n">
        <v>0.004177819391518357</v>
      </c>
      <c r="AS92" s="12" t="n">
        <v>0.005903914625616582</v>
      </c>
      <c r="AT92" s="12" t="n">
        <v>0.01434131524427603</v>
      </c>
      <c r="AU92" s="12" t="n">
        <v>0.02160606863361908</v>
      </c>
      <c r="AV92" s="12" t="n">
        <v>0.001474368590209677</v>
      </c>
      <c r="AW92" s="12" t="n">
        <v>0.01045187736309098</v>
      </c>
      <c r="AX92" s="12" t="n">
        <v>0.001100933347664149</v>
      </c>
      <c r="AY92" s="12" t="n">
        <v>0.008131755702971536</v>
      </c>
      <c r="AZ92" s="12" t="n">
        <v>0.004822361418187877</v>
      </c>
      <c r="BA92" s="12" t="n">
        <v>0.01605758945731357</v>
      </c>
      <c r="BB92" s="12" t="n">
        <v>0.009007164593952604</v>
      </c>
      <c r="BC92" s="12" t="n">
        <v>0.00473495282737149</v>
      </c>
      <c r="BD92" s="12" t="n">
        <v>0.001784490454370227</v>
      </c>
      <c r="BE92" s="12" t="n">
        <v>0.02742488202766108</v>
      </c>
      <c r="BF92" s="12" t="n">
        <v>0.002353523144374042</v>
      </c>
      <c r="BG92" s="12" t="n">
        <v>0.007354263961741513</v>
      </c>
      <c r="BH92" s="12" t="n">
        <v>0.008257520842633748</v>
      </c>
      <c r="BI92" s="12" t="n">
        <v>0.07905197112903194</v>
      </c>
      <c r="BJ92" s="12" t="n">
        <v>0.002672188233220042</v>
      </c>
      <c r="BK92" s="12" t="n">
        <v>0.007488053827356681</v>
      </c>
      <c r="BL92" s="12" t="n">
        <v>0.01984248767280815</v>
      </c>
      <c r="BM92" s="12" t="n">
        <v>0.01033781002752912</v>
      </c>
      <c r="BN92" s="12" t="n">
        <v>0.02326707466609999</v>
      </c>
      <c r="BO92" s="12" t="n">
        <v>0.02211266514325547</v>
      </c>
      <c r="BP92" s="12" t="n">
        <v>0.07403947650890819</v>
      </c>
      <c r="BQ92" s="12" t="n">
        <v>0.05766397418608377</v>
      </c>
      <c r="BR92" s="12" t="n">
        <v>0.6954447990459622</v>
      </c>
      <c r="BS92" s="12" t="n">
        <v>0.02980403338299617</v>
      </c>
      <c r="BT92" s="12" t="n">
        <v>0.103498186693949</v>
      </c>
      <c r="BU92" s="12" t="n">
        <v>0.02386075984288804</v>
      </c>
      <c r="BV92" s="12" t="n">
        <v>0.02912450623976874</v>
      </c>
      <c r="BW92" s="12" t="n">
        <v>0.1966435441853132</v>
      </c>
      <c r="BX92" s="12" t="n">
        <v>0.0225544155898561</v>
      </c>
      <c r="BY92" s="12" t="n">
        <v>0.1677426554788632</v>
      </c>
      <c r="BZ92" s="12" t="n">
        <v>0.02981255955591134</v>
      </c>
      <c r="CA92" s="12" t="n">
        <v>0.02697055276229305</v>
      </c>
      <c r="CB92" s="12" t="n">
        <v>0.07074633887753051</v>
      </c>
      <c r="CC92" s="12" t="n">
        <v>6.589601072987874</v>
      </c>
      <c r="CD92" s="12" t="n">
        <v>0.1408029659699028</v>
      </c>
      <c r="CE92" s="12" t="n">
        <v>0.6508659686536714</v>
      </c>
      <c r="CF92" s="12" t="n">
        <v>0.06223514570450668</v>
      </c>
      <c r="CG92" s="12" t="n">
        <v>0.1479814781619208</v>
      </c>
      <c r="CH92" s="12" t="n">
        <v>0.10942598380457</v>
      </c>
      <c r="CI92" s="12" t="n">
        <v>0.1037930663212543</v>
      </c>
      <c r="CJ92" s="12" t="n">
        <v>0.07253137997876982</v>
      </c>
      <c r="CK92" s="12" t="n">
        <v>0.5129167237905577</v>
      </c>
      <c r="CL92" s="12" t="n">
        <v>0.0340937507360622</v>
      </c>
      <c r="CM92" s="12" t="n">
        <v>0.06551778468717975</v>
      </c>
      <c r="CN92" s="12" t="n">
        <v>0.03685442829481426</v>
      </c>
      <c r="CO92" s="12" t="n">
        <v>0.0426374996715169</v>
      </c>
      <c r="CP92" s="12" t="n">
        <v>0.007980001616503861</v>
      </c>
      <c r="CQ92" s="12" t="n">
        <v>0.3334599079576132</v>
      </c>
      <c r="CR92" s="12" t="n">
        <v>0.6860980664812318</v>
      </c>
      <c r="CS92" s="12" t="n">
        <v>0.1381156557060501</v>
      </c>
      <c r="CT92" s="12" t="n">
        <v>0.1159764195310362</v>
      </c>
      <c r="CU92" s="12" t="n">
        <v>0.05523585695217493</v>
      </c>
      <c r="CV92" s="12" t="n">
        <v>0.0113079926600022</v>
      </c>
      <c r="CW92" s="12" t="n">
        <v>0.1459830252516133</v>
      </c>
      <c r="CX92" s="12" t="n">
        <v>0.1763091433658351</v>
      </c>
      <c r="CY92" s="12" t="n">
        <v>0.06579730869872255</v>
      </c>
      <c r="CZ92" s="12" t="n">
        <v>0.01123132746366815</v>
      </c>
      <c r="DA92" s="12" t="n">
        <v>0.0478582930597496</v>
      </c>
      <c r="DB92" s="12" t="n">
        <v>0.02566624112757378</v>
      </c>
      <c r="DC92" s="12" t="n">
        <v>0.003318183577236354</v>
      </c>
      <c r="DD92" s="12" t="n">
        <v>0.009792288391062732</v>
      </c>
      <c r="DE92" s="12" t="n">
        <v>0</v>
      </c>
      <c r="DF92" s="12">
        <f>SUM(C92:DE92)</f>
        <v/>
      </c>
      <c r="DH92" s="12" t="n">
        <v>0</v>
      </c>
      <c r="DI92" s="12" t="n">
        <v>0</v>
      </c>
      <c r="DJ92" s="12" t="n">
        <v>23.96740156859514</v>
      </c>
      <c r="DK92" s="12">
        <f>DF92+DH92+DI92+DJ92</f>
        <v/>
      </c>
    </row>
    <row r="93">
      <c r="A93" s="9" t="inlineStr">
        <is>
          <t>J.4</t>
        </is>
      </c>
      <c r="B93" s="9" t="inlineStr">
        <is>
          <t>Servicios de consultoría en gestión, servicios de gestión y servicios de tecnologías de información y comunicación</t>
        </is>
      </c>
      <c r="C93" s="13" t="n">
        <v>0.01039625356164894</v>
      </c>
      <c r="D93" s="13" t="n">
        <v>0.03131989114991543</v>
      </c>
      <c r="E93" s="13" t="n">
        <v>0.1314184726047408</v>
      </c>
      <c r="F93" s="13" t="n">
        <v>0.03415786967208805</v>
      </c>
      <c r="G93" s="13" t="n">
        <v>0.009177363189976884</v>
      </c>
      <c r="H93" s="13" t="n">
        <v>0.02195598513415235</v>
      </c>
      <c r="I93" s="13" t="n">
        <v>0.06459262094361798</v>
      </c>
      <c r="J93" s="13" t="n">
        <v>0.01115549832302551</v>
      </c>
      <c r="K93" s="13" t="n">
        <v>0.01203372753728163</v>
      </c>
      <c r="L93" s="13" t="n">
        <v>0.000786849396044047</v>
      </c>
      <c r="M93" s="13" t="n">
        <v>0.01115047738154912</v>
      </c>
      <c r="N93" s="13" t="n">
        <v>9.219342407696202e-08</v>
      </c>
      <c r="O93" s="13" t="n">
        <v>0.1280524008138861</v>
      </c>
      <c r="P93" s="13" t="n">
        <v>0.1025594616251315</v>
      </c>
      <c r="Q93" s="13" t="n">
        <v>0.02887561595478228</v>
      </c>
      <c r="R93" s="13" t="n">
        <v>0.01630843534669588</v>
      </c>
      <c r="S93" s="13" t="n">
        <v>0.01125672953669593</v>
      </c>
      <c r="T93" s="13" t="n">
        <v>0.04871534582050902</v>
      </c>
      <c r="U93" s="13" t="n">
        <v>0.01469067556796858</v>
      </c>
      <c r="V93" s="13" t="n">
        <v>0.02995295758363169</v>
      </c>
      <c r="W93" s="13" t="n">
        <v>0.001280161822584171</v>
      </c>
      <c r="X93" s="13" t="n">
        <v>0.006617781994609815</v>
      </c>
      <c r="Y93" s="13" t="n">
        <v>0.01358748251171376</v>
      </c>
      <c r="Z93" s="13" t="n">
        <v>0.03399344013178161</v>
      </c>
      <c r="AA93" s="13" t="n">
        <v>0.005864319875138454</v>
      </c>
      <c r="AB93" s="13" t="n">
        <v>0.01238483556938975</v>
      </c>
      <c r="AC93" s="13" t="n">
        <v>0.001353524928139558</v>
      </c>
      <c r="AD93" s="13" t="n">
        <v>0.001787718345119068</v>
      </c>
      <c r="AE93" s="13" t="n">
        <v>0.07922555468806712</v>
      </c>
      <c r="AF93" s="13" t="n">
        <v>0.05397546146248345</v>
      </c>
      <c r="AG93" s="13" t="n">
        <v>0.00946462025870394</v>
      </c>
      <c r="AH93" s="13" t="n">
        <v>0.00786976278751279</v>
      </c>
      <c r="AI93" s="13" t="n">
        <v>0.04175030644615026</v>
      </c>
      <c r="AJ93" s="13" t="n">
        <v>0.0002001070732489072</v>
      </c>
      <c r="AK93" s="13" t="n">
        <v>0.01441799828732064</v>
      </c>
      <c r="AL93" s="13" t="n">
        <v>0.009630290544082444</v>
      </c>
      <c r="AM93" s="13" t="n">
        <v>0.06701997684086523</v>
      </c>
      <c r="AN93" s="13" t="n">
        <v>0.01945420588019993</v>
      </c>
      <c r="AO93" s="13" t="n">
        <v>0.6636784218184941</v>
      </c>
      <c r="AP93" s="13" t="n">
        <v>0.01657719993390388</v>
      </c>
      <c r="AQ93" s="13" t="n">
        <v>0.07942472967844252</v>
      </c>
      <c r="AR93" s="13" t="n">
        <v>0.005797216070631774</v>
      </c>
      <c r="AS93" s="13" t="n">
        <v>0.03539679509165681</v>
      </c>
      <c r="AT93" s="13" t="n">
        <v>0.02026904738301171</v>
      </c>
      <c r="AU93" s="13" t="n">
        <v>0.03527480291532407</v>
      </c>
      <c r="AV93" s="13" t="n">
        <v>8.906126270345646e-05</v>
      </c>
      <c r="AW93" s="13" t="n">
        <v>0.08485087493184787</v>
      </c>
      <c r="AX93" s="13" t="n">
        <v>0.0002604626633694582</v>
      </c>
      <c r="AY93" s="13" t="n">
        <v>0.01103986558601812</v>
      </c>
      <c r="AZ93" s="13" t="n">
        <v>0.06180265061625598</v>
      </c>
      <c r="BA93" s="13" t="n">
        <v>0.02600733988321632</v>
      </c>
      <c r="BB93" s="13" t="n">
        <v>0.01322653666292412</v>
      </c>
      <c r="BC93" s="13" t="n">
        <v>0.01263793719288524</v>
      </c>
      <c r="BD93" s="13" t="n">
        <v>0.001482935272277387</v>
      </c>
      <c r="BE93" s="13" t="n">
        <v>0.04237388539744034</v>
      </c>
      <c r="BF93" s="13" t="n">
        <v>0.002405483041927044</v>
      </c>
      <c r="BG93" s="13" t="n">
        <v>0.0003502029267036931</v>
      </c>
      <c r="BH93" s="13" t="n">
        <v>0.1149268958413867</v>
      </c>
      <c r="BI93" s="13" t="n">
        <v>0.03576685782578969</v>
      </c>
      <c r="BJ93" s="13" t="n">
        <v>0.01076452529440081</v>
      </c>
      <c r="BK93" s="13" t="n">
        <v>0.2775358129340464</v>
      </c>
      <c r="BL93" s="13" t="n">
        <v>0.1623965710144847</v>
      </c>
      <c r="BM93" s="13" t="n">
        <v>0.007029407006635116</v>
      </c>
      <c r="BN93" s="13" t="n">
        <v>0.006843103972882776</v>
      </c>
      <c r="BO93" s="13" t="n">
        <v>0.02472953775921988</v>
      </c>
      <c r="BP93" s="13" t="n">
        <v>0.211028512358555</v>
      </c>
      <c r="BQ93" s="13" t="n">
        <v>0.1893640499177648</v>
      </c>
      <c r="BR93" s="13" t="n">
        <v>3.261201548765366</v>
      </c>
      <c r="BS93" s="13" t="n">
        <v>0.1093249441173546</v>
      </c>
      <c r="BT93" s="13" t="n">
        <v>0.1621319532304234</v>
      </c>
      <c r="BU93" s="13" t="n">
        <v>0.0278426942345467</v>
      </c>
      <c r="BV93" s="13" t="n">
        <v>0.1276852363169882</v>
      </c>
      <c r="BW93" s="13" t="n">
        <v>0.4300005684517842</v>
      </c>
      <c r="BX93" s="13" t="n">
        <v>0.1156390898267072</v>
      </c>
      <c r="BY93" s="13" t="n">
        <v>0.1582500390232824</v>
      </c>
      <c r="BZ93" s="13" t="n">
        <v>0.04027190254203296</v>
      </c>
      <c r="CA93" s="13" t="n">
        <v>0.01906136542163712</v>
      </c>
      <c r="CB93" s="13" t="n">
        <v>0.2408999720548844</v>
      </c>
      <c r="CC93" s="13" t="n">
        <v>0.3609216008360333</v>
      </c>
      <c r="CD93" s="13" t="n">
        <v>0.4131141072028663</v>
      </c>
      <c r="CE93" s="13" t="n">
        <v>1.042652123024565</v>
      </c>
      <c r="CF93" s="13" t="n">
        <v>0.1039928311864118</v>
      </c>
      <c r="CG93" s="13" t="n">
        <v>0.1493372741297126</v>
      </c>
      <c r="CH93" s="13" t="n">
        <v>0.02745253029289619</v>
      </c>
      <c r="CI93" s="13" t="n">
        <v>0.2358689566427146</v>
      </c>
      <c r="CJ93" s="13" t="n">
        <v>0.7222072929960307</v>
      </c>
      <c r="CK93" s="13" t="n">
        <v>0.9098776111633252</v>
      </c>
      <c r="CL93" s="13" t="n">
        <v>2.844063594231177</v>
      </c>
      <c r="CM93" s="13" t="n">
        <v>0.08674398039852815</v>
      </c>
      <c r="CN93" s="13" t="n">
        <v>0.003401008180352647</v>
      </c>
      <c r="CO93" s="13" t="n">
        <v>0.04606484107024771</v>
      </c>
      <c r="CP93" s="13" t="n">
        <v>0.008897073946544765</v>
      </c>
      <c r="CQ93" s="13" t="n">
        <v>0.1340843643953441</v>
      </c>
      <c r="CR93" s="13" t="n">
        <v>0.1380253771110487</v>
      </c>
      <c r="CS93" s="13" t="n">
        <v>0.03660893002629736</v>
      </c>
      <c r="CT93" s="13" t="n">
        <v>0.03204093117756792</v>
      </c>
      <c r="CU93" s="13" t="n">
        <v>0.02178154281365307</v>
      </c>
      <c r="CV93" s="13" t="n">
        <v>0.01033737121260033</v>
      </c>
      <c r="CW93" s="13" t="n">
        <v>0.4418178071473703</v>
      </c>
      <c r="CX93" s="13" t="n">
        <v>0.8378713621832283</v>
      </c>
      <c r="CY93" s="13" t="n">
        <v>0.02898080939087641</v>
      </c>
      <c r="CZ93" s="13" t="n">
        <v>0.09691581519102276</v>
      </c>
      <c r="DA93" s="13" t="n">
        <v>0.01775093037239448</v>
      </c>
      <c r="DB93" s="13" t="n">
        <v>0.08673163585943425</v>
      </c>
      <c r="DC93" s="13" t="n">
        <v>0.0005688268428670819</v>
      </c>
      <c r="DD93" s="13" t="n">
        <v>3.778313956994757e-05</v>
      </c>
      <c r="DE93" s="13" t="n">
        <v>0</v>
      </c>
      <c r="DF93" s="13">
        <f>SUM(C93:DE93)</f>
        <v/>
      </c>
      <c r="DH93" s="13" t="n">
        <v>0</v>
      </c>
      <c r="DI93" s="13" t="n">
        <v>0</v>
      </c>
      <c r="DJ93" s="13" t="n">
        <v>-0.06263462118776476</v>
      </c>
      <c r="DK93" s="13">
        <f>DF93+DH93+DI93+DJ93</f>
        <v/>
      </c>
    </row>
    <row r="94">
      <c r="A94" s="11" t="inlineStr">
        <is>
          <t>K.1</t>
        </is>
      </c>
      <c r="B94" s="11" t="inlineStr">
        <is>
          <t>Servicios de intermediación financiera medidos indirectamente (SIFMI)</t>
        </is>
      </c>
      <c r="C94" s="12" t="n">
        <v>0.06718441153116791</v>
      </c>
      <c r="D94" s="12" t="n">
        <v>0.05202449716819574</v>
      </c>
      <c r="E94" s="12" t="n">
        <v>0.277230393472954</v>
      </c>
      <c r="F94" s="12" t="n">
        <v>0.07293974272252179</v>
      </c>
      <c r="G94" s="12" t="n">
        <v>0.01453294620324574</v>
      </c>
      <c r="H94" s="12" t="n">
        <v>0.1525870740576591</v>
      </c>
      <c r="I94" s="12" t="n">
        <v>0.07102414394075629</v>
      </c>
      <c r="J94" s="12" t="n">
        <v>0.170201900076094</v>
      </c>
      <c r="K94" s="12" t="n">
        <v>0.367045796278386</v>
      </c>
      <c r="L94" s="12" t="n">
        <v>0.0515751264084648</v>
      </c>
      <c r="M94" s="12" t="n">
        <v>0.1040170138498671</v>
      </c>
      <c r="N94" s="12" t="n">
        <v>0.01714650572925849</v>
      </c>
      <c r="O94" s="12" t="n">
        <v>0.06488270697758136</v>
      </c>
      <c r="P94" s="12" t="n">
        <v>0.5345283700152441</v>
      </c>
      <c r="Q94" s="12" t="n">
        <v>0.08812030475848857</v>
      </c>
      <c r="R94" s="12" t="n">
        <v>0.04464065000518992</v>
      </c>
      <c r="S94" s="12" t="n">
        <v>0.01695986413364224</v>
      </c>
      <c r="T94" s="12" t="n">
        <v>0.02376185851571468</v>
      </c>
      <c r="U94" s="12" t="n">
        <v>0.3258150750145393</v>
      </c>
      <c r="V94" s="12" t="n">
        <v>0.1601794216521445</v>
      </c>
      <c r="W94" s="12" t="n">
        <v>0.0349251594728398</v>
      </c>
      <c r="X94" s="12" t="n">
        <v>0.04424704607753661</v>
      </c>
      <c r="Y94" s="12" t="n">
        <v>0.1129983148819094</v>
      </c>
      <c r="Z94" s="12" t="n">
        <v>0.1636585414152422</v>
      </c>
      <c r="AA94" s="12" t="n">
        <v>0.02600518633306342</v>
      </c>
      <c r="AB94" s="12" t="n">
        <v>0.02910893348050037</v>
      </c>
      <c r="AC94" s="12" t="n">
        <v>0.02112301094783399</v>
      </c>
      <c r="AD94" s="12" t="n">
        <v>0.1798129949522692</v>
      </c>
      <c r="AE94" s="12" t="n">
        <v>0.1016926635906854</v>
      </c>
      <c r="AF94" s="12" t="n">
        <v>0.08038042998944447</v>
      </c>
      <c r="AG94" s="12" t="n">
        <v>0.02298777328447316</v>
      </c>
      <c r="AH94" s="12" t="n">
        <v>0.06110902681608749</v>
      </c>
      <c r="AI94" s="12" t="n">
        <v>0.1130283027318764</v>
      </c>
      <c r="AJ94" s="12" t="n">
        <v>0.008872287333783594</v>
      </c>
      <c r="AK94" s="12" t="n">
        <v>0.04117532811188591</v>
      </c>
      <c r="AL94" s="12" t="n">
        <v>0.02528548733348766</v>
      </c>
      <c r="AM94" s="12" t="n">
        <v>0.2357483278980884</v>
      </c>
      <c r="AN94" s="12" t="n">
        <v>0.0378630674717</v>
      </c>
      <c r="AO94" s="12" t="n">
        <v>0.2598945972930066</v>
      </c>
      <c r="AP94" s="12" t="n">
        <v>0.07607737335894724</v>
      </c>
      <c r="AQ94" s="12" t="n">
        <v>0.122253234910879</v>
      </c>
      <c r="AR94" s="12" t="n">
        <v>0.0323277200621404</v>
      </c>
      <c r="AS94" s="12" t="n">
        <v>0.08274777769942696</v>
      </c>
      <c r="AT94" s="12" t="n">
        <v>0.1842010547505573</v>
      </c>
      <c r="AU94" s="12" t="n">
        <v>0.1402459615977663</v>
      </c>
      <c r="AV94" s="12" t="n">
        <v>0.01482041860351625</v>
      </c>
      <c r="AW94" s="12" t="n">
        <v>0.02796563594371463</v>
      </c>
      <c r="AX94" s="12" t="n">
        <v>0.008493419277129377</v>
      </c>
      <c r="AY94" s="12" t="n">
        <v>0.03967239894068501</v>
      </c>
      <c r="AZ94" s="12" t="n">
        <v>0.05056164582525853</v>
      </c>
      <c r="BA94" s="12" t="n">
        <v>0.05689296913809993</v>
      </c>
      <c r="BB94" s="12" t="n">
        <v>0.116995558571476</v>
      </c>
      <c r="BC94" s="12" t="n">
        <v>0.1004230601183552</v>
      </c>
      <c r="BD94" s="12" t="n">
        <v>0.03876643768518925</v>
      </c>
      <c r="BE94" s="12" t="n">
        <v>0.1067308062190177</v>
      </c>
      <c r="BF94" s="12" t="n">
        <v>0.02018501938779519</v>
      </c>
      <c r="BG94" s="12" t="n">
        <v>0.0116872239608249</v>
      </c>
      <c r="BH94" s="12" t="n">
        <v>0.03799190285720395</v>
      </c>
      <c r="BI94" s="12" t="n">
        <v>0.2537828961345179</v>
      </c>
      <c r="BJ94" s="12" t="n">
        <v>0.0110264913175311</v>
      </c>
      <c r="BK94" s="12" t="n">
        <v>0.03945527605764414</v>
      </c>
      <c r="BL94" s="12" t="n">
        <v>0.04544287951231372</v>
      </c>
      <c r="BM94" s="12" t="n">
        <v>0.568029092818503</v>
      </c>
      <c r="BN94" s="12" t="n">
        <v>0.002990989384994263</v>
      </c>
      <c r="BO94" s="12" t="n">
        <v>0.06929033254465876</v>
      </c>
      <c r="BP94" s="12" t="n">
        <v>0.2302036241197224</v>
      </c>
      <c r="BQ94" s="12" t="n">
        <v>0.1247604671230989</v>
      </c>
      <c r="BR94" s="12" t="n">
        <v>3.866011114250743</v>
      </c>
      <c r="BS94" s="12" t="n">
        <v>0.1874075807012945</v>
      </c>
      <c r="BT94" s="12" t="n">
        <v>0.243717345559341</v>
      </c>
      <c r="BU94" s="12" t="n">
        <v>0.1060021898288739</v>
      </c>
      <c r="BV94" s="12" t="n">
        <v>0.09132674942858907</v>
      </c>
      <c r="BW94" s="12" t="n">
        <v>0.2215633313992342</v>
      </c>
      <c r="BX94" s="12" t="n">
        <v>0.03442209039831948</v>
      </c>
      <c r="BY94" s="12" t="n">
        <v>0.3630570513057447</v>
      </c>
      <c r="BZ94" s="12" t="n">
        <v>0.2138167483408888</v>
      </c>
      <c r="CA94" s="12" t="n">
        <v>0.04044018701703393</v>
      </c>
      <c r="CB94" s="12" t="n">
        <v>0.042715265447232</v>
      </c>
      <c r="CC94" s="12" t="n">
        <v>0.3098920441889769</v>
      </c>
      <c r="CD94" s="12" t="n">
        <v>0.1054107772055491</v>
      </c>
      <c r="CE94" s="12" t="n">
        <v>6.070004775244151</v>
      </c>
      <c r="CF94" s="12" t="n">
        <v>1.362060315748339</v>
      </c>
      <c r="CG94" s="12" t="n">
        <v>0.384716044317673</v>
      </c>
      <c r="CH94" s="12" t="n">
        <v>1.007001987650258</v>
      </c>
      <c r="CI94" s="12" t="n">
        <v>0.06498311538228342</v>
      </c>
      <c r="CJ94" s="12" t="n">
        <v>0.1840669047318649</v>
      </c>
      <c r="CK94" s="12" t="n">
        <v>0.4139343934355206</v>
      </c>
      <c r="CL94" s="12" t="n">
        <v>0.05453572837678713</v>
      </c>
      <c r="CM94" s="12" t="n">
        <v>0.02511264114780769</v>
      </c>
      <c r="CN94" s="12" t="n">
        <v>0.09326218276521975</v>
      </c>
      <c r="CO94" s="12" t="n">
        <v>0.05651972889259521</v>
      </c>
      <c r="CP94" s="12" t="n">
        <v>0.190903121896539</v>
      </c>
      <c r="CQ94" s="12" t="n">
        <v>0.04380825800238631</v>
      </c>
      <c r="CR94" s="12" t="n">
        <v>3.536405196828406</v>
      </c>
      <c r="CS94" s="12" t="n">
        <v>0.1938259412961219</v>
      </c>
      <c r="CT94" s="12" t="n">
        <v>0.3816147187417966</v>
      </c>
      <c r="CU94" s="12" t="n">
        <v>0.04891592681405662</v>
      </c>
      <c r="CV94" s="12" t="n">
        <v>0.03400106511433332</v>
      </c>
      <c r="CW94" s="12" t="n">
        <v>0.8187080685984397</v>
      </c>
      <c r="CX94" s="12" t="n">
        <v>0.2547744707708174</v>
      </c>
      <c r="CY94" s="12" t="n">
        <v>0.03730901625578527</v>
      </c>
      <c r="CZ94" s="12" t="n">
        <v>0.09957132605526772</v>
      </c>
      <c r="DA94" s="12" t="n">
        <v>0.06217868125993952</v>
      </c>
      <c r="DB94" s="12" t="n">
        <v>0.03128120680748898</v>
      </c>
      <c r="DC94" s="12" t="n">
        <v>0.03423290424840681</v>
      </c>
      <c r="DD94" s="12" t="n">
        <v>0.04931598726878825</v>
      </c>
      <c r="DE94" s="12" t="n">
        <v>0</v>
      </c>
      <c r="DF94" s="12">
        <f>SUM(C94:DE94)</f>
        <v/>
      </c>
      <c r="DH94" s="12" t="n">
        <v>0</v>
      </c>
      <c r="DI94" s="12" t="n">
        <v>0</v>
      </c>
      <c r="DJ94" s="12" t="n">
        <v>26.4313328674293</v>
      </c>
      <c r="DK94" s="12">
        <f>DF94+DH94+DI94+DJ94</f>
        <v/>
      </c>
    </row>
    <row r="95">
      <c r="A95" s="9" t="inlineStr">
        <is>
          <t>K.2</t>
        </is>
      </c>
      <c r="B95" s="9" t="inlineStr">
        <is>
          <t>Servicios de seguros y pensiones</t>
        </is>
      </c>
      <c r="C95" s="13" t="n">
        <v>0.01713582329517271</v>
      </c>
      <c r="D95" s="13" t="n">
        <v>0.01254452657040462</v>
      </c>
      <c r="E95" s="13" t="n">
        <v>0.3342572734861447</v>
      </c>
      <c r="F95" s="13" t="n">
        <v>0.1602111666412656</v>
      </c>
      <c r="G95" s="13" t="n">
        <v>0.04010652404912629</v>
      </c>
      <c r="H95" s="13" t="n">
        <v>0.1060907338094546</v>
      </c>
      <c r="I95" s="13" t="n">
        <v>0.02179904197227779</v>
      </c>
      <c r="J95" s="13" t="n">
        <v>0</v>
      </c>
      <c r="K95" s="13" t="n">
        <v>0.05931303053018713</v>
      </c>
      <c r="L95" s="13" t="n">
        <v>0</v>
      </c>
      <c r="M95" s="13" t="n">
        <v>0.06870971723319155</v>
      </c>
      <c r="N95" s="13" t="n">
        <v>0</v>
      </c>
      <c r="O95" s="13" t="n">
        <v>0.01329050775045802</v>
      </c>
      <c r="P95" s="13" t="n">
        <v>0.02436230690149713</v>
      </c>
      <c r="Q95" s="13" t="n">
        <v>0.01764094956507434</v>
      </c>
      <c r="R95" s="13" t="n">
        <v>0.004500976133461178</v>
      </c>
      <c r="S95" s="13" t="n">
        <v>0.002101626351428454</v>
      </c>
      <c r="T95" s="13" t="n">
        <v>0.004564535068084561</v>
      </c>
      <c r="U95" s="13" t="n">
        <v>0.009875887617993876</v>
      </c>
      <c r="V95" s="13" t="n">
        <v>0.01585126377436328</v>
      </c>
      <c r="W95" s="13" t="n">
        <v>0.005951123404999952</v>
      </c>
      <c r="X95" s="13" t="n">
        <v>0.005473595093553216</v>
      </c>
      <c r="Y95" s="13" t="n">
        <v>0.01749376045331492</v>
      </c>
      <c r="Z95" s="13" t="n">
        <v>0.01612975226422626</v>
      </c>
      <c r="AA95" s="13" t="n">
        <v>0.004695834446188129</v>
      </c>
      <c r="AB95" s="13" t="n">
        <v>0.003298374186245055</v>
      </c>
      <c r="AC95" s="13" t="n">
        <v>0.004097042377894149</v>
      </c>
      <c r="AD95" s="13" t="n">
        <v>0.0009299675697526626</v>
      </c>
      <c r="AE95" s="13" t="n">
        <v>0.004121295129263598</v>
      </c>
      <c r="AF95" s="13" t="n">
        <v>0.009173394130051218</v>
      </c>
      <c r="AG95" s="13" t="n">
        <v>0.002595044396531036</v>
      </c>
      <c r="AH95" s="13" t="n">
        <v>0.009069692710402541</v>
      </c>
      <c r="AI95" s="13" t="n">
        <v>0.008828837800250773</v>
      </c>
      <c r="AJ95" s="13" t="n">
        <v>0.002321573717296215</v>
      </c>
      <c r="AK95" s="13" t="n">
        <v>0.01001471371203969</v>
      </c>
      <c r="AL95" s="13" t="n">
        <v>0.01681719232028443</v>
      </c>
      <c r="AM95" s="13" t="n">
        <v>0.01278538148055639</v>
      </c>
      <c r="AN95" s="13" t="n">
        <v>0.007224811002781701</v>
      </c>
      <c r="AO95" s="13" t="n">
        <v>0.06101657723844807</v>
      </c>
      <c r="AP95" s="13" t="n">
        <v>0.00523943059757233</v>
      </c>
      <c r="AQ95" s="13" t="n">
        <v>0.01025389601864874</v>
      </c>
      <c r="AR95" s="13" t="n">
        <v>0.002317392208439414</v>
      </c>
      <c r="AS95" s="13" t="n">
        <v>0.003621186669990134</v>
      </c>
      <c r="AT95" s="13" t="n">
        <v>0.01493718593826646</v>
      </c>
      <c r="AU95" s="13" t="n">
        <v>0.02416577598522746</v>
      </c>
      <c r="AV95" s="13" t="n">
        <v>0.003633731196560538</v>
      </c>
      <c r="AW95" s="13" t="n">
        <v>0.0104696618756597</v>
      </c>
      <c r="AX95" s="13" t="n">
        <v>0.0006347530444624738</v>
      </c>
      <c r="AY95" s="13" t="n">
        <v>0.010210408326538</v>
      </c>
      <c r="AZ95" s="13" t="n">
        <v>0.008479263659822163</v>
      </c>
      <c r="BA95" s="13" t="n">
        <v>0.016721017616578</v>
      </c>
      <c r="BB95" s="13" t="n">
        <v>0.006762336123219451</v>
      </c>
      <c r="BC95" s="13" t="n">
        <v>0.004093697170808707</v>
      </c>
      <c r="BD95" s="13" t="n">
        <v>0.001496143868963591</v>
      </c>
      <c r="BE95" s="13" t="n">
        <v>0.02435812539264033</v>
      </c>
      <c r="BF95" s="13" t="n">
        <v>0.003021558299924793</v>
      </c>
      <c r="BG95" s="13" t="n">
        <v>0.001174167686989873</v>
      </c>
      <c r="BH95" s="13" t="n">
        <v>0.01372371206802265</v>
      </c>
      <c r="BI95" s="13" t="n">
        <v>0.02274824448277174</v>
      </c>
      <c r="BJ95" s="13" t="n">
        <v>0.002612606733729602</v>
      </c>
      <c r="BK95" s="13" t="n">
        <v>0.001286232124352154</v>
      </c>
      <c r="BL95" s="13" t="n">
        <v>0.03102010530329655</v>
      </c>
      <c r="BM95" s="13" t="n">
        <v>0.01661397098984388</v>
      </c>
      <c r="BN95" s="13" t="n">
        <v>0</v>
      </c>
      <c r="BO95" s="13" t="n">
        <v>0.02563599449927888</v>
      </c>
      <c r="BP95" s="13" t="n">
        <v>0.0749644181811953</v>
      </c>
      <c r="BQ95" s="13" t="n">
        <v>0.05332343724370461</v>
      </c>
      <c r="BR95" s="13" t="n">
        <v>0.6262269479034555</v>
      </c>
      <c r="BS95" s="13" t="n">
        <v>0.08596596798344015</v>
      </c>
      <c r="BT95" s="13" t="n">
        <v>0.3173204900125558</v>
      </c>
      <c r="BU95" s="13" t="n">
        <v>0.07985594724188172</v>
      </c>
      <c r="BV95" s="13" t="n">
        <v>0.04008645280661365</v>
      </c>
      <c r="BW95" s="13" t="n">
        <v>0.09576575214024022</v>
      </c>
      <c r="BX95" s="13" t="n">
        <v>0.006941304702290557</v>
      </c>
      <c r="BY95" s="13" t="n">
        <v>0.1471548233867885</v>
      </c>
      <c r="BZ95" s="13" t="n">
        <v>0.02469766391181262</v>
      </c>
      <c r="CA95" s="13" t="n">
        <v>0.004122967732806319</v>
      </c>
      <c r="CB95" s="13" t="n">
        <v>0.02890175291644088</v>
      </c>
      <c r="CC95" s="13" t="n">
        <v>0.02151386306824392</v>
      </c>
      <c r="CD95" s="13" t="n">
        <v>0.04125643898474672</v>
      </c>
      <c r="CE95" s="13" t="n">
        <v>0.0847658749415381</v>
      </c>
      <c r="CF95" s="13" t="n">
        <v>2.340286805732173</v>
      </c>
      <c r="CG95" s="13" t="n">
        <v>0.02767740712316939</v>
      </c>
      <c r="CH95" s="13" t="n">
        <v>1.024219615686741</v>
      </c>
      <c r="CI95" s="13" t="n">
        <v>0.03166489396901534</v>
      </c>
      <c r="CJ95" s="13" t="n">
        <v>0.03321539745311735</v>
      </c>
      <c r="CK95" s="13" t="n">
        <v>0.05402509442987589</v>
      </c>
      <c r="CL95" s="13" t="n">
        <v>0.02745996866261572</v>
      </c>
      <c r="CM95" s="13" t="n">
        <v>0.006859347128697246</v>
      </c>
      <c r="CN95" s="13" t="n">
        <v>0.01449310969767414</v>
      </c>
      <c r="CO95" s="13" t="n">
        <v>0.02496946198750472</v>
      </c>
      <c r="CP95" s="13" t="n">
        <v>0.02346662770437024</v>
      </c>
      <c r="CQ95" s="13" t="n">
        <v>0.006365092781823305</v>
      </c>
      <c r="CR95" s="13" t="n">
        <v>0.1410389485328305</v>
      </c>
      <c r="CS95" s="13" t="n">
        <v>0</v>
      </c>
      <c r="CT95" s="13" t="n">
        <v>0.03545250469150617</v>
      </c>
      <c r="CU95" s="13" t="n">
        <v>0.03455013508020841</v>
      </c>
      <c r="CV95" s="13" t="n">
        <v>0.00708598490873589</v>
      </c>
      <c r="CW95" s="13" t="n">
        <v>0.0950398422026995</v>
      </c>
      <c r="CX95" s="13" t="n">
        <v>0.05471504339124815</v>
      </c>
      <c r="CY95" s="13" t="n">
        <v>0.01776472222723567</v>
      </c>
      <c r="CZ95" s="13" t="n">
        <v>0.006502246272326396</v>
      </c>
      <c r="DA95" s="13" t="n">
        <v>0.01051482217131315</v>
      </c>
      <c r="DB95" s="13" t="n">
        <v>0.009829891020569061</v>
      </c>
      <c r="DC95" s="13" t="n">
        <v>0.002724671171091884</v>
      </c>
      <c r="DD95" s="13" t="n">
        <v>0.007136999316788869</v>
      </c>
      <c r="DE95" s="13" t="n">
        <v>0</v>
      </c>
      <c r="DF95" s="13">
        <f>SUM(C95:DE95)</f>
        <v/>
      </c>
      <c r="DH95" s="13" t="n">
        <v>0</v>
      </c>
      <c r="DI95" s="13" t="n">
        <v>0</v>
      </c>
      <c r="DJ95" s="13" t="n">
        <v>12.33038481143364</v>
      </c>
      <c r="DK95" s="13">
        <f>DF95+DH95+DI95+DJ95</f>
        <v/>
      </c>
    </row>
    <row r="96">
      <c r="A96" s="11" t="inlineStr">
        <is>
          <t>K.3</t>
        </is>
      </c>
      <c r="B96" s="11" t="inlineStr">
        <is>
          <t>Servicios auxiliares de intermediación financiera</t>
        </is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0.01266524478755438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0.27014699662377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0.01395173529765248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0.04931044665279385</v>
      </c>
      <c r="AN96" s="12" t="n">
        <v>0</v>
      </c>
      <c r="AO96" s="12" t="n">
        <v>0</v>
      </c>
      <c r="AP96" s="12" t="n">
        <v>0.06551683662187743</v>
      </c>
      <c r="AQ96" s="12" t="n">
        <v>0.07048385781533086</v>
      </c>
      <c r="AR96" s="12" t="n">
        <v>0</v>
      </c>
      <c r="AS96" s="12" t="n">
        <v>0.0005443568922669861</v>
      </c>
      <c r="AT96" s="12" t="n">
        <v>0</v>
      </c>
      <c r="AU96" s="12" t="n">
        <v>0</v>
      </c>
      <c r="AV96" s="12" t="n">
        <v>0</v>
      </c>
      <c r="AW96" s="12" t="n">
        <v>0.08834403792770304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0.0001148988596134468</v>
      </c>
      <c r="BF96" s="12" t="n">
        <v>0</v>
      </c>
      <c r="BG96" s="12" t="n">
        <v>0</v>
      </c>
      <c r="BH96" s="12" t="n">
        <v>0</v>
      </c>
      <c r="BI96" s="12" t="n">
        <v>0.001209263407734966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0.04900813080086012</v>
      </c>
      <c r="BP96" s="12" t="n">
        <v>0</v>
      </c>
      <c r="BQ96" s="12" t="n">
        <v>0.04493110487244527</v>
      </c>
      <c r="BR96" s="12" t="n">
        <v>0.3774625315027293</v>
      </c>
      <c r="BS96" s="12" t="n">
        <v>0</v>
      </c>
      <c r="BT96" s="12" t="n">
        <v>0</v>
      </c>
      <c r="BU96" s="12" t="n">
        <v>0</v>
      </c>
      <c r="BV96" s="12" t="n">
        <v>0.0462571507276562</v>
      </c>
      <c r="BW96" s="12" t="n">
        <v>0</v>
      </c>
      <c r="BX96" s="12" t="n">
        <v>0</v>
      </c>
      <c r="BY96" s="12" t="n">
        <v>0</v>
      </c>
      <c r="BZ96" s="12" t="n">
        <v>0.0166782287286437</v>
      </c>
      <c r="CA96" s="12" t="n">
        <v>0</v>
      </c>
      <c r="CB96" s="12" t="n">
        <v>0</v>
      </c>
      <c r="CC96" s="12" t="n">
        <v>0</v>
      </c>
      <c r="CD96" s="12" t="n">
        <v>0.01587016953562453</v>
      </c>
      <c r="CE96" s="12" t="n">
        <v>0.7379586453338502</v>
      </c>
      <c r="CF96" s="12" t="n">
        <v>4.166449262187773</v>
      </c>
      <c r="CG96" s="12" t="n">
        <v>0.5186798225251743</v>
      </c>
      <c r="CH96" s="12" t="n">
        <v>0</v>
      </c>
      <c r="CI96" s="12" t="n">
        <v>0</v>
      </c>
      <c r="CJ96" s="12" t="n">
        <v>0</v>
      </c>
      <c r="CK96" s="12" t="n">
        <v>0.1029069974867418</v>
      </c>
      <c r="CL96" s="12" t="n">
        <v>0.04476252375875014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  <c r="CS96" s="12" t="n">
        <v>0.07255297908230417</v>
      </c>
      <c r="CT96" s="12" t="n">
        <v>0</v>
      </c>
      <c r="CU96" s="12" t="n">
        <v>0.0242144637665683</v>
      </c>
      <c r="CV96" s="12" t="n">
        <v>0</v>
      </c>
      <c r="CW96" s="12" t="n">
        <v>0</v>
      </c>
      <c r="CX96" s="12" t="n">
        <v>0</v>
      </c>
      <c r="CY96" s="12" t="n">
        <v>0</v>
      </c>
      <c r="CZ96" s="12" t="n">
        <v>0.03587387263553939</v>
      </c>
      <c r="DA96" s="12" t="n">
        <v>0</v>
      </c>
      <c r="DB96" s="12" t="n">
        <v>0.0462948224849065</v>
      </c>
      <c r="DC96" s="12" t="n">
        <v>0</v>
      </c>
      <c r="DD96" s="12" t="n">
        <v>0</v>
      </c>
      <c r="DE96" s="12" t="n">
        <v>0</v>
      </c>
      <c r="DF96" s="12">
        <f>SUM(C96:DE96)</f>
        <v/>
      </c>
      <c r="DH96" s="12" t="n">
        <v>0</v>
      </c>
      <c r="DI96" s="12" t="n">
        <v>0</v>
      </c>
      <c r="DJ96" s="12" t="n">
        <v>5.289682619684134</v>
      </c>
      <c r="DK96" s="12">
        <f>DF96+DH96+DI96+DJ96</f>
        <v/>
      </c>
    </row>
    <row r="97">
      <c r="A97" s="9" t="inlineStr">
        <is>
          <t>L.1</t>
        </is>
      </c>
      <c r="B97" s="9" t="inlineStr">
        <is>
          <t>Servicios inmobiliarios relativos a bienes raíces propios o arrendados</t>
        </is>
      </c>
      <c r="C97" s="13" t="n">
        <v>0</v>
      </c>
      <c r="D97" s="13" t="n">
        <v>3.505191601191739e-05</v>
      </c>
      <c r="E97" s="13" t="n">
        <v>0</v>
      </c>
      <c r="F97" s="13" t="n">
        <v>0</v>
      </c>
      <c r="G97" s="13" t="n">
        <v>0</v>
      </c>
      <c r="H97" s="13" t="n">
        <v>0.001502324766568296</v>
      </c>
      <c r="I97" s="13" t="n">
        <v>0</v>
      </c>
      <c r="J97" s="13" t="n">
        <v>0.0005741567365282977</v>
      </c>
      <c r="K97" s="13" t="n">
        <v>0.02775439499192831</v>
      </c>
      <c r="L97" s="13" t="n">
        <v>0</v>
      </c>
      <c r="M97" s="13" t="n">
        <v>0.01663924230126908</v>
      </c>
      <c r="N97" s="13" t="n">
        <v>0</v>
      </c>
      <c r="O97" s="13" t="n">
        <v>0.005461194087885186</v>
      </c>
      <c r="P97" s="13" t="n">
        <v>0.1312035699505467</v>
      </c>
      <c r="Q97" s="13" t="n">
        <v>0.01544391982177876</v>
      </c>
      <c r="R97" s="13" t="n">
        <v>0.004154148444696086</v>
      </c>
      <c r="S97" s="13" t="n">
        <v>0.003621109829183413</v>
      </c>
      <c r="T97" s="13" t="n">
        <v>0.00216592139233174</v>
      </c>
      <c r="U97" s="13" t="n">
        <v>0.07450249433512786</v>
      </c>
      <c r="V97" s="13" t="n">
        <v>0.06747238820388396</v>
      </c>
      <c r="W97" s="13" t="n">
        <v>0.002281763273146018</v>
      </c>
      <c r="X97" s="13" t="n">
        <v>0.01179597235685594</v>
      </c>
      <c r="Y97" s="13" t="n">
        <v>0.07609234886990533</v>
      </c>
      <c r="Z97" s="13" t="n">
        <v>0.04682680301818799</v>
      </c>
      <c r="AA97" s="13" t="n">
        <v>0.008834474507580931</v>
      </c>
      <c r="AB97" s="13" t="n">
        <v>0.008497580683044769</v>
      </c>
      <c r="AC97" s="13" t="n">
        <v>0.003232778081406873</v>
      </c>
      <c r="AD97" s="13" t="n">
        <v>0.004438885385435609</v>
      </c>
      <c r="AE97" s="13" t="n">
        <v>0.01179377291178576</v>
      </c>
      <c r="AF97" s="13" t="n">
        <v>0.01789393622804101</v>
      </c>
      <c r="AG97" s="13" t="n">
        <v>0.02366635862743305</v>
      </c>
      <c r="AH97" s="13" t="n">
        <v>0.07186157545507549</v>
      </c>
      <c r="AI97" s="13" t="n">
        <v>0.0215630903218636</v>
      </c>
      <c r="AJ97" s="13" t="n">
        <v>0.008829264377676397</v>
      </c>
      <c r="AK97" s="13" t="n">
        <v>0.01296762576810989</v>
      </c>
      <c r="AL97" s="13" t="n">
        <v>0.02507097602743545</v>
      </c>
      <c r="AM97" s="13" t="n">
        <v>0.10753505325014</v>
      </c>
      <c r="AN97" s="13" t="n">
        <v>0.03087896530571706</v>
      </c>
      <c r="AO97" s="13" t="n">
        <v>0.014245400802956</v>
      </c>
      <c r="AP97" s="13" t="n">
        <v>0.002415359868176944</v>
      </c>
      <c r="AQ97" s="13" t="n">
        <v>0.01582245159999937</v>
      </c>
      <c r="AR97" s="13" t="n">
        <v>0.01033862257739418</v>
      </c>
      <c r="AS97" s="13" t="n">
        <v>0.008774372474787052</v>
      </c>
      <c r="AT97" s="13" t="n">
        <v>0.02328516208713385</v>
      </c>
      <c r="AU97" s="13" t="n">
        <v>0.04887829540452712</v>
      </c>
      <c r="AV97" s="13" t="n">
        <v>0.005444140387443308</v>
      </c>
      <c r="AW97" s="13" t="n">
        <v>0.008017860974911474</v>
      </c>
      <c r="AX97" s="13" t="n">
        <v>0.001112867678754791</v>
      </c>
      <c r="AY97" s="13" t="n">
        <v>0.01154860249499431</v>
      </c>
      <c r="AZ97" s="13" t="n">
        <v>0.01013762037365863</v>
      </c>
      <c r="BA97" s="13" t="n">
        <v>0.02130091511839735</v>
      </c>
      <c r="BB97" s="13" t="n">
        <v>0.0190955816625655</v>
      </c>
      <c r="BC97" s="13" t="n">
        <v>0.01811806909513298</v>
      </c>
      <c r="BD97" s="13" t="n">
        <v>0.002642428025165245</v>
      </c>
      <c r="BE97" s="13" t="n">
        <v>0.1676775838592743</v>
      </c>
      <c r="BF97" s="13" t="n">
        <v>0.01721202009649948</v>
      </c>
      <c r="BG97" s="13" t="n">
        <v>0.02963555196947057</v>
      </c>
      <c r="BH97" s="13" t="n">
        <v>0.01790193481472177</v>
      </c>
      <c r="BI97" s="13" t="n">
        <v>0.3866323656612577</v>
      </c>
      <c r="BJ97" s="13" t="n">
        <v>0.00893272840886066</v>
      </c>
      <c r="BK97" s="13" t="n">
        <v>0.001018451105915121</v>
      </c>
      <c r="BL97" s="13" t="n">
        <v>0.07390050970630276</v>
      </c>
      <c r="BM97" s="13" t="n">
        <v>0.001493533762795919</v>
      </c>
      <c r="BN97" s="13" t="n">
        <v>0.02462536075253431</v>
      </c>
      <c r="BO97" s="13" t="n">
        <v>0.1657901144122137</v>
      </c>
      <c r="BP97" s="13" t="n">
        <v>0.5844968589769849</v>
      </c>
      <c r="BQ97" s="13" t="n">
        <v>0.351418926037632</v>
      </c>
      <c r="BR97" s="13" t="n">
        <v>8.321477077757617</v>
      </c>
      <c r="BS97" s="13" t="n">
        <v>0.07895914201674745</v>
      </c>
      <c r="BT97" s="13" t="n">
        <v>0.06213067464436318</v>
      </c>
      <c r="BU97" s="13" t="n">
        <v>0.09981359153024615</v>
      </c>
      <c r="BV97" s="13" t="n">
        <v>0.4190068530597556</v>
      </c>
      <c r="BW97" s="13" t="n">
        <v>0.09125890127974254</v>
      </c>
      <c r="BX97" s="13" t="n">
        <v>0.07775545883887074</v>
      </c>
      <c r="BY97" s="13" t="n">
        <v>0.4629389098959544</v>
      </c>
      <c r="BZ97" s="13" t="n">
        <v>0.6142040285646601</v>
      </c>
      <c r="CA97" s="13" t="n">
        <v>0.01964316866564572</v>
      </c>
      <c r="CB97" s="13" t="n">
        <v>0.1357954456132253</v>
      </c>
      <c r="CC97" s="13" t="n">
        <v>0.3023380344910275</v>
      </c>
      <c r="CD97" s="13" t="n">
        <v>0.1768043471641862</v>
      </c>
      <c r="CE97" s="13" t="n">
        <v>0.8973552787986376</v>
      </c>
      <c r="CF97" s="13" t="n">
        <v>0.06732264257413653</v>
      </c>
      <c r="CG97" s="13" t="n">
        <v>0.2279673211013026</v>
      </c>
      <c r="CH97" s="13" t="n">
        <v>0.1521400794532718</v>
      </c>
      <c r="CI97" s="13" t="n">
        <v>0.215482701166292</v>
      </c>
      <c r="CJ97" s="13" t="n">
        <v>0.1779177130511131</v>
      </c>
      <c r="CK97" s="13" t="n">
        <v>0.9265672266698002</v>
      </c>
      <c r="CL97" s="13" t="n">
        <v>0.06278307114761819</v>
      </c>
      <c r="CM97" s="13" t="n">
        <v>0.004622750319049082</v>
      </c>
      <c r="CN97" s="13" t="n">
        <v>0.06768825740327261</v>
      </c>
      <c r="CO97" s="13" t="n">
        <v>0.04057500004614639</v>
      </c>
      <c r="CP97" s="13" t="n">
        <v>0.01608355944185691</v>
      </c>
      <c r="CQ97" s="13" t="n">
        <v>0.4424788566800048</v>
      </c>
      <c r="CR97" s="13" t="n">
        <v>0.7009367144044225</v>
      </c>
      <c r="CS97" s="13" t="n">
        <v>0.08085038881667575</v>
      </c>
      <c r="CT97" s="13" t="n">
        <v>0.3016030008862417</v>
      </c>
      <c r="CU97" s="13" t="n">
        <v>0.06778191680929689</v>
      </c>
      <c r="CV97" s="13" t="n">
        <v>0.4982838887574709</v>
      </c>
      <c r="CW97" s="13" t="n">
        <v>0.1870512937349542</v>
      </c>
      <c r="CX97" s="13" t="n">
        <v>0.2759954405860842</v>
      </c>
      <c r="CY97" s="13" t="n">
        <v>0.1258379745901111</v>
      </c>
      <c r="CZ97" s="13" t="n">
        <v>1.817734029391592</v>
      </c>
      <c r="DA97" s="13" t="n">
        <v>0.106280794197639</v>
      </c>
      <c r="DB97" s="13" t="n">
        <v>0.08425267489076567</v>
      </c>
      <c r="DC97" s="13" t="n">
        <v>0.01588152546419057</v>
      </c>
      <c r="DD97" s="13" t="n">
        <v>0.04980974231960091</v>
      </c>
      <c r="DE97" s="13" t="n">
        <v>0</v>
      </c>
      <c r="DF97" s="13">
        <f>SUM(C97:DE97)</f>
        <v/>
      </c>
      <c r="DH97" s="13" t="n">
        <v>0</v>
      </c>
      <c r="DI97" s="13" t="n">
        <v>0</v>
      </c>
      <c r="DJ97" s="13" t="n">
        <v>101.9554016923594</v>
      </c>
      <c r="DK97" s="13">
        <f>DF97+DH97+DI97+DJ97</f>
        <v/>
      </c>
    </row>
    <row r="98">
      <c r="A98" s="11" t="inlineStr">
        <is>
          <t>L.2</t>
        </is>
      </c>
      <c r="B98" s="11" t="inlineStr">
        <is>
          <t>Servicios inmobiliarios a comisión o por contrato</t>
        </is>
      </c>
      <c r="C98" s="12" t="n">
        <v>0</v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</v>
      </c>
      <c r="AA98" s="12" t="n">
        <v>0</v>
      </c>
      <c r="AB98" s="12" t="n">
        <v>0</v>
      </c>
      <c r="AC98" s="12" t="n">
        <v>0</v>
      </c>
      <c r="AD98" s="12" t="n">
        <v>0</v>
      </c>
      <c r="AE98" s="12" t="n">
        <v>0</v>
      </c>
      <c r="AF98" s="12" t="n">
        <v>0</v>
      </c>
      <c r="AG98" s="12" t="n">
        <v>0</v>
      </c>
      <c r="AH98" s="12" t="n">
        <v>0</v>
      </c>
      <c r="AI98" s="12" t="n">
        <v>0</v>
      </c>
      <c r="AJ98" s="12" t="n">
        <v>0</v>
      </c>
      <c r="AK98" s="12" t="n">
        <v>0</v>
      </c>
      <c r="AL98" s="12" t="n">
        <v>0</v>
      </c>
      <c r="AM98" s="12" t="n">
        <v>0</v>
      </c>
      <c r="AN98" s="12" t="n">
        <v>0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0</v>
      </c>
      <c r="AU98" s="12" t="n">
        <v>0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</v>
      </c>
      <c r="BH98" s="12" t="n">
        <v>0</v>
      </c>
      <c r="BI98" s="12" t="n">
        <v>0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0.01355903679347478</v>
      </c>
      <c r="BO98" s="12" t="n">
        <v>0</v>
      </c>
      <c r="BP98" s="12" t="n">
        <v>0</v>
      </c>
      <c r="BQ98" s="12" t="n">
        <v>0</v>
      </c>
      <c r="BR98" s="12" t="n">
        <v>0</v>
      </c>
      <c r="BS98" s="12" t="n">
        <v>0</v>
      </c>
      <c r="BT98" s="12" t="n">
        <v>0</v>
      </c>
      <c r="BU98" s="12" t="n">
        <v>0</v>
      </c>
      <c r="BV98" s="12" t="n">
        <v>0</v>
      </c>
      <c r="BW98" s="12" t="n">
        <v>0</v>
      </c>
      <c r="BX98" s="12" t="n">
        <v>0</v>
      </c>
      <c r="BY98" s="12" t="n">
        <v>0</v>
      </c>
      <c r="BZ98" s="12" t="n">
        <v>0</v>
      </c>
      <c r="CA98" s="12" t="n">
        <v>0</v>
      </c>
      <c r="CB98" s="12" t="n">
        <v>0</v>
      </c>
      <c r="CC98" s="12" t="n">
        <v>0</v>
      </c>
      <c r="CD98" s="12" t="n">
        <v>0</v>
      </c>
      <c r="CE98" s="12" t="n">
        <v>0</v>
      </c>
      <c r="CF98" s="12" t="n">
        <v>0.001008253261376571</v>
      </c>
      <c r="CG98" s="12" t="n">
        <v>0.01870255322329026</v>
      </c>
      <c r="CH98" s="12" t="n">
        <v>1.822381311902516</v>
      </c>
      <c r="CI98" s="12" t="n">
        <v>0</v>
      </c>
      <c r="CJ98" s="12" t="n">
        <v>0</v>
      </c>
      <c r="CK98" s="12" t="n">
        <v>0</v>
      </c>
      <c r="CL98" s="12" t="n">
        <v>0</v>
      </c>
      <c r="CM98" s="12" t="n">
        <v>0</v>
      </c>
      <c r="CN98" s="12" t="n">
        <v>0</v>
      </c>
      <c r="CO98" s="12" t="n">
        <v>0</v>
      </c>
      <c r="CP98" s="12" t="n">
        <v>0</v>
      </c>
      <c r="CQ98" s="12" t="n">
        <v>0</v>
      </c>
      <c r="CR98" s="12" t="n">
        <v>0</v>
      </c>
      <c r="CS98" s="12" t="n">
        <v>0</v>
      </c>
      <c r="CT98" s="12" t="n">
        <v>0</v>
      </c>
      <c r="CU98" s="12" t="n">
        <v>0</v>
      </c>
      <c r="CV98" s="12" t="n">
        <v>0</v>
      </c>
      <c r="CW98" s="12" t="n">
        <v>0</v>
      </c>
      <c r="CX98" s="12" t="n">
        <v>0</v>
      </c>
      <c r="CY98" s="12" t="n">
        <v>0</v>
      </c>
      <c r="CZ98" s="12" t="n">
        <v>0</v>
      </c>
      <c r="DA98" s="12" t="n">
        <v>0</v>
      </c>
      <c r="DB98" s="12" t="n">
        <v>0</v>
      </c>
      <c r="DC98" s="12" t="n">
        <v>0</v>
      </c>
      <c r="DD98" s="12" t="n">
        <v>0</v>
      </c>
      <c r="DE98" s="12" t="n">
        <v>0</v>
      </c>
      <c r="DF98" s="12">
        <f>SUM(C98:DE98)</f>
        <v/>
      </c>
      <c r="DH98" s="12" t="n">
        <v>0</v>
      </c>
      <c r="DI98" s="12" t="n">
        <v>0</v>
      </c>
      <c r="DJ98" s="12" t="n">
        <v>5.038731844819343</v>
      </c>
      <c r="DK98" s="12">
        <f>DF98+DH98+DI98+DJ98</f>
        <v/>
      </c>
    </row>
    <row r="99">
      <c r="A99" s="9" t="inlineStr">
        <is>
          <t>M.1</t>
        </is>
      </c>
      <c r="B99" s="9" t="inlineStr">
        <is>
          <t>Servicios de investigación y desarrollo; otros servicios profesionales, científicos y técnicos y servicios de investigación y seguridad</t>
        </is>
      </c>
      <c r="C99" s="13" t="n">
        <v>8.963133772586411e-06</v>
      </c>
      <c r="D99" s="13" t="n">
        <v>3.156421770838319e-05</v>
      </c>
      <c r="E99" s="13" t="n">
        <v>0.0001269312640832772</v>
      </c>
      <c r="F99" s="13" t="n">
        <v>3.184537989706112e-05</v>
      </c>
      <c r="G99" s="13" t="n">
        <v>8.85027289403259e-06</v>
      </c>
      <c r="H99" s="13" t="n">
        <v>7.536810999979977e-05</v>
      </c>
      <c r="I99" s="13" t="n">
        <v>6.526962408462778e-05</v>
      </c>
      <c r="J99" s="13" t="n">
        <v>0.08910325235895752</v>
      </c>
      <c r="K99" s="13" t="n">
        <v>0.4163786747749953</v>
      </c>
      <c r="L99" s="13" t="n">
        <v>0.04903379255349998</v>
      </c>
      <c r="M99" s="13" t="n">
        <v>4.047943510796955e-06</v>
      </c>
      <c r="N99" s="13" t="n">
        <v>5.343914356058648e-05</v>
      </c>
      <c r="O99" s="13" t="n">
        <v>0.1962335719108413</v>
      </c>
      <c r="P99" s="13" t="n">
        <v>0.06728366780290727</v>
      </c>
      <c r="Q99" s="13" t="n">
        <v>0.06697473166586872</v>
      </c>
      <c r="R99" s="13" t="n">
        <v>0.004516921920026447</v>
      </c>
      <c r="S99" s="13" t="n">
        <v>0.01872846126840914</v>
      </c>
      <c r="T99" s="13" t="n">
        <v>0.001594747349914267</v>
      </c>
      <c r="U99" s="13" t="n">
        <v>0.06484678732893917</v>
      </c>
      <c r="V99" s="13" t="n">
        <v>0.02341014196268221</v>
      </c>
      <c r="W99" s="13" t="n">
        <v>0.01918710786076144</v>
      </c>
      <c r="X99" s="13" t="n">
        <v>0.009838750339200996</v>
      </c>
      <c r="Y99" s="13" t="n">
        <v>0.06028941774744265</v>
      </c>
      <c r="Z99" s="13" t="n">
        <v>0.9099427438609948</v>
      </c>
      <c r="AA99" s="13" t="n">
        <v>0.01892114288745352</v>
      </c>
      <c r="AB99" s="13" t="n">
        <v>0.04581140822763209</v>
      </c>
      <c r="AC99" s="13" t="n">
        <v>0.02963538018848593</v>
      </c>
      <c r="AD99" s="13" t="n">
        <v>0.09408237486480506</v>
      </c>
      <c r="AE99" s="13" t="n">
        <v>0.2172761584395325</v>
      </c>
      <c r="AF99" s="13" t="n">
        <v>0.003064340760819749</v>
      </c>
      <c r="AG99" s="13" t="n">
        <v>0.004630072845142417</v>
      </c>
      <c r="AH99" s="13" t="n">
        <v>0.009049990132352729</v>
      </c>
      <c r="AI99" s="13" t="n">
        <v>0.01893402856197773</v>
      </c>
      <c r="AJ99" s="13" t="n">
        <v>0.001731741577451641</v>
      </c>
      <c r="AK99" s="13" t="n">
        <v>0.006353218080758549</v>
      </c>
      <c r="AL99" s="13" t="n">
        <v>0.00547956832886671</v>
      </c>
      <c r="AM99" s="13" t="n">
        <v>0.1456021724188939</v>
      </c>
      <c r="AN99" s="13" t="n">
        <v>0.01968434435742223</v>
      </c>
      <c r="AO99" s="13" t="n">
        <v>0.01437702094103068</v>
      </c>
      <c r="AP99" s="13" t="n">
        <v>0.01728099107239467</v>
      </c>
      <c r="AQ99" s="13" t="n">
        <v>0.03057567750196583</v>
      </c>
      <c r="AR99" s="13" t="n">
        <v>0.05835325848914017</v>
      </c>
      <c r="AS99" s="13" t="n">
        <v>0.03210012403005161</v>
      </c>
      <c r="AT99" s="13" t="n">
        <v>0.1070524824534066</v>
      </c>
      <c r="AU99" s="13" t="n">
        <v>0.03323123655174999</v>
      </c>
      <c r="AV99" s="13" t="n">
        <v>0.001729159072356714</v>
      </c>
      <c r="AW99" s="13" t="n">
        <v>0.03765788230744682</v>
      </c>
      <c r="AX99" s="13" t="n">
        <v>0.0001322947051373988</v>
      </c>
      <c r="AY99" s="13" t="n">
        <v>0.0106038743044031</v>
      </c>
      <c r="AZ99" s="13" t="n">
        <v>0.01158730275389585</v>
      </c>
      <c r="BA99" s="13" t="n">
        <v>0.01492875723041853</v>
      </c>
      <c r="BB99" s="13" t="n">
        <v>0.009031582261389651</v>
      </c>
      <c r="BC99" s="13" t="n">
        <v>0.02722185543858835</v>
      </c>
      <c r="BD99" s="13" t="n">
        <v>0.009515483414340132</v>
      </c>
      <c r="BE99" s="13" t="n">
        <v>0.09389188600523077</v>
      </c>
      <c r="BF99" s="13" t="n">
        <v>0.0108147356843394</v>
      </c>
      <c r="BG99" s="13" t="n">
        <v>0.00265018103159002</v>
      </c>
      <c r="BH99" s="13" t="n">
        <v>0.01111675165121517</v>
      </c>
      <c r="BI99" s="13" t="n">
        <v>0.314805003213796</v>
      </c>
      <c r="BJ99" s="13" t="n">
        <v>0.002548000599271837</v>
      </c>
      <c r="BK99" s="13" t="n">
        <v>0.1558071460619024</v>
      </c>
      <c r="BL99" s="13" t="n">
        <v>0.01618623358778935</v>
      </c>
      <c r="BM99" s="13" t="n">
        <v>4.075949526291613</v>
      </c>
      <c r="BN99" s="13" t="n">
        <v>0.6424853096822839</v>
      </c>
      <c r="BO99" s="13" t="n">
        <v>0.1842061877732334</v>
      </c>
      <c r="BP99" s="13" t="n">
        <v>0.20111593618438</v>
      </c>
      <c r="BQ99" s="13" t="n">
        <v>0.1746209071427713</v>
      </c>
      <c r="BR99" s="13" t="n">
        <v>4.267592817645911</v>
      </c>
      <c r="BS99" s="13" t="n">
        <v>0.03779786842421157</v>
      </c>
      <c r="BT99" s="13" t="n">
        <v>0.05172165303893372</v>
      </c>
      <c r="BU99" s="13" t="n">
        <v>0.1288277266270091</v>
      </c>
      <c r="BV99" s="13" t="n">
        <v>0.07670893039049542</v>
      </c>
      <c r="BW99" s="13" t="n">
        <v>0.2267408179540098</v>
      </c>
      <c r="BX99" s="13" t="n">
        <v>0.02137232345941348</v>
      </c>
      <c r="BY99" s="13" t="n">
        <v>0.2301581683260799</v>
      </c>
      <c r="BZ99" s="13" t="n">
        <v>0.1405775305870066</v>
      </c>
      <c r="CA99" s="13" t="n">
        <v>0.07387797362825191</v>
      </c>
      <c r="CB99" s="13" t="n">
        <v>0.3215972950769244</v>
      </c>
      <c r="CC99" s="13" t="n">
        <v>1.101712094303098</v>
      </c>
      <c r="CD99" s="13" t="n">
        <v>0.9700078932914916</v>
      </c>
      <c r="CE99" s="13" t="n">
        <v>1.376305661711461</v>
      </c>
      <c r="CF99" s="13" t="n">
        <v>0.1124202123654149</v>
      </c>
      <c r="CG99" s="13" t="n">
        <v>0.1267863991979874</v>
      </c>
      <c r="CH99" s="13" t="n">
        <v>0.2148039605014122</v>
      </c>
      <c r="CI99" s="13" t="n">
        <v>0.3959630660559947</v>
      </c>
      <c r="CJ99" s="13" t="n">
        <v>2.148271917614287</v>
      </c>
      <c r="CK99" s="13" t="n">
        <v>0.7862551756160223</v>
      </c>
      <c r="CL99" s="13" t="n">
        <v>0.02918566050670271</v>
      </c>
      <c r="CM99" s="13" t="n">
        <v>0.2741951851361449</v>
      </c>
      <c r="CN99" s="13" t="n">
        <v>0.2080065286292157</v>
      </c>
      <c r="CO99" s="13" t="n">
        <v>0.03789955550625745</v>
      </c>
      <c r="CP99" s="13" t="n">
        <v>0.01061440487133563</v>
      </c>
      <c r="CQ99" s="13" t="n">
        <v>0.07270192600117566</v>
      </c>
      <c r="CR99" s="13" t="n">
        <v>0.8108767150479543</v>
      </c>
      <c r="CS99" s="13" t="n">
        <v>0.17973630390913</v>
      </c>
      <c r="CT99" s="13" t="n">
        <v>0.3069797092713315</v>
      </c>
      <c r="CU99" s="13" t="n">
        <v>0.06763323177931713</v>
      </c>
      <c r="CV99" s="13" t="n">
        <v>0.1794663446655498</v>
      </c>
      <c r="CW99" s="13" t="n">
        <v>0.1895217758767477</v>
      </c>
      <c r="CX99" s="13" t="n">
        <v>0.330872181777698</v>
      </c>
      <c r="CY99" s="13" t="n">
        <v>0.1501552840267384</v>
      </c>
      <c r="CZ99" s="13" t="n">
        <v>0.1500343143585219</v>
      </c>
      <c r="DA99" s="13" t="n">
        <v>0.045180452360199</v>
      </c>
      <c r="DB99" s="13" t="n">
        <v>0.07086144627021702</v>
      </c>
      <c r="DC99" s="13" t="n">
        <v>0.002549876732438594</v>
      </c>
      <c r="DD99" s="13" t="n">
        <v>0.01909804427110063</v>
      </c>
      <c r="DE99" s="13" t="n">
        <v>0</v>
      </c>
      <c r="DF99" s="13">
        <f>SUM(C99:DE99)</f>
        <v/>
      </c>
      <c r="DH99" s="13" t="n">
        <v>0</v>
      </c>
      <c r="DI99" s="13" t="n">
        <v>0</v>
      </c>
      <c r="DJ99" s="13" t="n">
        <v>5.068532794283124</v>
      </c>
      <c r="DK99" s="13">
        <f>DF99+DH99+DI99+DJ99</f>
        <v/>
      </c>
    </row>
    <row r="100">
      <c r="A100" s="11" t="inlineStr">
        <is>
          <t>M.2</t>
        </is>
      </c>
      <c r="B100" s="11" t="inlineStr">
        <is>
          <t>Servicios de consultoría en gestión, servicios de gestión y servicios de tecnologías de información y comunicación</t>
        </is>
      </c>
      <c r="C100" s="12" t="n">
        <v>0.01128341128223638</v>
      </c>
      <c r="D100" s="12" t="n">
        <v>0.04295813895854786</v>
      </c>
      <c r="E100" s="12" t="n">
        <v>0.1597898339536321</v>
      </c>
      <c r="F100" s="12" t="n">
        <v>0.04008916166314406</v>
      </c>
      <c r="G100" s="12" t="n">
        <v>0.01114133422049575</v>
      </c>
      <c r="H100" s="12" t="n">
        <v>0.1603274110944186</v>
      </c>
      <c r="I100" s="12" t="n">
        <v>0.08216590664263859</v>
      </c>
      <c r="J100" s="12" t="n">
        <v>0.02184863369690336</v>
      </c>
      <c r="K100" s="12" t="n">
        <v>0.1457532956558668</v>
      </c>
      <c r="L100" s="12" t="n">
        <v>0</v>
      </c>
      <c r="M100" s="12" t="n">
        <v>0.005313654332304977</v>
      </c>
      <c r="N100" s="12" t="n">
        <v>9.174884188467499e-07</v>
      </c>
      <c r="O100" s="12" t="n">
        <v>0.1701983698184723</v>
      </c>
      <c r="P100" s="12" t="n">
        <v>0.2042379639111484</v>
      </c>
      <c r="Q100" s="12" t="n">
        <v>0.0543258016142643</v>
      </c>
      <c r="R100" s="12" t="n">
        <v>0.03427837929254803</v>
      </c>
      <c r="S100" s="12" t="n">
        <v>0.02000133365456588</v>
      </c>
      <c r="T100" s="12" t="n">
        <v>0.07210573817859257</v>
      </c>
      <c r="U100" s="12" t="n">
        <v>0.03024949930528463</v>
      </c>
      <c r="V100" s="12" t="n">
        <v>0.06671876029744099</v>
      </c>
      <c r="W100" s="12" t="n">
        <v>0.01462684129080244</v>
      </c>
      <c r="X100" s="12" t="n">
        <v>0.02009751318822194</v>
      </c>
      <c r="Y100" s="12" t="n">
        <v>0.04685163595822762</v>
      </c>
      <c r="Z100" s="12" t="n">
        <v>0.0807462175519186</v>
      </c>
      <c r="AA100" s="12" t="n">
        <v>0.01565013192411071</v>
      </c>
      <c r="AB100" s="12" t="n">
        <v>0.03044467681799011</v>
      </c>
      <c r="AC100" s="12" t="n">
        <v>0.009336165272243171</v>
      </c>
      <c r="AD100" s="12" t="n">
        <v>0.004548967767399599</v>
      </c>
      <c r="AE100" s="12" t="n">
        <v>0.1177501326281999</v>
      </c>
      <c r="AF100" s="12" t="n">
        <v>0.09011809666176511</v>
      </c>
      <c r="AG100" s="12" t="n">
        <v>0.03052477209933515</v>
      </c>
      <c r="AH100" s="12" t="n">
        <v>0.03155670523689661</v>
      </c>
      <c r="AI100" s="12" t="n">
        <v>0.05424002760154335</v>
      </c>
      <c r="AJ100" s="12" t="n">
        <v>0.002633564817860264</v>
      </c>
      <c r="AK100" s="12" t="n">
        <v>0.03174122395500507</v>
      </c>
      <c r="AL100" s="12" t="n">
        <v>0.03468044445798419</v>
      </c>
      <c r="AM100" s="12" t="n">
        <v>0.1402069412405828</v>
      </c>
      <c r="AN100" s="12" t="n">
        <v>0.04953290491890185</v>
      </c>
      <c r="AO100" s="12" t="n">
        <v>0.8443816786290066</v>
      </c>
      <c r="AP100" s="12" t="n">
        <v>0.03200671013602848</v>
      </c>
      <c r="AQ100" s="12" t="n">
        <v>0.1242080776819664</v>
      </c>
      <c r="AR100" s="12" t="n">
        <v>0.01939793239947998</v>
      </c>
      <c r="AS100" s="12" t="n">
        <v>0.05463816148703175</v>
      </c>
      <c r="AT100" s="12" t="n">
        <v>0.05842768986437297</v>
      </c>
      <c r="AU100" s="12" t="n">
        <v>0.1259038339754317</v>
      </c>
      <c r="AV100" s="12" t="n">
        <v>0.003976799821090021</v>
      </c>
      <c r="AW100" s="12" t="n">
        <v>0.1159539861161194</v>
      </c>
      <c r="AX100" s="12" t="n">
        <v>0.002051536766025579</v>
      </c>
      <c r="AY100" s="12" t="n">
        <v>0.02185335436150031</v>
      </c>
      <c r="AZ100" s="12" t="n">
        <v>0.08126580248864435</v>
      </c>
      <c r="BA100" s="12" t="n">
        <v>0.09467437274608453</v>
      </c>
      <c r="BB100" s="12" t="n">
        <v>0.04861648391201369</v>
      </c>
      <c r="BC100" s="12" t="n">
        <v>0.03281901390033928</v>
      </c>
      <c r="BD100" s="12" t="n">
        <v>0.009973650175577968</v>
      </c>
      <c r="BE100" s="12" t="n">
        <v>0.1155852704880131</v>
      </c>
      <c r="BF100" s="12" t="n">
        <v>0.008967091969662722</v>
      </c>
      <c r="BG100" s="12" t="n">
        <v>0.0076819309261095</v>
      </c>
      <c r="BH100" s="12" t="n">
        <v>0.1671272299542549</v>
      </c>
      <c r="BI100" s="12" t="n">
        <v>0.2519875190222261</v>
      </c>
      <c r="BJ100" s="12" t="n">
        <v>0.01897860107347266</v>
      </c>
      <c r="BK100" s="12" t="n">
        <v>0.3531601211472171</v>
      </c>
      <c r="BL100" s="12" t="n">
        <v>0.2193295770235086</v>
      </c>
      <c r="BM100" s="12" t="n">
        <v>0</v>
      </c>
      <c r="BN100" s="12" t="n">
        <v>0</v>
      </c>
      <c r="BO100" s="12" t="n">
        <v>0.134239818816748</v>
      </c>
      <c r="BP100" s="12" t="n">
        <v>0.5077853905969272</v>
      </c>
      <c r="BQ100" s="12" t="n">
        <v>0.348825558671285</v>
      </c>
      <c r="BR100" s="12" t="n">
        <v>5.383219954959068</v>
      </c>
      <c r="BS100" s="12" t="n">
        <v>0.200934286543999</v>
      </c>
      <c r="BT100" s="12" t="n">
        <v>0.3588160783627949</v>
      </c>
      <c r="BU100" s="12" t="n">
        <v>0.2281022091238105</v>
      </c>
      <c r="BV100" s="12" t="n">
        <v>0.2076955223280956</v>
      </c>
      <c r="BW100" s="12" t="n">
        <v>0.7380476131940029</v>
      </c>
      <c r="BX100" s="12" t="n">
        <v>0.1691368334928513</v>
      </c>
      <c r="BY100" s="12" t="n">
        <v>0.4716651837374045</v>
      </c>
      <c r="BZ100" s="12" t="n">
        <v>0.1524134487152636</v>
      </c>
      <c r="CA100" s="12" t="n">
        <v>0.04460595532945928</v>
      </c>
      <c r="CB100" s="12" t="n">
        <v>0.2861438763675259</v>
      </c>
      <c r="CC100" s="12" t="n">
        <v>0.4834036214002576</v>
      </c>
      <c r="CD100" s="12" t="n">
        <v>0.3027552808694371</v>
      </c>
      <c r="CE100" s="12" t="n">
        <v>1.59884510345191</v>
      </c>
      <c r="CF100" s="12" t="n">
        <v>0.1374079498565949</v>
      </c>
      <c r="CG100" s="12" t="n">
        <v>0.3956623218475742</v>
      </c>
      <c r="CH100" s="12" t="n">
        <v>0.1654441023709204</v>
      </c>
      <c r="CI100" s="12" t="n">
        <v>0.4534700273627119</v>
      </c>
      <c r="CJ100" s="12" t="n">
        <v>1.49119071813819</v>
      </c>
      <c r="CK100" s="12" t="n">
        <v>2.94449429117792</v>
      </c>
      <c r="CL100" s="12" t="n">
        <v>3.651300661137634</v>
      </c>
      <c r="CM100" s="12" t="n">
        <v>0.118653652466641</v>
      </c>
      <c r="CN100" s="12" t="n">
        <v>0.03763195558790527</v>
      </c>
      <c r="CO100" s="12" t="n">
        <v>0.1312803791656823</v>
      </c>
      <c r="CP100" s="12" t="n">
        <v>0.03381946619163836</v>
      </c>
      <c r="CQ100" s="12" t="n">
        <v>0.1527737918339346</v>
      </c>
      <c r="CR100" s="12" t="n">
        <v>0.7077772340236025</v>
      </c>
      <c r="CS100" s="12" t="n">
        <v>0.6210450604459737</v>
      </c>
      <c r="CT100" s="12" t="n">
        <v>0.1955038457469974</v>
      </c>
      <c r="CU100" s="12" t="n">
        <v>0.06415579726450735</v>
      </c>
      <c r="CV100" s="12" t="n">
        <v>0.02132407058230056</v>
      </c>
      <c r="CW100" s="12" t="n">
        <v>0.6551288290047667</v>
      </c>
      <c r="CX100" s="12" t="n">
        <v>1.301742933525232</v>
      </c>
      <c r="CY100" s="12" t="n">
        <v>0.1462688049442417</v>
      </c>
      <c r="CZ100" s="12" t="n">
        <v>0.2673936641280035</v>
      </c>
      <c r="DA100" s="12" t="n">
        <v>0.06679521925641591</v>
      </c>
      <c r="DB100" s="12" t="n">
        <v>0.1669887348550742</v>
      </c>
      <c r="DC100" s="12" t="n">
        <v>0.008853357278188742</v>
      </c>
      <c r="DD100" s="12" t="n">
        <v>0.03004519500973054</v>
      </c>
      <c r="DE100" s="12" t="n">
        <v>0</v>
      </c>
      <c r="DF100" s="12">
        <f>SUM(C100:DE100)</f>
        <v/>
      </c>
      <c r="DH100" s="12" t="n">
        <v>0</v>
      </c>
      <c r="DI100" s="12" t="n">
        <v>0</v>
      </c>
      <c r="DJ100" s="12" t="n">
        <v>6.637679266321687</v>
      </c>
      <c r="DK100" s="12">
        <f>DF100+DH100+DI100+DJ100</f>
        <v/>
      </c>
    </row>
    <row r="101">
      <c r="A101" s="9" t="inlineStr">
        <is>
          <t>N.1</t>
        </is>
      </c>
      <c r="B101" s="9" t="inlineStr">
        <is>
          <t>Servicios de arrendamiento</t>
        </is>
      </c>
      <c r="C101" s="13" t="n">
        <v>0</v>
      </c>
      <c r="D101" s="13" t="n">
        <v>0</v>
      </c>
      <c r="E101" s="13" t="n">
        <v>0</v>
      </c>
      <c r="F101" s="13" t="n">
        <v>0</v>
      </c>
      <c r="G101" s="13" t="n">
        <v>0</v>
      </c>
      <c r="H101" s="13" t="n">
        <v>0</v>
      </c>
      <c r="I101" s="13" t="n">
        <v>0</v>
      </c>
      <c r="J101" s="13" t="n">
        <v>0</v>
      </c>
      <c r="K101" s="13" t="n">
        <v>0</v>
      </c>
      <c r="L101" s="13" t="n">
        <v>0</v>
      </c>
      <c r="M101" s="13" t="n">
        <v>0.01891749583403345</v>
      </c>
      <c r="N101" s="13" t="n">
        <v>0.003605769018918255</v>
      </c>
      <c r="O101" s="13" t="n">
        <v>0.2456987609826762</v>
      </c>
      <c r="P101" s="13" t="n">
        <v>0.09283749454548706</v>
      </c>
      <c r="Q101" s="13" t="n">
        <v>0.006982691897435832</v>
      </c>
      <c r="R101" s="13" t="n">
        <v>0.01503748029362494</v>
      </c>
      <c r="S101" s="13" t="n">
        <v>0.01772788357381223</v>
      </c>
      <c r="T101" s="13" t="n">
        <v>0</v>
      </c>
      <c r="U101" s="13" t="n">
        <v>0.02117335819015273</v>
      </c>
      <c r="V101" s="13" t="n">
        <v>0.09382980217949335</v>
      </c>
      <c r="W101" s="13" t="n">
        <v>0</v>
      </c>
      <c r="X101" s="13" t="n">
        <v>0.001904807580393884</v>
      </c>
      <c r="Y101" s="13" t="n">
        <v>0.00195484922356593</v>
      </c>
      <c r="Z101" s="13" t="n">
        <v>0.009036144531242836</v>
      </c>
      <c r="AA101" s="13" t="n">
        <v>0.000449890643710268</v>
      </c>
      <c r="AB101" s="13" t="n">
        <v>0.0008460345849183936</v>
      </c>
      <c r="AC101" s="13" t="n">
        <v>5.288461227746774e-05</v>
      </c>
      <c r="AD101" s="13" t="n">
        <v>0</v>
      </c>
      <c r="AE101" s="13" t="n">
        <v>0.005433451416154467</v>
      </c>
      <c r="AF101" s="13" t="n">
        <v>0.0005256975943685927</v>
      </c>
      <c r="AG101" s="13" t="n">
        <v>0.0002067307570846466</v>
      </c>
      <c r="AH101" s="13" t="n">
        <v>0.004254807442323541</v>
      </c>
      <c r="AI101" s="13" t="n">
        <v>0.01583430226817833</v>
      </c>
      <c r="AJ101" s="13" t="n">
        <v>0.0001682692208828519</v>
      </c>
      <c r="AK101" s="13" t="n">
        <v>0.03213905994668166</v>
      </c>
      <c r="AL101" s="13" t="n">
        <v>0.0005019230474334211</v>
      </c>
      <c r="AM101" s="13" t="n">
        <v>0.003325106706075413</v>
      </c>
      <c r="AN101" s="13" t="n">
        <v>0.003053845974422502</v>
      </c>
      <c r="AO101" s="13" t="n">
        <v>0</v>
      </c>
      <c r="AP101" s="13" t="n">
        <v>0.0003105769048294924</v>
      </c>
      <c r="AQ101" s="13" t="n">
        <v>0.009707691737332987</v>
      </c>
      <c r="AR101" s="13" t="n">
        <v>0.0007538461095551765</v>
      </c>
      <c r="AS101" s="13" t="n">
        <v>0.0002796821900563828</v>
      </c>
      <c r="AT101" s="13" t="n">
        <v>0.006827884214223608</v>
      </c>
      <c r="AU101" s="13" t="n">
        <v>0.006530286274172334</v>
      </c>
      <c r="AV101" s="13" t="n">
        <v>0.0003403845953858833</v>
      </c>
      <c r="AW101" s="13" t="n">
        <v>0.02168653718738195</v>
      </c>
      <c r="AX101" s="13" t="n">
        <v>0</v>
      </c>
      <c r="AY101" s="13" t="n">
        <v>0.01358642205914267</v>
      </c>
      <c r="AZ101" s="13" t="n">
        <v>0.026328755433415</v>
      </c>
      <c r="BA101" s="13" t="n">
        <v>0.02646345998364486</v>
      </c>
      <c r="BB101" s="13" t="n">
        <v>0.001224038389622117</v>
      </c>
      <c r="BC101" s="13" t="n">
        <v>0.009707956842975617</v>
      </c>
      <c r="BD101" s="13" t="n">
        <v>0.001569230677033225</v>
      </c>
      <c r="BE101" s="13" t="n">
        <v>0.002145247709801385</v>
      </c>
      <c r="BF101" s="13" t="n">
        <v>0.0001617095843351362</v>
      </c>
      <c r="BG101" s="13" t="n">
        <v>0</v>
      </c>
      <c r="BH101" s="13" t="n">
        <v>0.008450961041939346</v>
      </c>
      <c r="BI101" s="13" t="n">
        <v>0.1501317219484905</v>
      </c>
      <c r="BJ101" s="13" t="n">
        <v>0.0001145803204513666</v>
      </c>
      <c r="BK101" s="13" t="n">
        <v>0.04568845885411195</v>
      </c>
      <c r="BL101" s="13" t="n">
        <v>0.2729595993473269</v>
      </c>
      <c r="BM101" s="13" t="n">
        <v>0.1198644160344882</v>
      </c>
      <c r="BN101" s="13" t="n">
        <v>0.8705528334674975</v>
      </c>
      <c r="BO101" s="13" t="n">
        <v>0.002043746742777575</v>
      </c>
      <c r="BP101" s="13" t="n">
        <v>0.005842307349052617</v>
      </c>
      <c r="BQ101" s="13" t="n">
        <v>0.004572366873584565</v>
      </c>
      <c r="BR101" s="13" t="n">
        <v>0.2470438557098458</v>
      </c>
      <c r="BS101" s="13" t="n">
        <v>0.001122115318687361</v>
      </c>
      <c r="BT101" s="13" t="n">
        <v>0.03958268998207704</v>
      </c>
      <c r="BU101" s="13" t="n">
        <v>0.00908173023564878</v>
      </c>
      <c r="BV101" s="13" t="n">
        <v>0.1695326823470809</v>
      </c>
      <c r="BW101" s="13" t="n">
        <v>0.3073698650819873</v>
      </c>
      <c r="BX101" s="13" t="n">
        <v>0.04326952751202914</v>
      </c>
      <c r="BY101" s="13" t="n">
        <v>0.04671845043225886</v>
      </c>
      <c r="BZ101" s="13" t="n">
        <v>0.03484038256839574</v>
      </c>
      <c r="CA101" s="13" t="n">
        <v>0</v>
      </c>
      <c r="CB101" s="13" t="n">
        <v>0.1054718279200931</v>
      </c>
      <c r="CC101" s="13" t="n">
        <v>0.07253782914250786</v>
      </c>
      <c r="CD101" s="13" t="n">
        <v>0.3069466862693544</v>
      </c>
      <c r="CE101" s="13" t="n">
        <v>0.2009576805007573</v>
      </c>
      <c r="CF101" s="13" t="n">
        <v>0.02754779641434288</v>
      </c>
      <c r="CG101" s="13" t="n">
        <v>0.04935095863892786</v>
      </c>
      <c r="CH101" s="13" t="n">
        <v>0.01611442213014695</v>
      </c>
      <c r="CI101" s="13" t="n">
        <v>0.001214423005571668</v>
      </c>
      <c r="CJ101" s="13" t="n">
        <v>0.02587763173036275</v>
      </c>
      <c r="CK101" s="13" t="n">
        <v>0.2152086412019272</v>
      </c>
      <c r="CL101" s="13" t="n">
        <v>0.002108653722263396</v>
      </c>
      <c r="CM101" s="13" t="n">
        <v>5.480768908755748e-05</v>
      </c>
      <c r="CN101" s="13" t="n">
        <v>0.003213461349659949</v>
      </c>
      <c r="CO101" s="13" t="n">
        <v>0.005928845805506657</v>
      </c>
      <c r="CP101" s="13" t="n">
        <v>0.01154737367853959</v>
      </c>
      <c r="CQ101" s="13" t="n">
        <v>0.06183801429197971</v>
      </c>
      <c r="CR101" s="13" t="n">
        <v>0.7862230307298473</v>
      </c>
      <c r="CS101" s="13" t="n">
        <v>0</v>
      </c>
      <c r="CT101" s="13" t="n">
        <v>0.009574999437436796</v>
      </c>
      <c r="CU101" s="13" t="n">
        <v>0.04452018969198244</v>
      </c>
      <c r="CV101" s="13" t="n">
        <v>0.002863128678326581</v>
      </c>
      <c r="CW101" s="13" t="n">
        <v>0.2600990231798519</v>
      </c>
      <c r="CX101" s="13" t="n">
        <v>0.05220768924031615</v>
      </c>
      <c r="CY101" s="13" t="n">
        <v>0.05976724143787308</v>
      </c>
      <c r="CZ101" s="13" t="n">
        <v>0.004743206209180497</v>
      </c>
      <c r="DA101" s="13" t="n">
        <v>0.07880191844704712</v>
      </c>
      <c r="DB101" s="13" t="n">
        <v>0.001215316860235696</v>
      </c>
      <c r="DC101" s="13" t="n">
        <v>0.0009067307159573105</v>
      </c>
      <c r="DD101" s="13" t="n">
        <v>0.000518269200319184</v>
      </c>
      <c r="DE101" s="13" t="n">
        <v>0</v>
      </c>
      <c r="DF101" s="13">
        <f>SUM(C101:DE101)</f>
        <v/>
      </c>
      <c r="DH101" s="13" t="n">
        <v>0</v>
      </c>
      <c r="DI101" s="13" t="n">
        <v>0</v>
      </c>
      <c r="DJ101" s="13" t="n">
        <v>10.99356365955461</v>
      </c>
      <c r="DK101" s="13">
        <f>DF101+DH101+DI101+DJ101</f>
        <v/>
      </c>
    </row>
    <row r="102">
      <c r="A102" s="11" t="inlineStr">
        <is>
          <t>N.2</t>
        </is>
      </c>
      <c r="B102" s="11" t="inlineStr">
        <is>
          <t>Servicios relacionados al empleo; servicios de empaquetado; otros servicios auxiliares</t>
        </is>
      </c>
      <c r="C102" s="12" t="n">
        <v>0</v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0.3026393914697579</v>
      </c>
      <c r="Q102" s="12" t="n">
        <v>0.002967159951178083</v>
      </c>
      <c r="R102" s="12" t="n">
        <v>0</v>
      </c>
      <c r="S102" s="12" t="n">
        <v>0</v>
      </c>
      <c r="T102" s="12" t="n">
        <v>0</v>
      </c>
      <c r="U102" s="12" t="n">
        <v>0.02293095975904317</v>
      </c>
      <c r="V102" s="12" t="n">
        <v>0</v>
      </c>
      <c r="W102" s="12" t="n">
        <v>0.08548608717807836</v>
      </c>
      <c r="X102" s="12" t="n">
        <v>0</v>
      </c>
      <c r="Y102" s="12" t="n">
        <v>0</v>
      </c>
      <c r="Z102" s="12" t="n">
        <v>0</v>
      </c>
      <c r="AA102" s="12" t="n">
        <v>0.01233592501654908</v>
      </c>
      <c r="AB102" s="12" t="n">
        <v>0</v>
      </c>
      <c r="AC102" s="12" t="n">
        <v>0</v>
      </c>
      <c r="AD102" s="12" t="n">
        <v>0.004475014483226175</v>
      </c>
      <c r="AE102" s="12" t="n">
        <v>0.007766239763132597</v>
      </c>
      <c r="AF102" s="12" t="n">
        <v>4.328962568530881e-05</v>
      </c>
      <c r="AG102" s="12" t="n">
        <v>0.0005688337730237775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</v>
      </c>
      <c r="AM102" s="12" t="n">
        <v>0.006567481249996431</v>
      </c>
      <c r="AN102" s="12" t="n">
        <v>0.07400867230829775</v>
      </c>
      <c r="AO102" s="12" t="n">
        <v>0</v>
      </c>
      <c r="AP102" s="12" t="n">
        <v>0</v>
      </c>
      <c r="AQ102" s="12" t="n">
        <v>0</v>
      </c>
      <c r="AR102" s="12" t="n">
        <v>0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0</v>
      </c>
      <c r="AY102" s="12" t="n">
        <v>0</v>
      </c>
      <c r="AZ102" s="12" t="n">
        <v>0</v>
      </c>
      <c r="BA102" s="12" t="n">
        <v>0</v>
      </c>
      <c r="BB102" s="12" t="n">
        <v>0</v>
      </c>
      <c r="BC102" s="12" t="n">
        <v>0</v>
      </c>
      <c r="BD102" s="12" t="n">
        <v>0</v>
      </c>
      <c r="BE102" s="12" t="n">
        <v>0</v>
      </c>
      <c r="BF102" s="12" t="n">
        <v>0</v>
      </c>
      <c r="BG102" s="12" t="n">
        <v>0</v>
      </c>
      <c r="BH102" s="12" t="n">
        <v>0</v>
      </c>
      <c r="BI102" s="12" t="n">
        <v>0.08284744289097945</v>
      </c>
      <c r="BJ102" s="12" t="n">
        <v>0</v>
      </c>
      <c r="BK102" s="12" t="n">
        <v>0.03288797824260518</v>
      </c>
      <c r="BL102" s="12" t="n">
        <v>0.0001327009086428158</v>
      </c>
      <c r="BM102" s="12" t="n">
        <v>0.05916801764111552</v>
      </c>
      <c r="BN102" s="12" t="n">
        <v>0</v>
      </c>
      <c r="BO102" s="12" t="n">
        <v>0.00543790522276856</v>
      </c>
      <c r="BP102" s="12" t="n">
        <v>0.01240632123028033</v>
      </c>
      <c r="BQ102" s="12" t="n">
        <v>0.003956348126884438</v>
      </c>
      <c r="BR102" s="12" t="n">
        <v>0.1481464043417694</v>
      </c>
      <c r="BS102" s="12" t="n">
        <v>0.009675029052696031</v>
      </c>
      <c r="BT102" s="12" t="n">
        <v>0.05818894386393374</v>
      </c>
      <c r="BU102" s="12" t="n">
        <v>0.1551718655569599</v>
      </c>
      <c r="BV102" s="12" t="n">
        <v>0</v>
      </c>
      <c r="BW102" s="12" t="n">
        <v>0</v>
      </c>
      <c r="BX102" s="12" t="n">
        <v>0.01136696563789193</v>
      </c>
      <c r="BY102" s="12" t="n">
        <v>0</v>
      </c>
      <c r="BZ102" s="12" t="n">
        <v>0</v>
      </c>
      <c r="CA102" s="12" t="n">
        <v>0</v>
      </c>
      <c r="CB102" s="12" t="n">
        <v>0.07260236633743668</v>
      </c>
      <c r="CC102" s="12" t="n">
        <v>0.2662093508638361</v>
      </c>
      <c r="CD102" s="12" t="n">
        <v>0</v>
      </c>
      <c r="CE102" s="12" t="n">
        <v>0.02419606872650074</v>
      </c>
      <c r="CF102" s="12" t="n">
        <v>0.1580192710296067</v>
      </c>
      <c r="CG102" s="12" t="n">
        <v>0.2401825760043819</v>
      </c>
      <c r="CH102" s="12" t="n">
        <v>0</v>
      </c>
      <c r="CI102" s="12" t="n">
        <v>0.0145521920212605</v>
      </c>
      <c r="CJ102" s="12" t="n">
        <v>0.2972670275494287</v>
      </c>
      <c r="CK102" s="12" t="n">
        <v>0.4329715079781112</v>
      </c>
      <c r="CL102" s="12" t="n">
        <v>0</v>
      </c>
      <c r="CM102" s="12" t="n">
        <v>0</v>
      </c>
      <c r="CN102" s="12" t="n">
        <v>0.005905190434605302</v>
      </c>
      <c r="CO102" s="12" t="n">
        <v>0.05259487232794529</v>
      </c>
      <c r="CP102" s="12" t="n">
        <v>0</v>
      </c>
      <c r="CQ102" s="12" t="n">
        <v>0.06139237616464659</v>
      </c>
      <c r="CR102" s="12" t="n">
        <v>0.0329154894065921</v>
      </c>
      <c r="CS102" s="12" t="n">
        <v>0.1889130944591008</v>
      </c>
      <c r="CT102" s="12" t="n">
        <v>0</v>
      </c>
      <c r="CU102" s="12" t="n">
        <v>0</v>
      </c>
      <c r="CV102" s="12" t="n">
        <v>0.02505943378456101</v>
      </c>
      <c r="CW102" s="12" t="n">
        <v>0</v>
      </c>
      <c r="CX102" s="12" t="n">
        <v>0.00404818686548785</v>
      </c>
      <c r="CY102" s="12" t="n">
        <v>0</v>
      </c>
      <c r="CZ102" s="12" t="n">
        <v>0</v>
      </c>
      <c r="DA102" s="12" t="n">
        <v>0</v>
      </c>
      <c r="DB102" s="12" t="n">
        <v>0.04654201167488075</v>
      </c>
      <c r="DC102" s="12" t="n">
        <v>0.003105929498935661</v>
      </c>
      <c r="DD102" s="12" t="n">
        <v>0</v>
      </c>
      <c r="DE102" s="12" t="n">
        <v>0</v>
      </c>
      <c r="DF102" s="12">
        <f>SUM(C102:DE102)</f>
        <v/>
      </c>
      <c r="DH102" s="12" t="n">
        <v>0</v>
      </c>
      <c r="DI102" s="12" t="n">
        <v>0</v>
      </c>
      <c r="DJ102" s="12" t="n">
        <v>3.349525077578186</v>
      </c>
      <c r="DK102" s="12">
        <f>DF102+DH102+DI102+DJ102</f>
        <v/>
      </c>
    </row>
    <row r="103">
      <c r="A103" s="9" t="inlineStr">
        <is>
          <t>N.3</t>
        </is>
      </c>
      <c r="B103" s="9" t="inlineStr">
        <is>
          <t>Servicios relacionados con agencias de viajes y operadores turísticos</t>
        </is>
      </c>
      <c r="C103" s="13" t="n">
        <v>0</v>
      </c>
      <c r="D103" s="13" t="n">
        <v>0</v>
      </c>
      <c r="E103" s="13" t="n">
        <v>0</v>
      </c>
      <c r="F103" s="13" t="n">
        <v>0</v>
      </c>
      <c r="G103" s="13" t="n">
        <v>0</v>
      </c>
      <c r="H103" s="13" t="n">
        <v>0</v>
      </c>
      <c r="I103" s="13" t="n">
        <v>0</v>
      </c>
      <c r="J103" s="13" t="n">
        <v>0</v>
      </c>
      <c r="K103" s="13" t="n">
        <v>0</v>
      </c>
      <c r="L103" s="13" t="n">
        <v>0</v>
      </c>
      <c r="M103" s="13" t="n">
        <v>0</v>
      </c>
      <c r="N103" s="13" t="n">
        <v>0</v>
      </c>
      <c r="O103" s="13" t="n">
        <v>0</v>
      </c>
      <c r="P103" s="13" t="n">
        <v>0</v>
      </c>
      <c r="Q103" s="13" t="n">
        <v>0</v>
      </c>
      <c r="R103" s="13" t="n">
        <v>0</v>
      </c>
      <c r="S103" s="13" t="n">
        <v>0</v>
      </c>
      <c r="T103" s="13" t="n">
        <v>0</v>
      </c>
      <c r="U103" s="13" t="n">
        <v>0</v>
      </c>
      <c r="V103" s="13" t="n">
        <v>0</v>
      </c>
      <c r="W103" s="13" t="n">
        <v>0</v>
      </c>
      <c r="X103" s="13" t="n">
        <v>0</v>
      </c>
      <c r="Y103" s="13" t="n">
        <v>0</v>
      </c>
      <c r="Z103" s="13" t="n">
        <v>0</v>
      </c>
      <c r="AA103" s="13" t="n">
        <v>0</v>
      </c>
      <c r="AB103" s="13" t="n">
        <v>0</v>
      </c>
      <c r="AC103" s="13" t="n">
        <v>0</v>
      </c>
      <c r="AD103" s="13" t="n">
        <v>0</v>
      </c>
      <c r="AE103" s="13" t="n">
        <v>0</v>
      </c>
      <c r="AF103" s="13" t="n">
        <v>0.001756656629744113</v>
      </c>
      <c r="AG103" s="13" t="n">
        <v>0</v>
      </c>
      <c r="AH103" s="13" t="n">
        <v>0</v>
      </c>
      <c r="AI103" s="13" t="n">
        <v>0</v>
      </c>
      <c r="AJ103" s="13" t="n">
        <v>0</v>
      </c>
      <c r="AK103" s="13" t="n">
        <v>0</v>
      </c>
      <c r="AL103" s="13" t="n">
        <v>0</v>
      </c>
      <c r="AM103" s="13" t="n">
        <v>0</v>
      </c>
      <c r="AN103" s="13" t="n">
        <v>0</v>
      </c>
      <c r="AO103" s="13" t="n">
        <v>0</v>
      </c>
      <c r="AP103" s="13" t="n">
        <v>0</v>
      </c>
      <c r="AQ103" s="13" t="n">
        <v>0</v>
      </c>
      <c r="AR103" s="13" t="n">
        <v>0</v>
      </c>
      <c r="AS103" s="13" t="n">
        <v>0</v>
      </c>
      <c r="AT103" s="13" t="n">
        <v>0</v>
      </c>
      <c r="AU103" s="13" t="n">
        <v>0</v>
      </c>
      <c r="AV103" s="13" t="n">
        <v>0</v>
      </c>
      <c r="AW103" s="13" t="n">
        <v>0</v>
      </c>
      <c r="AX103" s="13" t="n">
        <v>0</v>
      </c>
      <c r="AY103" s="13" t="n">
        <v>0</v>
      </c>
      <c r="AZ103" s="13" t="n">
        <v>0</v>
      </c>
      <c r="BA103" s="13" t="n">
        <v>0</v>
      </c>
      <c r="BB103" s="13" t="n">
        <v>0</v>
      </c>
      <c r="BC103" s="13" t="n">
        <v>0</v>
      </c>
      <c r="BD103" s="13" t="n">
        <v>0</v>
      </c>
      <c r="BE103" s="13" t="n">
        <v>0</v>
      </c>
      <c r="BF103" s="13" t="n">
        <v>0</v>
      </c>
      <c r="BG103" s="13" t="n">
        <v>0</v>
      </c>
      <c r="BH103" s="13" t="n">
        <v>0</v>
      </c>
      <c r="BI103" s="13" t="n">
        <v>0.0001306302121962601</v>
      </c>
      <c r="BJ103" s="13" t="n">
        <v>0</v>
      </c>
      <c r="BK103" s="13" t="n">
        <v>0</v>
      </c>
      <c r="BL103" s="13" t="n">
        <v>0.001595880983964101</v>
      </c>
      <c r="BM103" s="13" t="n">
        <v>0</v>
      </c>
      <c r="BN103" s="13" t="n">
        <v>0</v>
      </c>
      <c r="BO103" s="13" t="n">
        <v>0</v>
      </c>
      <c r="BP103" s="13" t="n">
        <v>0</v>
      </c>
      <c r="BQ103" s="13" t="n">
        <v>0</v>
      </c>
      <c r="BR103" s="13" t="n">
        <v>0</v>
      </c>
      <c r="BS103" s="13" t="n">
        <v>0</v>
      </c>
      <c r="BT103" s="13" t="n">
        <v>0</v>
      </c>
      <c r="BU103" s="13" t="n">
        <v>0</v>
      </c>
      <c r="BV103" s="13" t="n">
        <v>0</v>
      </c>
      <c r="BW103" s="13" t="n">
        <v>9.134979873864343e-07</v>
      </c>
      <c r="BX103" s="13" t="n">
        <v>0.0006787290046281207</v>
      </c>
      <c r="BY103" s="13" t="n">
        <v>0</v>
      </c>
      <c r="BZ103" s="13" t="n">
        <v>0</v>
      </c>
      <c r="CA103" s="13" t="n">
        <v>0.0001799591035151276</v>
      </c>
      <c r="CB103" s="13" t="n">
        <v>0.0004850674313021967</v>
      </c>
      <c r="CC103" s="13" t="n">
        <v>0</v>
      </c>
      <c r="CD103" s="13" t="n">
        <v>0.001953058697032196</v>
      </c>
      <c r="CE103" s="13" t="n">
        <v>0.1482826473045155</v>
      </c>
      <c r="CF103" s="13" t="n">
        <v>0.004213052717826235</v>
      </c>
      <c r="CG103" s="13" t="n">
        <v>0.003372634569430716</v>
      </c>
      <c r="CH103" s="13" t="n">
        <v>0</v>
      </c>
      <c r="CI103" s="13" t="n">
        <v>0</v>
      </c>
      <c r="CJ103" s="13" t="n">
        <v>0</v>
      </c>
      <c r="CK103" s="13" t="n">
        <v>0</v>
      </c>
      <c r="CL103" s="13" t="n">
        <v>0</v>
      </c>
      <c r="CM103" s="13" t="n">
        <v>0</v>
      </c>
      <c r="CN103" s="13" t="n">
        <v>4.326001262978643</v>
      </c>
      <c r="CO103" s="13" t="n">
        <v>0</v>
      </c>
      <c r="CP103" s="13" t="n">
        <v>0</v>
      </c>
      <c r="CQ103" s="13" t="n">
        <v>0</v>
      </c>
      <c r="CR103" s="13" t="n">
        <v>0.0494878399686727</v>
      </c>
      <c r="CS103" s="13" t="n">
        <v>1.461596779818295e-05</v>
      </c>
      <c r="CT103" s="13" t="n">
        <v>0</v>
      </c>
      <c r="CU103" s="13" t="n">
        <v>0.000645843077082209</v>
      </c>
      <c r="CV103" s="13" t="n">
        <v>0</v>
      </c>
      <c r="CW103" s="13" t="n">
        <v>0.006824743463764051</v>
      </c>
      <c r="CX103" s="13" t="n">
        <v>0.0005298288326841318</v>
      </c>
      <c r="CY103" s="13" t="n">
        <v>0.001249665246744643</v>
      </c>
      <c r="CZ103" s="13" t="n">
        <v>1.826995974772869e-06</v>
      </c>
      <c r="DA103" s="13" t="n">
        <v>0.0004996833991003795</v>
      </c>
      <c r="DB103" s="13" t="n">
        <v>0</v>
      </c>
      <c r="DC103" s="13" t="n">
        <v>0</v>
      </c>
      <c r="DD103" s="13" t="n">
        <v>0</v>
      </c>
      <c r="DE103" s="13" t="n">
        <v>0</v>
      </c>
      <c r="DF103" s="13">
        <f>SUM(C103:DE103)</f>
        <v/>
      </c>
      <c r="DH103" s="13" t="n">
        <v>0</v>
      </c>
      <c r="DI103" s="13" t="n">
        <v>0</v>
      </c>
      <c r="DJ103" s="13" t="n">
        <v>5.555380459917393</v>
      </c>
      <c r="DK103" s="13">
        <f>DF103+DH103+DI103+DJ103</f>
        <v/>
      </c>
    </row>
    <row r="104">
      <c r="A104" s="11" t="inlineStr">
        <is>
          <t>N.4</t>
        </is>
      </c>
      <c r="B104" s="11" t="inlineStr">
        <is>
          <t>Servicios de investigación y desarrollo; otros servicios profesionales, científicos y técnicos y servicios de investigación y seguridad</t>
        </is>
      </c>
      <c r="C104" s="12" t="n">
        <v>0</v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1.300754027532525e-05</v>
      </c>
      <c r="I104" s="12" t="n">
        <v>0</v>
      </c>
      <c r="J104" s="12" t="n">
        <v>0.02007118815717901</v>
      </c>
      <c r="K104" s="12" t="n">
        <v>0.0938013858899234</v>
      </c>
      <c r="L104" s="12" t="n">
        <v>0.01104644601168791</v>
      </c>
      <c r="M104" s="12" t="n">
        <v>0</v>
      </c>
      <c r="N104" s="12" t="n">
        <v>1.203889365907762e-05</v>
      </c>
      <c r="O104" s="12" t="n">
        <v>0.04417955703279007</v>
      </c>
      <c r="P104" s="12" t="n">
        <v>0.006566870545806756</v>
      </c>
      <c r="Q104" s="12" t="n">
        <v>0.01499769393745001</v>
      </c>
      <c r="R104" s="12" t="n">
        <v>0.001013896251035192</v>
      </c>
      <c r="S104" s="12" t="n">
        <v>0.004216657098613947</v>
      </c>
      <c r="T104" s="12" t="n">
        <v>0.0003481592694970034</v>
      </c>
      <c r="U104" s="12" t="n">
        <v>0.01395736747160006</v>
      </c>
      <c r="V104" s="12" t="n">
        <v>0.005267223542978513</v>
      </c>
      <c r="W104" s="12" t="n">
        <v>0.001902145198134264</v>
      </c>
      <c r="X104" s="12" t="n">
        <v>0.002215018055182248</v>
      </c>
      <c r="Y104" s="12" t="n">
        <v>0.01357918015699938</v>
      </c>
      <c r="Z104" s="12" t="n">
        <v>0.2049866574673788</v>
      </c>
      <c r="AA104" s="12" t="n">
        <v>0.003912086926848086</v>
      </c>
      <c r="AB104" s="12" t="n">
        <v>0.01031774700009363</v>
      </c>
      <c r="AC104" s="12" t="n">
        <v>0.006676050857266668</v>
      </c>
      <c r="AD104" s="12" t="n">
        <v>0.02106806390338584</v>
      </c>
      <c r="AE104" s="12" t="n">
        <v>0.04871074752550843</v>
      </c>
      <c r="AF104" s="12" t="n">
        <v>0.0006769456066690545</v>
      </c>
      <c r="AG104" s="12" t="n">
        <v>0.001024828119989987</v>
      </c>
      <c r="AH104" s="12" t="n">
        <v>0.002037063833968756</v>
      </c>
      <c r="AI104" s="12" t="n">
        <v>0.004259831062080984</v>
      </c>
      <c r="AJ104" s="12" t="n">
        <v>0.0003900878301717222</v>
      </c>
      <c r="AK104" s="12" t="n">
        <v>0.001428200246613105</v>
      </c>
      <c r="AL104" s="12" t="n">
        <v>0.001232256873955014</v>
      </c>
      <c r="AM104" s="12" t="n">
        <v>0.03260104727260613</v>
      </c>
      <c r="AN104" s="12" t="n">
        <v>0.002334991857508917</v>
      </c>
      <c r="AO104" s="12" t="n">
        <v>0.003088045412597428</v>
      </c>
      <c r="AP104" s="12" t="n">
        <v>0.003889392920410285</v>
      </c>
      <c r="AQ104" s="12" t="n">
        <v>0.006870195314780296</v>
      </c>
      <c r="AR104" s="12" t="n">
        <v>0.01314467296056831</v>
      </c>
      <c r="AS104" s="12" t="n">
        <v>0.007223612951622643</v>
      </c>
      <c r="AT104" s="12" t="n">
        <v>0.02411252021825213</v>
      </c>
      <c r="AU104" s="12" t="n">
        <v>0.007478505389783807</v>
      </c>
      <c r="AV104" s="12" t="n">
        <v>0.0003895343178195805</v>
      </c>
      <c r="AW104" s="12" t="n">
        <v>0.008464726023211923</v>
      </c>
      <c r="AX104" s="12" t="n">
        <v>2.975128892760563e-05</v>
      </c>
      <c r="AY104" s="12" t="n">
        <v>0.002386468506258077</v>
      </c>
      <c r="AZ104" s="12" t="n">
        <v>0.002596388065807741</v>
      </c>
      <c r="BA104" s="12" t="n">
        <v>0.003357329171914268</v>
      </c>
      <c r="BB104" s="12" t="n">
        <v>0.002031667088535376</v>
      </c>
      <c r="BC104" s="12" t="n">
        <v>0.006131256324671395</v>
      </c>
      <c r="BD104" s="12" t="n">
        <v>0.002143338205579924</v>
      </c>
      <c r="BE104" s="12" t="n">
        <v>0.02114264969283691</v>
      </c>
      <c r="BF104" s="12" t="n">
        <v>0.002435869483686706</v>
      </c>
      <c r="BG104" s="12" t="n">
        <v>0.0005969630717846077</v>
      </c>
      <c r="BH104" s="12" t="n">
        <v>0.002478213178625531</v>
      </c>
      <c r="BI104" s="12" t="n">
        <v>0.06856717289005651</v>
      </c>
      <c r="BJ104" s="12" t="n">
        <v>0.0005716398816741342</v>
      </c>
      <c r="BK104" s="12" t="n">
        <v>0.03410632411425494</v>
      </c>
      <c r="BL104" s="12" t="n">
        <v>0.003605856218025801</v>
      </c>
      <c r="BM104" s="12" t="n">
        <v>0.9165642866071345</v>
      </c>
      <c r="BN104" s="12" t="n">
        <v>0.1447405741451535</v>
      </c>
      <c r="BO104" s="12" t="n">
        <v>0.04133893164159989</v>
      </c>
      <c r="BP104" s="12" t="n">
        <v>0.04490867117864845</v>
      </c>
      <c r="BQ104" s="12" t="n">
        <v>0.03918424643280106</v>
      </c>
      <c r="BR104" s="12" t="n">
        <v>0.9565212362835251</v>
      </c>
      <c r="BS104" s="12" t="n">
        <v>0.008216752489452531</v>
      </c>
      <c r="BT104" s="12" t="n">
        <v>0.009969310974420555</v>
      </c>
      <c r="BU104" s="12" t="n">
        <v>0.02462368887545481</v>
      </c>
      <c r="BV104" s="12" t="n">
        <v>0.01725242650389841</v>
      </c>
      <c r="BW104" s="12" t="n">
        <v>0.05098333086531338</v>
      </c>
      <c r="BX104" s="12" t="n">
        <v>0.00446670630369387</v>
      </c>
      <c r="BY104" s="12" t="n">
        <v>0.05181775073616668</v>
      </c>
      <c r="BZ104" s="12" t="n">
        <v>0.03166062978631772</v>
      </c>
      <c r="CA104" s="12" t="n">
        <v>0.01663913481772562</v>
      </c>
      <c r="CB104" s="12" t="n">
        <v>0.07035266535997696</v>
      </c>
      <c r="CC104" s="12" t="n">
        <v>0.2405859427734474</v>
      </c>
      <c r="CD104" s="12" t="n">
        <v>0.2184875156265501</v>
      </c>
      <c r="CE104" s="12" t="n">
        <v>0.3091351265120593</v>
      </c>
      <c r="CF104" s="12" t="n">
        <v>0.02082922332343679</v>
      </c>
      <c r="CG104" s="12" t="n">
        <v>0.02172923440801886</v>
      </c>
      <c r="CH104" s="12" t="n">
        <v>0.04838542064053725</v>
      </c>
      <c r="CI104" s="12" t="n">
        <v>0.08873785489253294</v>
      </c>
      <c r="CJ104" s="12" t="n">
        <v>0.4753882349793682</v>
      </c>
      <c r="CK104" s="12" t="n">
        <v>0.1646649431509269</v>
      </c>
      <c r="CL104" s="12" t="n">
        <v>0.005926456754379039</v>
      </c>
      <c r="CM104" s="12" t="n">
        <v>0.06175163692005018</v>
      </c>
      <c r="CN104" s="12" t="n">
        <v>0.04669236473342443</v>
      </c>
      <c r="CO104" s="12" t="n">
        <v>0.007038739826007384</v>
      </c>
      <c r="CP104" s="12" t="n">
        <v>0.002389236068018785</v>
      </c>
      <c r="CQ104" s="12" t="n">
        <v>0.01462282769696218</v>
      </c>
      <c r="CR104" s="12" t="n">
        <v>0.1817134003530612</v>
      </c>
      <c r="CS104" s="12" t="n">
        <v>0.03513502682070992</v>
      </c>
      <c r="CT104" s="12" t="n">
        <v>0.06915015977494954</v>
      </c>
      <c r="CU104" s="12" t="n">
        <v>0.01523169128431784</v>
      </c>
      <c r="CV104" s="12" t="n">
        <v>0.03971921612114582</v>
      </c>
      <c r="CW104" s="12" t="n">
        <v>0.0425954046809611</v>
      </c>
      <c r="CX104" s="12" t="n">
        <v>0.07423458586363332</v>
      </c>
      <c r="CY104" s="12" t="n">
        <v>0.03382085011863797</v>
      </c>
      <c r="CZ104" s="12" t="n">
        <v>0.03377809128943503</v>
      </c>
      <c r="DA104" s="12" t="n">
        <v>0.01017438730088898</v>
      </c>
      <c r="DB104" s="12" t="n">
        <v>0.01462656390533914</v>
      </c>
      <c r="DC104" s="12" t="n">
        <v>0.0004863989794443431</v>
      </c>
      <c r="DD104" s="12" t="n">
        <v>0.004302451513195879</v>
      </c>
      <c r="DE104" s="12" t="n">
        <v>0</v>
      </c>
      <c r="DF104" s="12">
        <f>SUM(C104:DE104)</f>
        <v/>
      </c>
      <c r="DH104" s="12" t="n">
        <v>0</v>
      </c>
      <c r="DI104" s="12" t="n">
        <v>0</v>
      </c>
      <c r="DJ104" s="12" t="n">
        <v>0.9344921365587331</v>
      </c>
      <c r="DK104" s="12">
        <f>DF104+DH104+DI104+DJ104</f>
        <v/>
      </c>
    </row>
    <row r="105">
      <c r="A105" s="9" t="inlineStr">
        <is>
          <t>N.5</t>
        </is>
      </c>
      <c r="B105" s="9" t="inlineStr">
        <is>
          <t>Servicios de limpieza</t>
        </is>
      </c>
      <c r="C105" s="13" t="n">
        <v>6.525234242203818e-05</v>
      </c>
      <c r="D105" s="13" t="n">
        <v>6.661852816072916e-06</v>
      </c>
      <c r="E105" s="13" t="n">
        <v>0.0002574491436268327</v>
      </c>
      <c r="F105" s="13" t="n">
        <v>0.0001146342311950658</v>
      </c>
      <c r="G105" s="13" t="n">
        <v>1.855028216675094e-05</v>
      </c>
      <c r="H105" s="13" t="n">
        <v>0.0001919534685834728</v>
      </c>
      <c r="I105" s="13" t="n">
        <v>6.531807901773963e-06</v>
      </c>
      <c r="J105" s="13" t="n">
        <v>9.470496874989146e-05</v>
      </c>
      <c r="K105" s="13" t="n">
        <v>0.0003982340415696847</v>
      </c>
      <c r="L105" s="13" t="n">
        <v>4.99807700312477e-05</v>
      </c>
      <c r="M105" s="13" t="n">
        <v>0.0002285854862226578</v>
      </c>
      <c r="N105" s="13" t="n">
        <v>2.219633856425633e-08</v>
      </c>
      <c r="O105" s="13" t="n">
        <v>0.0003202932347753689</v>
      </c>
      <c r="P105" s="13" t="n">
        <v>0.09571235557458371</v>
      </c>
      <c r="Q105" s="13" t="n">
        <v>0.01611296516635798</v>
      </c>
      <c r="R105" s="13" t="n">
        <v>0.00203117465246149</v>
      </c>
      <c r="S105" s="13" t="n">
        <v>0.001931274085026523</v>
      </c>
      <c r="T105" s="13" t="n">
        <v>2.138534809531636e-05</v>
      </c>
      <c r="U105" s="13" t="n">
        <v>0.0480646255182815</v>
      </c>
      <c r="V105" s="13" t="n">
        <v>0.01208278430409284</v>
      </c>
      <c r="W105" s="13" t="n">
        <v>0.00717731287405145</v>
      </c>
      <c r="X105" s="13" t="n">
        <v>0.001987135487753208</v>
      </c>
      <c r="Y105" s="13" t="n">
        <v>0.01188938168472103</v>
      </c>
      <c r="Z105" s="13" t="n">
        <v>0.009099337046685141</v>
      </c>
      <c r="AA105" s="13" t="n">
        <v>0.00251160684505338</v>
      </c>
      <c r="AB105" s="13" t="n">
        <v>0.0004946668716806507</v>
      </c>
      <c r="AC105" s="13" t="n">
        <v>0.004273715056688672</v>
      </c>
      <c r="AD105" s="13" t="n">
        <v>0.01185390589583438</v>
      </c>
      <c r="AE105" s="13" t="n">
        <v>0.02963594169272433</v>
      </c>
      <c r="AF105" s="13" t="n">
        <v>0.002575826174858059</v>
      </c>
      <c r="AG105" s="13" t="n">
        <v>0.001601086027376064</v>
      </c>
      <c r="AH105" s="13" t="n">
        <v>0.004018820517190554</v>
      </c>
      <c r="AI105" s="13" t="n">
        <v>0.0201484808361833</v>
      </c>
      <c r="AJ105" s="13" t="n">
        <v>0.0001181360949650771</v>
      </c>
      <c r="AK105" s="13" t="n">
        <v>0.002637870198885033</v>
      </c>
      <c r="AL105" s="13" t="n">
        <v>0.002980740204319171</v>
      </c>
      <c r="AM105" s="13" t="n">
        <v>0.01750725150272881</v>
      </c>
      <c r="AN105" s="13" t="n">
        <v>0.01101453622545879</v>
      </c>
      <c r="AO105" s="13" t="n">
        <v>0.001530247232008054</v>
      </c>
      <c r="AP105" s="13" t="n">
        <v>0.00242646577112913</v>
      </c>
      <c r="AQ105" s="13" t="n">
        <v>0.005908634533224889</v>
      </c>
      <c r="AR105" s="13" t="n">
        <v>0.001769232847347025</v>
      </c>
      <c r="AS105" s="13" t="n">
        <v>0.005678732091200072</v>
      </c>
      <c r="AT105" s="13" t="n">
        <v>0.02921688127692721</v>
      </c>
      <c r="AU105" s="13" t="n">
        <v>0.006513025712372437</v>
      </c>
      <c r="AV105" s="13" t="n">
        <v>0.0003303786185878666</v>
      </c>
      <c r="AW105" s="13" t="n">
        <v>0.0006659463168957523</v>
      </c>
      <c r="AX105" s="13" t="n">
        <v>7.471246457712243e-05</v>
      </c>
      <c r="AY105" s="13" t="n">
        <v>0.000208043366951964</v>
      </c>
      <c r="AZ105" s="13" t="n">
        <v>0.006733821840398695</v>
      </c>
      <c r="BA105" s="13" t="n">
        <v>0.002931755963896741</v>
      </c>
      <c r="BB105" s="13" t="n">
        <v>0.001836045825689815</v>
      </c>
      <c r="BC105" s="13" t="n">
        <v>0.01432695007219031</v>
      </c>
      <c r="BD105" s="13" t="n">
        <v>0.000238473862520073</v>
      </c>
      <c r="BE105" s="13" t="n">
        <v>0.00261845397375347</v>
      </c>
      <c r="BF105" s="13" t="n">
        <v>0.0007486982044738728</v>
      </c>
      <c r="BG105" s="13" t="n">
        <v>0.0002172073963992152</v>
      </c>
      <c r="BH105" s="13" t="n">
        <v>0.001745978964586806</v>
      </c>
      <c r="BI105" s="13" t="n">
        <v>0.07683245488928969</v>
      </c>
      <c r="BJ105" s="13" t="n">
        <v>0.0004716720927918737</v>
      </c>
      <c r="BK105" s="13" t="n">
        <v>0.01388585932366813</v>
      </c>
      <c r="BL105" s="13" t="n">
        <v>0.008698771180542025</v>
      </c>
      <c r="BM105" s="13" t="n">
        <v>0.1988457103432088</v>
      </c>
      <c r="BN105" s="13" t="n">
        <v>0.0007632186991632716</v>
      </c>
      <c r="BO105" s="13" t="n">
        <v>0.0110140424916755</v>
      </c>
      <c r="BP105" s="13" t="n">
        <v>0.03747088760564884</v>
      </c>
      <c r="BQ105" s="13" t="n">
        <v>0.02212008238778143</v>
      </c>
      <c r="BR105" s="13" t="n">
        <v>0.5680271723085653</v>
      </c>
      <c r="BS105" s="13" t="n">
        <v>0.01701087205686962</v>
      </c>
      <c r="BT105" s="13" t="n">
        <v>0.007802350080310859</v>
      </c>
      <c r="BU105" s="13" t="n">
        <v>0.0669143654017212</v>
      </c>
      <c r="BV105" s="13" t="n">
        <v>0.1544135789485416</v>
      </c>
      <c r="BW105" s="13" t="n">
        <v>0.1338061047009544</v>
      </c>
      <c r="BX105" s="13" t="n">
        <v>0.006256403084312585</v>
      </c>
      <c r="BY105" s="13" t="n">
        <v>0.312264099159652</v>
      </c>
      <c r="BZ105" s="13" t="n">
        <v>0.06825373180762571</v>
      </c>
      <c r="CA105" s="13" t="n">
        <v>0.01149497288400528</v>
      </c>
      <c r="CB105" s="13" t="n">
        <v>0.03773459518685167</v>
      </c>
      <c r="CC105" s="13" t="n">
        <v>0.09233390494128359</v>
      </c>
      <c r="CD105" s="13" t="n">
        <v>0.04381555382665662</v>
      </c>
      <c r="CE105" s="13" t="n">
        <v>0.2500243590699215</v>
      </c>
      <c r="CF105" s="13" t="n">
        <v>0.04353924212152461</v>
      </c>
      <c r="CG105" s="13" t="n">
        <v>0.02259588530747795</v>
      </c>
      <c r="CH105" s="13" t="n">
        <v>0.04324273404829437</v>
      </c>
      <c r="CI105" s="13" t="n">
        <v>0.01745383033999335</v>
      </c>
      <c r="CJ105" s="13" t="n">
        <v>0.07758378114746604</v>
      </c>
      <c r="CK105" s="13" t="n">
        <v>0.3144415339844442</v>
      </c>
      <c r="CL105" s="13" t="n">
        <v>0.005425695434976493</v>
      </c>
      <c r="CM105" s="13" t="n">
        <v>0.4917024082855953</v>
      </c>
      <c r="CN105" s="13" t="n">
        <v>0.04695111968038408</v>
      </c>
      <c r="CO105" s="13" t="n">
        <v>0.08527713849387812</v>
      </c>
      <c r="CP105" s="13" t="n">
        <v>0.007628161742571353</v>
      </c>
      <c r="CQ105" s="13" t="n">
        <v>0.1167946531178264</v>
      </c>
      <c r="CR105" s="13" t="n">
        <v>0.9121835513492375</v>
      </c>
      <c r="CS105" s="13" t="n">
        <v>0.05010383895085987</v>
      </c>
      <c r="CT105" s="13" t="n">
        <v>0.1236414109324657</v>
      </c>
      <c r="CU105" s="13" t="n">
        <v>0.06980445854833148</v>
      </c>
      <c r="CV105" s="13" t="n">
        <v>0.01129626470557098</v>
      </c>
      <c r="CW105" s="13" t="n">
        <v>0.3982260693231964</v>
      </c>
      <c r="CX105" s="13" t="n">
        <v>0.3121077085167831</v>
      </c>
      <c r="CY105" s="13" t="n">
        <v>0.09883139675176192</v>
      </c>
      <c r="CZ105" s="13" t="n">
        <v>0.04593266059900252</v>
      </c>
      <c r="DA105" s="13" t="n">
        <v>0.05485178875265469</v>
      </c>
      <c r="DB105" s="13" t="n">
        <v>0.1227355469692649</v>
      </c>
      <c r="DC105" s="13" t="n">
        <v>0.001071671208894375</v>
      </c>
      <c r="DD105" s="13" t="n">
        <v>0.05266738651192133</v>
      </c>
      <c r="DE105" s="13" t="n">
        <v>0</v>
      </c>
      <c r="DF105" s="13">
        <f>SUM(C105:DE105)</f>
        <v/>
      </c>
      <c r="DH105" s="13" t="n">
        <v>0</v>
      </c>
      <c r="DI105" s="13" t="n">
        <v>0</v>
      </c>
      <c r="DJ105" s="13" t="n">
        <v>0.2534274446569961</v>
      </c>
      <c r="DK105" s="13">
        <f>DF105+DH105+DI105+DJ105</f>
        <v/>
      </c>
    </row>
    <row r="106">
      <c r="A106" s="11" t="inlineStr">
        <is>
          <t>N.6</t>
        </is>
      </c>
      <c r="B106" s="11" t="inlineStr">
        <is>
          <t>Servicios relacionados al empleo; servicios de empaquetado; otros servicios auxiliares</t>
        </is>
      </c>
      <c r="C106" s="12" t="n">
        <v>0</v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0.3453407901693252</v>
      </c>
      <c r="Q106" s="12" t="n">
        <v>0.003385816225449982</v>
      </c>
      <c r="R106" s="12" t="n">
        <v>0</v>
      </c>
      <c r="S106" s="12" t="n">
        <v>0</v>
      </c>
      <c r="T106" s="12" t="n">
        <v>0</v>
      </c>
      <c r="U106" s="12" t="n">
        <v>0.02616644093840735</v>
      </c>
      <c r="V106" s="12" t="n">
        <v>0</v>
      </c>
      <c r="W106" s="12" t="n">
        <v>0.09754788612014323</v>
      </c>
      <c r="X106" s="12" t="n">
        <v>0</v>
      </c>
      <c r="Y106" s="12" t="n">
        <v>0</v>
      </c>
      <c r="Z106" s="12" t="n">
        <v>0</v>
      </c>
      <c r="AA106" s="12" t="n">
        <v>0.01407648248298274</v>
      </c>
      <c r="AB106" s="12" t="n">
        <v>0</v>
      </c>
      <c r="AC106" s="12" t="n">
        <v>0</v>
      </c>
      <c r="AD106" s="12" t="n">
        <v>0.00510642395278187</v>
      </c>
      <c r="AE106" s="12" t="n">
        <v>0.008862030033233959</v>
      </c>
      <c r="AF106" s="12" t="n">
        <v>7.591262403675817e-05</v>
      </c>
      <c r="AG106" s="12" t="n">
        <v>0.0006490943022883386</v>
      </c>
      <c r="AH106" s="12" t="n">
        <v>0</v>
      </c>
      <c r="AI106" s="12" t="n">
        <v>0</v>
      </c>
      <c r="AJ106" s="12" t="n">
        <v>0</v>
      </c>
      <c r="AK106" s="12" t="n">
        <v>0</v>
      </c>
      <c r="AL106" s="12" t="n">
        <v>0</v>
      </c>
      <c r="AM106" s="12" t="n">
        <v>0.007494130731896586</v>
      </c>
      <c r="AN106" s="12" t="n">
        <v>0.08445104667375783</v>
      </c>
      <c r="AO106" s="12" t="n">
        <v>0</v>
      </c>
      <c r="AP106" s="12" t="n">
        <v>0</v>
      </c>
      <c r="AQ106" s="12" t="n">
        <v>0</v>
      </c>
      <c r="AR106" s="12" t="n">
        <v>0</v>
      </c>
      <c r="AS106" s="12" t="n">
        <v>0</v>
      </c>
      <c r="AT106" s="12" t="n">
        <v>0</v>
      </c>
      <c r="AU106" s="12" t="n">
        <v>0</v>
      </c>
      <c r="AV106" s="12" t="n">
        <v>0</v>
      </c>
      <c r="AW106" s="12" t="n">
        <v>0</v>
      </c>
      <c r="AX106" s="12" t="n">
        <v>0</v>
      </c>
      <c r="AY106" s="12" t="n">
        <v>0</v>
      </c>
      <c r="AZ106" s="12" t="n">
        <v>0</v>
      </c>
      <c r="BA106" s="12" t="n">
        <v>0</v>
      </c>
      <c r="BB106" s="12" t="n">
        <v>0</v>
      </c>
      <c r="BC106" s="12" t="n">
        <v>0</v>
      </c>
      <c r="BD106" s="12" t="n">
        <v>0</v>
      </c>
      <c r="BE106" s="12" t="n">
        <v>0</v>
      </c>
      <c r="BF106" s="12" t="n">
        <v>0</v>
      </c>
      <c r="BG106" s="12" t="n">
        <v>0</v>
      </c>
      <c r="BH106" s="12" t="n">
        <v>0</v>
      </c>
      <c r="BI106" s="12" t="n">
        <v>0.09453890974500577</v>
      </c>
      <c r="BJ106" s="12" t="n">
        <v>0</v>
      </c>
      <c r="BK106" s="12" t="n">
        <v>0.03752836118991397</v>
      </c>
      <c r="BL106" s="12" t="n">
        <v>0.0001755127899834804</v>
      </c>
      <c r="BM106" s="12" t="n">
        <v>0.06751642562358655</v>
      </c>
      <c r="BN106" s="12" t="n">
        <v>0</v>
      </c>
      <c r="BO106" s="12" t="n">
        <v>0.006205175332188877</v>
      </c>
      <c r="BP106" s="12" t="n">
        <v>0.01415681136534275</v>
      </c>
      <c r="BQ106" s="12" t="n">
        <v>0.004514575520681126</v>
      </c>
      <c r="BR106" s="12" t="n">
        <v>0.1690493629651756</v>
      </c>
      <c r="BS106" s="12" t="n">
        <v>0.01104014306182314</v>
      </c>
      <c r="BT106" s="12" t="n">
        <v>0.06639920783444157</v>
      </c>
      <c r="BU106" s="12" t="n">
        <v>0.1770660930926557</v>
      </c>
      <c r="BV106" s="12" t="n">
        <v>0</v>
      </c>
      <c r="BW106" s="12" t="n">
        <v>1.378834008725319e-08</v>
      </c>
      <c r="BX106" s="12" t="n">
        <v>0.01298105093660884</v>
      </c>
      <c r="BY106" s="12" t="n">
        <v>0</v>
      </c>
      <c r="BZ106" s="12" t="n">
        <v>0</v>
      </c>
      <c r="CA106" s="12" t="n">
        <v>2.716302997188879e-06</v>
      </c>
      <c r="CB106" s="12" t="n">
        <v>0.08285363727611779</v>
      </c>
      <c r="CC106" s="12" t="n">
        <v>0.3037705935480211</v>
      </c>
      <c r="CD106" s="12" t="n">
        <v>2.947947110654731e-05</v>
      </c>
      <c r="CE106" s="12" t="n">
        <v>0.02984823103599354</v>
      </c>
      <c r="CF106" s="12" t="n">
        <v>0.1803788497105274</v>
      </c>
      <c r="CG106" s="12" t="n">
        <v>0.2741224349783493</v>
      </c>
      <c r="CH106" s="12" t="n">
        <v>0</v>
      </c>
      <c r="CI106" s="12" t="n">
        <v>0.01660545729659264</v>
      </c>
      <c r="CJ106" s="12" t="n">
        <v>0.3392104037965749</v>
      </c>
      <c r="CK106" s="12" t="n">
        <v>0.4940623292949842</v>
      </c>
      <c r="CL106" s="12" t="n">
        <v>0</v>
      </c>
      <c r="CM106" s="12" t="n">
        <v>0</v>
      </c>
      <c r="CN106" s="12" t="n">
        <v>0.07203506291753173</v>
      </c>
      <c r="CO106" s="12" t="n">
        <v>0.06001583164828166</v>
      </c>
      <c r="CP106" s="12" t="n">
        <v>0</v>
      </c>
      <c r="CQ106" s="12" t="n">
        <v>0.07005463364206538</v>
      </c>
      <c r="CR106" s="12" t="n">
        <v>0.03830672362235531</v>
      </c>
      <c r="CS106" s="12" t="n">
        <v>0.2155683163494436</v>
      </c>
      <c r="CT106" s="12" t="n">
        <v>0</v>
      </c>
      <c r="CU106" s="12" t="n">
        <v>9.748356441688005e-06</v>
      </c>
      <c r="CV106" s="12" t="n">
        <v>0.02859523547918897</v>
      </c>
      <c r="CW106" s="12" t="n">
        <v>0.0001030126887918686</v>
      </c>
      <c r="CX106" s="12" t="n">
        <v>0.004627369633194501</v>
      </c>
      <c r="CY106" s="12" t="n">
        <v>1.886244923936237e-05</v>
      </c>
      <c r="CZ106" s="12" t="n">
        <v>2.757668017450639e-08</v>
      </c>
      <c r="DA106" s="12" t="n">
        <v>7.542222027727495e-06</v>
      </c>
      <c r="DB106" s="12" t="n">
        <v>0.05310893274605133</v>
      </c>
      <c r="DC106" s="12" t="n">
        <v>0.003544165688952756</v>
      </c>
      <c r="DD106" s="12" t="n">
        <v>0</v>
      </c>
      <c r="DE106" s="12" t="n">
        <v>0</v>
      </c>
      <c r="DF106" s="12">
        <f>SUM(C106:DE106)</f>
        <v/>
      </c>
      <c r="DH106" s="12" t="n">
        <v>0</v>
      </c>
      <c r="DI106" s="12" t="n">
        <v>0</v>
      </c>
      <c r="DJ106" s="12" t="n">
        <v>3.905984704768438</v>
      </c>
      <c r="DK106" s="12">
        <f>DF106+DH106+DI106+DJ106</f>
        <v/>
      </c>
    </row>
    <row r="107">
      <c r="A107" s="9" t="inlineStr">
        <is>
          <t>O.1</t>
        </is>
      </c>
      <c r="B107" s="9" t="inlineStr">
        <is>
          <t>Servicios administrativos del gobierno y servicios de administración pública prestados a la comunidad en su conjunto</t>
        </is>
      </c>
      <c r="C107" s="13" t="n">
        <v>3.038700794672976e-05</v>
      </c>
      <c r="D107" s="13" t="n">
        <v>0.0001222681422465434</v>
      </c>
      <c r="E107" s="13" t="n">
        <v>0.0005183979905122054</v>
      </c>
      <c r="F107" s="13" t="n">
        <v>0.0001079628884886528</v>
      </c>
      <c r="G107" s="13" t="n">
        <v>3.000438458078392e-05</v>
      </c>
      <c r="H107" s="13" t="n">
        <v>0.0002377187133696629</v>
      </c>
      <c r="I107" s="13" t="n">
        <v>0.0002212784764861689</v>
      </c>
      <c r="J107" s="13" t="n">
        <v>0.008484679941678498</v>
      </c>
      <c r="K107" s="13" t="n">
        <v>0.03978419402280167</v>
      </c>
      <c r="L107" s="13" t="n">
        <v>0.004627373371186478</v>
      </c>
      <c r="M107" s="13" t="n">
        <v>0.002004571176613522</v>
      </c>
      <c r="N107" s="13" t="n">
        <v>2.321498837915739e-05</v>
      </c>
      <c r="O107" s="13" t="n">
        <v>0.04408187430611567</v>
      </c>
      <c r="P107" s="13" t="n">
        <v>0.06675331462599683</v>
      </c>
      <c r="Q107" s="13" t="n">
        <v>0.01410892273883373</v>
      </c>
      <c r="R107" s="13" t="n">
        <v>0.009373648115805513</v>
      </c>
      <c r="S107" s="13" t="n">
        <v>0.003020697128966384</v>
      </c>
      <c r="T107" s="13" t="n">
        <v>0.008704449988971347</v>
      </c>
      <c r="U107" s="13" t="n">
        <v>0.01562878256117186</v>
      </c>
      <c r="V107" s="13" t="n">
        <v>0.03422378306826639</v>
      </c>
      <c r="W107" s="13" t="n">
        <v>0.002744257224306577</v>
      </c>
      <c r="X107" s="13" t="n">
        <v>0.01010276574962016</v>
      </c>
      <c r="Y107" s="13" t="n">
        <v>0.006683667077940355</v>
      </c>
      <c r="Z107" s="13" t="n">
        <v>0.1071588023754465</v>
      </c>
      <c r="AA107" s="13" t="n">
        <v>0.002363306848603594</v>
      </c>
      <c r="AB107" s="13" t="n">
        <v>0.006196763740139446</v>
      </c>
      <c r="AC107" s="13" t="n">
        <v>0.003663268529990335</v>
      </c>
      <c r="AD107" s="13" t="n">
        <v>0.01421490809480477</v>
      </c>
      <c r="AE107" s="13" t="n">
        <v>0.03331780681619851</v>
      </c>
      <c r="AF107" s="13" t="n">
        <v>0.01470724588850822</v>
      </c>
      <c r="AG107" s="13" t="n">
        <v>0.001182017112213182</v>
      </c>
      <c r="AH107" s="13" t="n">
        <v>0.003103159225153991</v>
      </c>
      <c r="AI107" s="13" t="n">
        <v>0.01317691951800507</v>
      </c>
      <c r="AJ107" s="13" t="n">
        <v>0.0001842447254176457</v>
      </c>
      <c r="AK107" s="13" t="n">
        <v>0.01310729458777236</v>
      </c>
      <c r="AL107" s="13" t="n">
        <v>0.004355636737797881</v>
      </c>
      <c r="AM107" s="13" t="n">
        <v>0.03263670158543958</v>
      </c>
      <c r="AN107" s="13" t="n">
        <v>0.004033049977541349</v>
      </c>
      <c r="AO107" s="13" t="n">
        <v>0.01616796882580167</v>
      </c>
      <c r="AP107" s="13" t="n">
        <v>0.003246414222840254</v>
      </c>
      <c r="AQ107" s="13" t="n">
        <v>0.03314420449664188</v>
      </c>
      <c r="AR107" s="13" t="n">
        <v>0.006938413595411916</v>
      </c>
      <c r="AS107" s="13" t="n">
        <v>0.004451362490671864</v>
      </c>
      <c r="AT107" s="13" t="n">
        <v>0.01976538950716379</v>
      </c>
      <c r="AU107" s="13" t="n">
        <v>0.01612798196865416</v>
      </c>
      <c r="AV107" s="13" t="n">
        <v>0.0002264503628124512</v>
      </c>
      <c r="AW107" s="13" t="n">
        <v>0.01005745394372636</v>
      </c>
      <c r="AX107" s="13" t="n">
        <v>0.0002461833418759674</v>
      </c>
      <c r="AY107" s="13" t="n">
        <v>0.001549536043629649</v>
      </c>
      <c r="AZ107" s="13" t="n">
        <v>0.004218369747920326</v>
      </c>
      <c r="BA107" s="13" t="n">
        <v>0.01031202755314804</v>
      </c>
      <c r="BB107" s="13" t="n">
        <v>0.009378889393874375</v>
      </c>
      <c r="BC107" s="13" t="n">
        <v>0.004515836224614828</v>
      </c>
      <c r="BD107" s="13" t="n">
        <v>0.001416246042778576</v>
      </c>
      <c r="BE107" s="13" t="n">
        <v>0.01020448317588866</v>
      </c>
      <c r="BF107" s="13" t="n">
        <v>0.001190864668490097</v>
      </c>
      <c r="BG107" s="13" t="n">
        <v>0.0003157169215988567</v>
      </c>
      <c r="BH107" s="13" t="n">
        <v>0.005851059696912401</v>
      </c>
      <c r="BI107" s="13" t="n">
        <v>0.1263985135009172</v>
      </c>
      <c r="BJ107" s="13" t="n">
        <v>0.0006706381068345494</v>
      </c>
      <c r="BK107" s="13" t="n">
        <v>0.03206992665915339</v>
      </c>
      <c r="BL107" s="13" t="n">
        <v>0.004187293593323324</v>
      </c>
      <c r="BM107" s="13" t="n">
        <v>0.4287030792501095</v>
      </c>
      <c r="BN107" s="13" t="n">
        <v>0.06433566555431849</v>
      </c>
      <c r="BO107" s="13" t="n">
        <v>0.04048309501036421</v>
      </c>
      <c r="BP107" s="13" t="n">
        <v>0.03448725424126817</v>
      </c>
      <c r="BQ107" s="13" t="n">
        <v>0.0392658925095585</v>
      </c>
      <c r="BR107" s="13" t="n">
        <v>0.8584713511866985</v>
      </c>
      <c r="BS107" s="13" t="n">
        <v>0.1309724179443823</v>
      </c>
      <c r="BT107" s="13" t="n">
        <v>0.526611248891825</v>
      </c>
      <c r="BU107" s="13" t="n">
        <v>0.2359549218558932</v>
      </c>
      <c r="BV107" s="13" t="n">
        <v>0.01239670402601441</v>
      </c>
      <c r="BW107" s="13" t="n">
        <v>0.1547974702797517</v>
      </c>
      <c r="BX107" s="13" t="n">
        <v>0.004708482563304476</v>
      </c>
      <c r="BY107" s="13" t="n">
        <v>0.02385306266919597</v>
      </c>
      <c r="BZ107" s="13" t="n">
        <v>0.01569819599921242</v>
      </c>
      <c r="CA107" s="13" t="n">
        <v>0.007855432122358775</v>
      </c>
      <c r="CB107" s="13" t="n">
        <v>0.03571632219734295</v>
      </c>
      <c r="CC107" s="13" t="n">
        <v>0.1623346033100538</v>
      </c>
      <c r="CD107" s="13" t="n">
        <v>0.1012644906912447</v>
      </c>
      <c r="CE107" s="13" t="n">
        <v>0.1730872056634489</v>
      </c>
      <c r="CF107" s="13" t="n">
        <v>0.125679168514154</v>
      </c>
      <c r="CG107" s="13" t="n">
        <v>0.01573410742750278</v>
      </c>
      <c r="CH107" s="13" t="n">
        <v>0.07119897138133159</v>
      </c>
      <c r="CI107" s="13" t="n">
        <v>0.03818914530890461</v>
      </c>
      <c r="CJ107" s="13" t="n">
        <v>0.2074384592356303</v>
      </c>
      <c r="CK107" s="13" t="n">
        <v>0.199072879099777</v>
      </c>
      <c r="CL107" s="13" t="n">
        <v>0.01249945271062993</v>
      </c>
      <c r="CM107" s="13" t="n">
        <v>0.04454769924562633</v>
      </c>
      <c r="CN107" s="13" t="n">
        <v>0.06102291294916871</v>
      </c>
      <c r="CO107" s="13" t="n">
        <v>0.003305703156911959</v>
      </c>
      <c r="CP107" s="13" t="n">
        <v>0.001084798440439743</v>
      </c>
      <c r="CQ107" s="13" t="n">
        <v>0.006679793750234622</v>
      </c>
      <c r="CR107" s="13" t="n">
        <v>0.1029726678349557</v>
      </c>
      <c r="CS107" s="13" t="n">
        <v>0.01632022160636636</v>
      </c>
      <c r="CT107" s="13" t="n">
        <v>0.03311644241287058</v>
      </c>
      <c r="CU107" s="13" t="n">
        <v>0.01750138065915296</v>
      </c>
      <c r="CV107" s="13" t="n">
        <v>0.01695386444928013</v>
      </c>
      <c r="CW107" s="13" t="n">
        <v>0.03378498348152825</v>
      </c>
      <c r="CX107" s="13" t="n">
        <v>0.0382042423955996</v>
      </c>
      <c r="CY107" s="13" t="n">
        <v>0.01457503016158919</v>
      </c>
      <c r="CZ107" s="13" t="n">
        <v>0.05428397756845253</v>
      </c>
      <c r="DA107" s="13" t="n">
        <v>0.03337742840730959</v>
      </c>
      <c r="DB107" s="13" t="n">
        <v>0.006598680973966856</v>
      </c>
      <c r="DC107" s="13" t="n">
        <v>0.0004173197130063228</v>
      </c>
      <c r="DD107" s="13" t="n">
        <v>0.002167810276486189</v>
      </c>
      <c r="DE107" s="13" t="n">
        <v>0</v>
      </c>
      <c r="DF107" s="13">
        <f>SUM(C107:DE107)</f>
        <v/>
      </c>
      <c r="DH107" s="13" t="n">
        <v>0</v>
      </c>
      <c r="DI107" s="13" t="n">
        <v>0</v>
      </c>
      <c r="DJ107" s="13" t="n">
        <v>68.6142773993348</v>
      </c>
      <c r="DK107" s="13">
        <f>DF107+DH107+DI107+DJ107</f>
        <v/>
      </c>
    </row>
    <row r="108">
      <c r="A108" s="11" t="inlineStr">
        <is>
          <t>O.2</t>
        </is>
      </c>
      <c r="B108" s="11" t="inlineStr">
        <is>
          <t>Servicios de seguridad social de afiliación obligatoria</t>
        </is>
      </c>
      <c r="C108" s="12" t="n">
        <v>0</v>
      </c>
      <c r="D108" s="12" t="n">
        <v>7.336493909623357e-06</v>
      </c>
      <c r="E108" s="12" t="n">
        <v>0</v>
      </c>
      <c r="F108" s="12" t="n">
        <v>0</v>
      </c>
      <c r="G108" s="12" t="n">
        <v>0</v>
      </c>
      <c r="H108" s="12" t="n">
        <v>0.0003144579617918756</v>
      </c>
      <c r="I108" s="12" t="n">
        <v>0</v>
      </c>
      <c r="J108" s="12" t="n">
        <v>2.177258182462391e-05</v>
      </c>
      <c r="K108" s="12" t="n">
        <v>0.0003227599069312534</v>
      </c>
      <c r="L108" s="12" t="n">
        <v>0</v>
      </c>
      <c r="M108" s="12" t="n">
        <v>6.589220072491735e-06</v>
      </c>
      <c r="N108" s="12" t="n">
        <v>5.779491245398157e-07</v>
      </c>
      <c r="O108" s="12" t="n">
        <v>8.871008225732768e-05</v>
      </c>
      <c r="P108" s="12" t="n">
        <v>0.0002335423960802617</v>
      </c>
      <c r="Q108" s="12" t="n">
        <v>5.134449626716603e-05</v>
      </c>
      <c r="R108" s="12" t="n">
        <v>9.018097930213708e-05</v>
      </c>
      <c r="S108" s="12" t="n">
        <v>2.627907040251393e-05</v>
      </c>
      <c r="T108" s="12" t="n">
        <v>8.073910836759353e-05</v>
      </c>
      <c r="U108" s="12" t="n">
        <v>0.0001149588556167432</v>
      </c>
      <c r="V108" s="12" t="n">
        <v>0.0001195983405116428</v>
      </c>
      <c r="W108" s="12" t="n">
        <v>5.157192520997678e-05</v>
      </c>
      <c r="X108" s="12" t="n">
        <v>4.695727492258152e-05</v>
      </c>
      <c r="Y108" s="12" t="n">
        <v>0.0001839137620017082</v>
      </c>
      <c r="Z108" s="12" t="n">
        <v>0.0001911667682697319</v>
      </c>
      <c r="AA108" s="12" t="n">
        <v>2.252575156380697e-05</v>
      </c>
      <c r="AB108" s="12" t="n">
        <v>3.77754235050516e-05</v>
      </c>
      <c r="AC108" s="12" t="n">
        <v>2.531577267293494e-05</v>
      </c>
      <c r="AD108" s="12" t="n">
        <v>6.252760754708163e-06</v>
      </c>
      <c r="AE108" s="12" t="n">
        <v>5.840981318937874e-05</v>
      </c>
      <c r="AF108" s="12" t="n">
        <v>7.809660825264483e-05</v>
      </c>
      <c r="AG108" s="12" t="n">
        <v>5.258642090595236e-05</v>
      </c>
      <c r="AH108" s="12" t="n">
        <v>0.0001389904926640059</v>
      </c>
      <c r="AI108" s="12" t="n">
        <v>8.989535614878817e-05</v>
      </c>
      <c r="AJ108" s="12" t="n">
        <v>1.185618483937276e-05</v>
      </c>
      <c r="AK108" s="12" t="n">
        <v>6.101120560405394e-05</v>
      </c>
      <c r="AL108" s="12" t="n">
        <v>6.125524163165253e-05</v>
      </c>
      <c r="AM108" s="12" t="n">
        <v>0.0001916282625116084</v>
      </c>
      <c r="AN108" s="12" t="n">
        <v>0.0001443347756201155</v>
      </c>
      <c r="AO108" s="12" t="n">
        <v>5.546826534445538e-06</v>
      </c>
      <c r="AP108" s="12" t="n">
        <v>4.946522984911285e-05</v>
      </c>
      <c r="AQ108" s="12" t="n">
        <v>0.000171614883247259</v>
      </c>
      <c r="AR108" s="12" t="n">
        <v>3.856856051884807e-05</v>
      </c>
      <c r="AS108" s="12" t="n">
        <v>4.488667511701817e-05</v>
      </c>
      <c r="AT108" s="12" t="n">
        <v>0.0001451070174849228</v>
      </c>
      <c r="AU108" s="12" t="n">
        <v>0.0002081066461343822</v>
      </c>
      <c r="AV108" s="12" t="n">
        <v>1.101290071958839e-05</v>
      </c>
      <c r="AW108" s="12" t="n">
        <v>2.454885960888587e-05</v>
      </c>
      <c r="AX108" s="12" t="n">
        <v>4.393467552120678e-06</v>
      </c>
      <c r="AY108" s="12" t="n">
        <v>2.890193090371797e-05</v>
      </c>
      <c r="AZ108" s="12" t="n">
        <v>1.011328126915316e-05</v>
      </c>
      <c r="BA108" s="12" t="n">
        <v>0.0002266546933928993</v>
      </c>
      <c r="BB108" s="12" t="n">
        <v>0.0001504042823772928</v>
      </c>
      <c r="BC108" s="12" t="n">
        <v>0.000264289017227173</v>
      </c>
      <c r="BD108" s="12" t="n">
        <v>2.661992394375109e-05</v>
      </c>
      <c r="BE108" s="12" t="n">
        <v>0.0002624114606696634</v>
      </c>
      <c r="BF108" s="12" t="n">
        <v>2.11419799921228e-05</v>
      </c>
      <c r="BG108" s="12" t="n">
        <v>2.862262251537061e-05</v>
      </c>
      <c r="BH108" s="12" t="n">
        <v>0.0001394441248303706</v>
      </c>
      <c r="BI108" s="12" t="n">
        <v>0.0006853937646494784</v>
      </c>
      <c r="BJ108" s="12" t="n">
        <v>1.639189522375941e-05</v>
      </c>
      <c r="BK108" s="12" t="n">
        <v>1.195671845267033e-06</v>
      </c>
      <c r="BL108" s="12" t="n">
        <v>6.418155063110973e-05</v>
      </c>
      <c r="BM108" s="12" t="n">
        <v>0.000298950715879209</v>
      </c>
      <c r="BN108" s="12" t="n">
        <v>1.128527200849332e-05</v>
      </c>
      <c r="BO108" s="12" t="n">
        <v>0.0004672166315708532</v>
      </c>
      <c r="BP108" s="12" t="n">
        <v>0.0008892791001481614</v>
      </c>
      <c r="BQ108" s="12" t="n">
        <v>0.0004506972215869727</v>
      </c>
      <c r="BR108" s="12" t="n">
        <v>0.007595055917246444</v>
      </c>
      <c r="BS108" s="12" t="n">
        <v>0.0001381473765073744</v>
      </c>
      <c r="BT108" s="12" t="n">
        <v>0.0002367975254698537</v>
      </c>
      <c r="BU108" s="12" t="n">
        <v>0.0004140753438146209</v>
      </c>
      <c r="BV108" s="12" t="n">
        <v>0.0002789648524041553</v>
      </c>
      <c r="BW108" s="12" t="n">
        <v>0.0004486173063959847</v>
      </c>
      <c r="BX108" s="12" t="n">
        <v>9.168211322058298e-05</v>
      </c>
      <c r="BY108" s="12" t="n">
        <v>0.0008372399302200189</v>
      </c>
      <c r="BZ108" s="12" t="n">
        <v>0.0004751459184625612</v>
      </c>
      <c r="CA108" s="12" t="n">
        <v>0.000104561103591492</v>
      </c>
      <c r="CB108" s="12" t="n">
        <v>0.0001743136757604443</v>
      </c>
      <c r="CC108" s="12" t="n">
        <v>0.0004612851521111495</v>
      </c>
      <c r="CD108" s="12" t="n">
        <v>0.0002969396219257481</v>
      </c>
      <c r="CE108" s="12" t="n">
        <v>0.002376202196804528</v>
      </c>
      <c r="CF108" s="12" t="n">
        <v>0.0001289238032146471</v>
      </c>
      <c r="CG108" s="12" t="n">
        <v>0.0006727137668021264</v>
      </c>
      <c r="CH108" s="12" t="n">
        <v>0.0003574825001816856</v>
      </c>
      <c r="CI108" s="12" t="n">
        <v>0.0004491772916919353</v>
      </c>
      <c r="CJ108" s="12" t="n">
        <v>0.001478581851435798</v>
      </c>
      <c r="CK108" s="12" t="n">
        <v>0.004428529705857975</v>
      </c>
      <c r="CL108" s="12" t="n">
        <v>8.889924421073313e-05</v>
      </c>
      <c r="CM108" s="12" t="n">
        <v>0.003196915691513307</v>
      </c>
      <c r="CN108" s="12" t="n">
        <v>0.0001042011819801235</v>
      </c>
      <c r="CO108" s="12" t="n">
        <v>0.000181825006668834</v>
      </c>
      <c r="CP108" s="12" t="n">
        <v>5.768134126816093e-05</v>
      </c>
      <c r="CQ108" s="12" t="n">
        <v>0.0002956239704137711</v>
      </c>
      <c r="CR108" s="12" t="n">
        <v>0.002120065202379231</v>
      </c>
      <c r="CS108" s="12" t="n">
        <v>0.001480557334334519</v>
      </c>
      <c r="CT108" s="12" t="n">
        <v>0.000602164518258475</v>
      </c>
      <c r="CU108" s="12" t="n">
        <v>0.0001751280017238293</v>
      </c>
      <c r="CV108" s="12" t="n">
        <v>0.0002177784992406503</v>
      </c>
      <c r="CW108" s="12" t="n">
        <v>0.03365580886321815</v>
      </c>
      <c r="CX108" s="12" t="n">
        <v>0.02303076217405901</v>
      </c>
      <c r="CY108" s="12" t="n">
        <v>0.0004756465823558259</v>
      </c>
      <c r="CZ108" s="12" t="n">
        <v>0.001163297021193111</v>
      </c>
      <c r="DA108" s="12" t="n">
        <v>0.0001535166246659163</v>
      </c>
      <c r="DB108" s="12" t="n">
        <v>0.0001629228452317581</v>
      </c>
      <c r="DC108" s="12" t="n">
        <v>2.50709110344498e-05</v>
      </c>
      <c r="DD108" s="12" t="n">
        <v>8.758821496136642e-05</v>
      </c>
      <c r="DE108" s="12" t="n">
        <v>0</v>
      </c>
      <c r="DF108" s="12">
        <f>SUM(C108:DE108)</f>
        <v/>
      </c>
      <c r="DH108" s="12" t="n">
        <v>0</v>
      </c>
      <c r="DI108" s="12" t="n">
        <v>0</v>
      </c>
      <c r="DJ108" s="12" t="n">
        <v>8.310082272368012</v>
      </c>
      <c r="DK108" s="12">
        <f>DF108+DH108+DI108+DJ108</f>
        <v/>
      </c>
    </row>
    <row r="109">
      <c r="A109" s="9" t="inlineStr">
        <is>
          <t>P.1</t>
        </is>
      </c>
      <c r="B109" s="9" t="inlineStr">
        <is>
          <t>Servicios de enseñanza primaria y preescolar; servicios de enseñanza secundaria; servicios de enseñanza post-secundaria no terciaria</t>
        </is>
      </c>
      <c r="C109" s="13" t="n">
        <v>0</v>
      </c>
      <c r="D109" s="13" t="n">
        <v>0</v>
      </c>
      <c r="E109" s="13" t="n">
        <v>6.268556766224784e-08</v>
      </c>
      <c r="F109" s="13" t="n">
        <v>0</v>
      </c>
      <c r="G109" s="13" t="n">
        <v>0</v>
      </c>
      <c r="H109" s="13" t="n">
        <v>0</v>
      </c>
      <c r="I109" s="13" t="n">
        <v>0</v>
      </c>
      <c r="J109" s="13" t="n">
        <v>2.777761110607514e-05</v>
      </c>
      <c r="K109" s="13" t="n">
        <v>0.0001219177372185436</v>
      </c>
      <c r="L109" s="13" t="n">
        <v>0</v>
      </c>
      <c r="M109" s="13" t="n">
        <v>1.435119261628309e-06</v>
      </c>
      <c r="N109" s="13" t="n">
        <v>0</v>
      </c>
      <c r="O109" s="13" t="n">
        <v>1.443848653106644e-05</v>
      </c>
      <c r="P109" s="13" t="n">
        <v>0.006722215400577054</v>
      </c>
      <c r="Q109" s="13" t="n">
        <v>4.115600942904686e-05</v>
      </c>
      <c r="R109" s="13" t="n">
        <v>8.312084862808664e-07</v>
      </c>
      <c r="S109" s="13" t="n">
        <v>1.296287952423628e-06</v>
      </c>
      <c r="T109" s="13" t="n">
        <v>0.0001120297076016526</v>
      </c>
      <c r="U109" s="13" t="n">
        <v>4.097287312938093e-05</v>
      </c>
      <c r="V109" s="13" t="n">
        <v>1.026512297326825e-05</v>
      </c>
      <c r="W109" s="13" t="n">
        <v>1.351113304786585e-06</v>
      </c>
      <c r="X109" s="13" t="n">
        <v>4.172120552451829e-06</v>
      </c>
      <c r="Y109" s="13" t="n">
        <v>8.155378492778815e-06</v>
      </c>
      <c r="Z109" s="13" t="n">
        <v>8.158874695777819e-06</v>
      </c>
      <c r="AA109" s="13" t="n">
        <v>1.134948767582961e-06</v>
      </c>
      <c r="AB109" s="13" t="n">
        <v>2.138372584339156e-06</v>
      </c>
      <c r="AC109" s="13" t="n">
        <v>4.015342955099617e-06</v>
      </c>
      <c r="AD109" s="13" t="n">
        <v>8.091952140166858e-06</v>
      </c>
      <c r="AE109" s="13" t="n">
        <v>3.262726063060268e-05</v>
      </c>
      <c r="AF109" s="13" t="n">
        <v>5.004562142495333e-06</v>
      </c>
      <c r="AG109" s="13" t="n">
        <v>2.327939604030581e-06</v>
      </c>
      <c r="AH109" s="13" t="n">
        <v>7.953374703587189e-06</v>
      </c>
      <c r="AI109" s="13" t="n">
        <v>5.774364350201815e-06</v>
      </c>
      <c r="AJ109" s="13" t="n">
        <v>8.376429792914063e-07</v>
      </c>
      <c r="AK109" s="13" t="n">
        <v>5.740268252117863e-06</v>
      </c>
      <c r="AL109" s="13" t="n">
        <v>9.385039290942655e-06</v>
      </c>
      <c r="AM109" s="13" t="n">
        <v>3.334021310865993e-05</v>
      </c>
      <c r="AN109" s="13" t="n">
        <v>1.735994667032362e-05</v>
      </c>
      <c r="AO109" s="13" t="n">
        <v>1.320794917025317e-05</v>
      </c>
      <c r="AP109" s="13" t="n">
        <v>7.971772212888306e-06</v>
      </c>
      <c r="AQ109" s="13" t="n">
        <v>1.49312501975588e-05</v>
      </c>
      <c r="AR109" s="13" t="n">
        <v>3.737854228187754e-06</v>
      </c>
      <c r="AS109" s="13" t="n">
        <v>9.980419766105614e-06</v>
      </c>
      <c r="AT109" s="13" t="n">
        <v>1.948875131251438e-05</v>
      </c>
      <c r="AU109" s="13" t="n">
        <v>9.028838763682437e-06</v>
      </c>
      <c r="AV109" s="13" t="n">
        <v>4.659042578645922e-07</v>
      </c>
      <c r="AW109" s="13" t="n">
        <v>2.483012465283987e-05</v>
      </c>
      <c r="AX109" s="13" t="n">
        <v>9.38171918291381e-08</v>
      </c>
      <c r="AY109" s="13" t="n">
        <v>3.696492799255926e-06</v>
      </c>
      <c r="AZ109" s="13" t="n">
        <v>4.293953841636039e-06</v>
      </c>
      <c r="BA109" s="13" t="n">
        <v>7.109903893305421e-06</v>
      </c>
      <c r="BB109" s="13" t="n">
        <v>4.501540538913769e-06</v>
      </c>
      <c r="BC109" s="13" t="n">
        <v>7.799402851039978e-06</v>
      </c>
      <c r="BD109" s="13" t="n">
        <v>5.34776613015903e-06</v>
      </c>
      <c r="BE109" s="13" t="n">
        <v>1.942351094768781e-05</v>
      </c>
      <c r="BF109" s="13" t="n">
        <v>2.882939890051595e-06</v>
      </c>
      <c r="BG109" s="13" t="n">
        <v>2.579138071213305e-06</v>
      </c>
      <c r="BH109" s="13" t="n">
        <v>2.938877287963158e-05</v>
      </c>
      <c r="BI109" s="13" t="n">
        <v>0.0002741631879074848</v>
      </c>
      <c r="BJ109" s="13" t="n">
        <v>4.715352380361287e-06</v>
      </c>
      <c r="BK109" s="13" t="n">
        <v>5.707482100827252e-06</v>
      </c>
      <c r="BL109" s="13" t="n">
        <v>2.065262524373422e-05</v>
      </c>
      <c r="BM109" s="13" t="n">
        <v>1.28815905921218e-07</v>
      </c>
      <c r="BN109" s="13" t="n">
        <v>2.123914593022806e-06</v>
      </c>
      <c r="BO109" s="13" t="n">
        <v>2.061619719627689e-05</v>
      </c>
      <c r="BP109" s="13" t="n">
        <v>7.972466028669846e-05</v>
      </c>
      <c r="BQ109" s="13" t="n">
        <v>6.380414657294646e-05</v>
      </c>
      <c r="BR109" s="13" t="n">
        <v>0.001319520691241731</v>
      </c>
      <c r="BS109" s="13" t="n">
        <v>1.451392738734403e-05</v>
      </c>
      <c r="BT109" s="13" t="n">
        <v>2.265989604963733e-05</v>
      </c>
      <c r="BU109" s="13" t="n">
        <v>2.488591121621909e-05</v>
      </c>
      <c r="BV109" s="13" t="n">
        <v>4.692596078543735e-05</v>
      </c>
      <c r="BW109" s="13" t="n">
        <v>4.649844999916289e-05</v>
      </c>
      <c r="BX109" s="13" t="n">
        <v>2.833072954953184e-05</v>
      </c>
      <c r="BY109" s="13" t="n">
        <v>8.874270425117257e-05</v>
      </c>
      <c r="BZ109" s="13" t="n">
        <v>6.151300833160147e-05</v>
      </c>
      <c r="CA109" s="13" t="n">
        <v>6.814623790471617e-06</v>
      </c>
      <c r="CB109" s="13" t="n">
        <v>6.56830597264825e-05</v>
      </c>
      <c r="CC109" s="13" t="n">
        <v>0.0001394267422920973</v>
      </c>
      <c r="CD109" s="13" t="n">
        <v>6.229630013855535e-05</v>
      </c>
      <c r="CE109" s="13" t="n">
        <v>0.0002077914533707416</v>
      </c>
      <c r="CF109" s="13" t="n">
        <v>8.522308536412917e-05</v>
      </c>
      <c r="CG109" s="13" t="n">
        <v>3.385139271349426e-05</v>
      </c>
      <c r="CH109" s="13" t="n">
        <v>3.810019470911707e-05</v>
      </c>
      <c r="CI109" s="13" t="n">
        <v>1.914426135622601e-05</v>
      </c>
      <c r="CJ109" s="13" t="n">
        <v>8.97402657315562e-05</v>
      </c>
      <c r="CK109" s="13" t="n">
        <v>0.0004135265572175621</v>
      </c>
      <c r="CL109" s="13" t="n">
        <v>1.506995673343001e-05</v>
      </c>
      <c r="CM109" s="13" t="n">
        <v>2.269765920440638e-05</v>
      </c>
      <c r="CN109" s="13" t="n">
        <v>8.379780582713108e-06</v>
      </c>
      <c r="CO109" s="13" t="n">
        <v>1.782449906805894e-05</v>
      </c>
      <c r="CP109" s="13" t="n">
        <v>6.376938871493632e-06</v>
      </c>
      <c r="CQ109" s="13" t="n">
        <v>5.572267756619807e-05</v>
      </c>
      <c r="CR109" s="13" t="n">
        <v>0.0004489864824360716</v>
      </c>
      <c r="CS109" s="13" t="n">
        <v>0.007482379097413325</v>
      </c>
      <c r="CT109" s="13" t="n">
        <v>7.158453520282018e-05</v>
      </c>
      <c r="CU109" s="13" t="n">
        <v>0.0001155410346471214</v>
      </c>
      <c r="CV109" s="13" t="n">
        <v>6.267660394619447e-05</v>
      </c>
      <c r="CW109" s="13" t="n">
        <v>7.594980757461402e-05</v>
      </c>
      <c r="CX109" s="13" t="n">
        <v>9.070996846991651e-05</v>
      </c>
      <c r="CY109" s="13" t="n">
        <v>4.97239017577163e-05</v>
      </c>
      <c r="CZ109" s="13" t="n">
        <v>0.000174525085411115</v>
      </c>
      <c r="DA109" s="13" t="n">
        <v>1.876973620589316e-05</v>
      </c>
      <c r="DB109" s="13" t="n">
        <v>3.089480924377157e-05</v>
      </c>
      <c r="DC109" s="13" t="n">
        <v>2.931086615095499e-06</v>
      </c>
      <c r="DD109" s="13" t="n">
        <v>5.274696152731144e-06</v>
      </c>
      <c r="DE109" s="13" t="n">
        <v>0</v>
      </c>
      <c r="DF109" s="13">
        <f>SUM(C109:DE109)</f>
        <v/>
      </c>
      <c r="DH109" s="13" t="n">
        <v>0</v>
      </c>
      <c r="DI109" s="13" t="n">
        <v>0</v>
      </c>
      <c r="DJ109" s="13" t="n">
        <v>35.40279942897683</v>
      </c>
      <c r="DK109" s="13">
        <f>DF109+DH109+DI109+DJ109</f>
        <v/>
      </c>
    </row>
    <row r="110">
      <c r="A110" s="11" t="inlineStr">
        <is>
          <t>P.2</t>
        </is>
      </c>
      <c r="B110" s="11" t="inlineStr">
        <is>
          <t>Servicios de enseñanza terciaria</t>
        </is>
      </c>
      <c r="C110" s="12" t="n">
        <v>0</v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3.278332935591032e-06</v>
      </c>
      <c r="I110" s="12" t="n">
        <v>0</v>
      </c>
      <c r="J110" s="12" t="n">
        <v>0.005058607223146139</v>
      </c>
      <c r="K110" s="12" t="n">
        <v>0.02364109452884356</v>
      </c>
      <c r="L110" s="12" t="n">
        <v>0.002784071931727244</v>
      </c>
      <c r="M110" s="12" t="n">
        <v>1.907000432471883e-08</v>
      </c>
      <c r="N110" s="12" t="n">
        <v>3.03420175953638e-06</v>
      </c>
      <c r="O110" s="12" t="n">
        <v>0.01120151657518175</v>
      </c>
      <c r="P110" s="12" t="n">
        <v>0.001697835598696531</v>
      </c>
      <c r="Q110" s="12" t="n">
        <v>0.003807394946543989</v>
      </c>
      <c r="R110" s="12" t="n">
        <v>0.0002579238021797088</v>
      </c>
      <c r="S110" s="12" t="n">
        <v>0.001067463730561932</v>
      </c>
      <c r="T110" s="12" t="n">
        <v>0.000621523789849148</v>
      </c>
      <c r="U110" s="12" t="n">
        <v>0.003682869049857954</v>
      </c>
      <c r="V110" s="12" t="n">
        <v>0.001349046494495856</v>
      </c>
      <c r="W110" s="12" t="n">
        <v>0.0004849990322543635</v>
      </c>
      <c r="X110" s="12" t="n">
        <v>0.0005733995576821628</v>
      </c>
      <c r="Y110" s="12" t="n">
        <v>0.003430254607227522</v>
      </c>
      <c r="Z110" s="12" t="n">
        <v>0.05168345232308953</v>
      </c>
      <c r="AA110" s="12" t="n">
        <v>0.0009878045017122452</v>
      </c>
      <c r="AB110" s="12" t="n">
        <v>0.00260724021121857</v>
      </c>
      <c r="AC110" s="12" t="n">
        <v>0.001700469053287677</v>
      </c>
      <c r="AD110" s="12" t="n">
        <v>0.005346928607114028</v>
      </c>
      <c r="AE110" s="12" t="n">
        <v>0.01242767085496629</v>
      </c>
      <c r="AF110" s="12" t="n">
        <v>0.0001873956806034409</v>
      </c>
      <c r="AG110" s="12" t="n">
        <v>0.0002597693521691221</v>
      </c>
      <c r="AH110" s="12" t="n">
        <v>0.0005220164935185883</v>
      </c>
      <c r="AI110" s="12" t="n">
        <v>0.001092591324303454</v>
      </c>
      <c r="AJ110" s="12" t="n">
        <v>9.870719918666418e-05</v>
      </c>
      <c r="AK110" s="12" t="n">
        <v>0.0003820952484400123</v>
      </c>
      <c r="AL110" s="12" t="n">
        <v>0.000331242552049515</v>
      </c>
      <c r="AM110" s="12" t="n">
        <v>0.008332147117418798</v>
      </c>
      <c r="AN110" s="12" t="n">
        <v>0.000658791773246186</v>
      </c>
      <c r="AO110" s="12" t="n">
        <v>0.0008354720014778461</v>
      </c>
      <c r="AP110" s="12" t="n">
        <v>0.001017421784103576</v>
      </c>
      <c r="AQ110" s="12" t="n">
        <v>0.001796615930663342</v>
      </c>
      <c r="AR110" s="12" t="n">
        <v>0.003326552363659501</v>
      </c>
      <c r="AS110" s="12" t="n">
        <v>0.001864670549332924</v>
      </c>
      <c r="AT110" s="12" t="n">
        <v>0.006160769576734655</v>
      </c>
      <c r="AU110" s="12" t="n">
        <v>0.001901832534549664</v>
      </c>
      <c r="AV110" s="12" t="n">
        <v>9.818179963735457e-05</v>
      </c>
      <c r="AW110" s="12" t="n">
        <v>0.002248634205208104</v>
      </c>
      <c r="AX110" s="12" t="n">
        <v>7.499561345076607e-06</v>
      </c>
      <c r="AY110" s="12" t="n">
        <v>0.0006116290065233427</v>
      </c>
      <c r="AZ110" s="12" t="n">
        <v>0.0006707229301864327</v>
      </c>
      <c r="BA110" s="12" t="n">
        <v>0.0008567105899312314</v>
      </c>
      <c r="BB110" s="12" t="n">
        <v>0.000523025332413043</v>
      </c>
      <c r="BC110" s="12" t="n">
        <v>0.001573738612543557</v>
      </c>
      <c r="BD110" s="12" t="n">
        <v>0.0005644613796931002</v>
      </c>
      <c r="BE110" s="12" t="n">
        <v>0.005352985720662001</v>
      </c>
      <c r="BF110" s="12" t="n">
        <v>0.0006206632960278814</v>
      </c>
      <c r="BG110" s="12" t="n">
        <v>0.0001504884306392152</v>
      </c>
      <c r="BH110" s="12" t="n">
        <v>0.0007576012109334365</v>
      </c>
      <c r="BI110" s="12" t="n">
        <v>0.01814616116604163</v>
      </c>
      <c r="BJ110" s="12" t="n">
        <v>0.0001644655888206669</v>
      </c>
      <c r="BK110" s="12" t="n">
        <v>0.00867662682840099</v>
      </c>
      <c r="BL110" s="12" t="n">
        <v>0.0009769682772277014</v>
      </c>
      <c r="BM110" s="12" t="n">
        <v>0.2310046978163808</v>
      </c>
      <c r="BN110" s="12" t="n">
        <v>0.03647946870827913</v>
      </c>
      <c r="BO110" s="12" t="n">
        <v>0.0104504204747679</v>
      </c>
      <c r="BP110" s="12" t="n">
        <v>0.01146137638205689</v>
      </c>
      <c r="BQ110" s="12" t="n">
        <v>0.01003662904209274</v>
      </c>
      <c r="BR110" s="12" t="n">
        <v>0.2439648548073879</v>
      </c>
      <c r="BS110" s="12" t="n">
        <v>0.002108193022739199</v>
      </c>
      <c r="BT110" s="12" t="n">
        <v>0.002596267651893169</v>
      </c>
      <c r="BU110" s="12" t="n">
        <v>0.006284842277776933</v>
      </c>
      <c r="BV110" s="12" t="n">
        <v>0.004400481972782482</v>
      </c>
      <c r="BW110" s="12" t="n">
        <v>0.01303532580108624</v>
      </c>
      <c r="BX110" s="12" t="n">
        <v>0.001229298037457807</v>
      </c>
      <c r="BY110" s="12" t="n">
        <v>0.01329546271872311</v>
      </c>
      <c r="BZ110" s="12" t="n">
        <v>0.008021568981638329</v>
      </c>
      <c r="CA110" s="12" t="n">
        <v>0.004220138800752092</v>
      </c>
      <c r="CB110" s="12" t="n">
        <v>0.01799135607813277</v>
      </c>
      <c r="CC110" s="12" t="n">
        <v>0.06136486317933944</v>
      </c>
      <c r="CD110" s="12" t="n">
        <v>0.05529440452092817</v>
      </c>
      <c r="CE110" s="12" t="n">
        <v>0.07866943459542496</v>
      </c>
      <c r="CF110" s="12" t="n">
        <v>0.00610163586397885</v>
      </c>
      <c r="CG110" s="12" t="n">
        <v>0.005564525954964915</v>
      </c>
      <c r="CH110" s="12" t="n">
        <v>0.01231474053613868</v>
      </c>
      <c r="CI110" s="12" t="n">
        <v>0.02236851395892321</v>
      </c>
      <c r="CJ110" s="12" t="n">
        <v>0.1201552187550036</v>
      </c>
      <c r="CK110" s="12" t="n">
        <v>0.04346534083468431</v>
      </c>
      <c r="CL110" s="12" t="n">
        <v>0.001540066920389187</v>
      </c>
      <c r="CM110" s="12" t="n">
        <v>0.01574386890181203</v>
      </c>
      <c r="CN110" s="12" t="n">
        <v>0.01177906294787417</v>
      </c>
      <c r="CO110" s="12" t="n">
        <v>0.001842820858245388</v>
      </c>
      <c r="CP110" s="12" t="n">
        <v>0.000626099586686533</v>
      </c>
      <c r="CQ110" s="12" t="n">
        <v>0.003770127092604579</v>
      </c>
      <c r="CR110" s="12" t="n">
        <v>0.04765424740741652</v>
      </c>
      <c r="CS110" s="12" t="n">
        <v>0.008903224084149059</v>
      </c>
      <c r="CT110" s="12" t="n">
        <v>0.0176579741172741</v>
      </c>
      <c r="CU110" s="12" t="n">
        <v>0.004404612173230088</v>
      </c>
      <c r="CV110" s="12" t="n">
        <v>0.01010521877350054</v>
      </c>
      <c r="CW110" s="12" t="n">
        <v>0.01106433355015721</v>
      </c>
      <c r="CX110" s="12" t="n">
        <v>0.01903233455489586</v>
      </c>
      <c r="CY110" s="12" t="n">
        <v>0.008710173882447828</v>
      </c>
      <c r="CZ110" s="12" t="n">
        <v>0.008601960422958575</v>
      </c>
      <c r="DA110" s="12" t="n">
        <v>0.002611162204721768</v>
      </c>
      <c r="DB110" s="12" t="n">
        <v>0.003799539124078257</v>
      </c>
      <c r="DC110" s="12" t="n">
        <v>0.0001300944186948155</v>
      </c>
      <c r="DD110" s="12" t="n">
        <v>0.001089261549081363</v>
      </c>
      <c r="DE110" s="12" t="n">
        <v>0</v>
      </c>
      <c r="DF110" s="12">
        <f>SUM(C110:DE110)</f>
        <v/>
      </c>
      <c r="DH110" s="12" t="n">
        <v>0</v>
      </c>
      <c r="DI110" s="12" t="n">
        <v>0</v>
      </c>
      <c r="DJ110" s="12" t="n">
        <v>7.576354203214422</v>
      </c>
      <c r="DK110" s="12">
        <f>DF110+DH110+DI110+DJ110</f>
        <v/>
      </c>
    </row>
    <row r="111">
      <c r="A111" s="9" t="inlineStr">
        <is>
          <t>P.3</t>
        </is>
      </c>
      <c r="B111" s="9" t="inlineStr">
        <is>
          <t>Otros servicios de educación y capacitación y servicios de apoyo educativo</t>
        </is>
      </c>
      <c r="C111" s="13" t="n">
        <v>0</v>
      </c>
      <c r="D111" s="13" t="n">
        <v>0</v>
      </c>
      <c r="E111" s="13" t="n">
        <v>0</v>
      </c>
      <c r="F111" s="13" t="n">
        <v>0</v>
      </c>
      <c r="G111" s="13" t="n">
        <v>0</v>
      </c>
      <c r="H111" s="13" t="n">
        <v>0</v>
      </c>
      <c r="I111" s="13" t="n">
        <v>0</v>
      </c>
      <c r="J111" s="13" t="n">
        <v>0</v>
      </c>
      <c r="K111" s="13" t="n">
        <v>0</v>
      </c>
      <c r="L111" s="13" t="n">
        <v>0</v>
      </c>
      <c r="M111" s="13" t="n">
        <v>0</v>
      </c>
      <c r="N111" s="13" t="n">
        <v>0</v>
      </c>
      <c r="O111" s="13" t="n">
        <v>0.004182987107315296</v>
      </c>
      <c r="P111" s="13" t="n">
        <v>0.002669034784329069</v>
      </c>
      <c r="Q111" s="13" t="n">
        <v>0.001719704376995101</v>
      </c>
      <c r="R111" s="13" t="n">
        <v>0.0001492898624436481</v>
      </c>
      <c r="S111" s="13" t="n">
        <v>0.0002957087659941492</v>
      </c>
      <c r="T111" s="13" t="n">
        <v>0.03342848836550688</v>
      </c>
      <c r="U111" s="13" t="n">
        <v>0.01033736598792492</v>
      </c>
      <c r="V111" s="13" t="n">
        <v>0.001343608761992833</v>
      </c>
      <c r="W111" s="13" t="n">
        <v>0.0003502569849639437</v>
      </c>
      <c r="X111" s="13" t="n">
        <v>0.0009474164347385363</v>
      </c>
      <c r="Y111" s="13" t="n">
        <v>0.0004861490392395722</v>
      </c>
      <c r="Z111" s="13" t="n">
        <v>0.00124886711851898</v>
      </c>
      <c r="AA111" s="13" t="n">
        <v>0.0001138813694281675</v>
      </c>
      <c r="AB111" s="13" t="n">
        <v>0.0004268158887811992</v>
      </c>
      <c r="AC111" s="13" t="n">
        <v>0.001119673968327361</v>
      </c>
      <c r="AD111" s="13" t="n">
        <v>0.002321648758258272</v>
      </c>
      <c r="AE111" s="13" t="n">
        <v>0.009452153662537903</v>
      </c>
      <c r="AF111" s="13" t="n">
        <v>0.001049813968594115</v>
      </c>
      <c r="AG111" s="13" t="n">
        <v>9.091369828299085e-05</v>
      </c>
      <c r="AH111" s="13" t="n">
        <v>0.0005339983541253569</v>
      </c>
      <c r="AI111" s="13" t="n">
        <v>0.001186663009167459</v>
      </c>
      <c r="AJ111" s="13" t="n">
        <v>2.392465744289233e-05</v>
      </c>
      <c r="AK111" s="13" t="n">
        <v>0.001385716159092324</v>
      </c>
      <c r="AL111" s="13" t="n">
        <v>0.001292888488213902</v>
      </c>
      <c r="AM111" s="13" t="n">
        <v>0.007231945451837495</v>
      </c>
      <c r="AN111" s="13" t="n">
        <v>0.004400222996896757</v>
      </c>
      <c r="AO111" s="13" t="n">
        <v>0.003580085739754409</v>
      </c>
      <c r="AP111" s="13" t="n">
        <v>0.002327390676044566</v>
      </c>
      <c r="AQ111" s="13" t="n">
        <v>0.004075804641971137</v>
      </c>
      <c r="AR111" s="13" t="n">
        <v>0.000854588763860114</v>
      </c>
      <c r="AS111" s="13" t="n">
        <v>0.002759948482612059</v>
      </c>
      <c r="AT111" s="13" t="n">
        <v>0.005234715048504842</v>
      </c>
      <c r="AU111" s="13" t="n">
        <v>0.001061297804166704</v>
      </c>
      <c r="AV111" s="13" t="n">
        <v>0</v>
      </c>
      <c r="AW111" s="13" t="n">
        <v>0.007216633671074044</v>
      </c>
      <c r="AX111" s="13" t="n">
        <v>0</v>
      </c>
      <c r="AY111" s="13" t="n">
        <v>0.0006354389016832204</v>
      </c>
      <c r="AZ111" s="13" t="n">
        <v>0.001023018352258076</v>
      </c>
      <c r="BA111" s="13" t="n">
        <v>0.0006593635591261125</v>
      </c>
      <c r="BB111" s="13" t="n">
        <v>0.000686159175462152</v>
      </c>
      <c r="BC111" s="13" t="n">
        <v>0.001780951500048905</v>
      </c>
      <c r="BD111" s="13" t="n">
        <v>0.001519694240772521</v>
      </c>
      <c r="BE111" s="13" t="n">
        <v>0.001512038350390795</v>
      </c>
      <c r="BF111" s="13" t="n">
        <v>0.000421073970994905</v>
      </c>
      <c r="BG111" s="13" t="n">
        <v>0</v>
      </c>
      <c r="BH111" s="13" t="n">
        <v>0.008328651749019677</v>
      </c>
      <c r="BI111" s="13" t="n">
        <v>0.01780090212380961</v>
      </c>
      <c r="BJ111" s="13" t="n">
        <v>0.001133071776495381</v>
      </c>
      <c r="BK111" s="13" t="n">
        <v>0</v>
      </c>
      <c r="BL111" s="13" t="n">
        <v>0.004263373956323413</v>
      </c>
      <c r="BM111" s="13" t="n">
        <v>0</v>
      </c>
      <c r="BN111" s="13" t="n">
        <v>0</v>
      </c>
      <c r="BO111" s="13" t="n">
        <v>0.001969477800698896</v>
      </c>
      <c r="BP111" s="13" t="n">
        <v>0.008907628459137673</v>
      </c>
      <c r="BQ111" s="13" t="n">
        <v>0.01005122708490793</v>
      </c>
      <c r="BR111" s="13" t="n">
        <v>0.1803766053386447</v>
      </c>
      <c r="BS111" s="13" t="n">
        <v>0.002330261634937713</v>
      </c>
      <c r="BT111" s="13" t="n">
        <v>0.005235672034802558</v>
      </c>
      <c r="BU111" s="13" t="n">
        <v>0.004931350392128967</v>
      </c>
      <c r="BV111" s="13" t="n">
        <v>0.003245140535553916</v>
      </c>
      <c r="BW111" s="13" t="n">
        <v>0.01158144817495532</v>
      </c>
      <c r="BX111" s="13" t="n">
        <v>0.006478797235535243</v>
      </c>
      <c r="BY111" s="13" t="n">
        <v>0.01472610514924909</v>
      </c>
      <c r="BZ111" s="13" t="n">
        <v>0.00258864793532095</v>
      </c>
      <c r="CA111" s="13" t="n">
        <v>0.001434522460275824</v>
      </c>
      <c r="CB111" s="13" t="n">
        <v>0.01620943391070841</v>
      </c>
      <c r="CC111" s="13" t="n">
        <v>0.02821387002925407</v>
      </c>
      <c r="CD111" s="13" t="n">
        <v>0.01399018268630572</v>
      </c>
      <c r="CE111" s="13" t="n">
        <v>0.03481229055200377</v>
      </c>
      <c r="CF111" s="13" t="n">
        <v>0.008995671198527516</v>
      </c>
      <c r="CG111" s="13" t="n">
        <v>0.003772439985595263</v>
      </c>
      <c r="CH111" s="13" t="n">
        <v>0.007504686546686465</v>
      </c>
      <c r="CI111" s="13" t="n">
        <v>0.0002114939717951682</v>
      </c>
      <c r="CJ111" s="13" t="n">
        <v>0.02044218430550492</v>
      </c>
      <c r="CK111" s="13" t="n">
        <v>0.08871932870232876</v>
      </c>
      <c r="CL111" s="13" t="n">
        <v>0.002901582454673982</v>
      </c>
      <c r="CM111" s="13" t="n">
        <v>0.004361943544988129</v>
      </c>
      <c r="CN111" s="13" t="n">
        <v>0.000686159175462152</v>
      </c>
      <c r="CO111" s="13" t="n">
        <v>0.004307395326018336</v>
      </c>
      <c r="CP111" s="13" t="n">
        <v>0.00149768355592506</v>
      </c>
      <c r="CQ111" s="13" t="n">
        <v>0.005272037514115755</v>
      </c>
      <c r="CR111" s="13" t="n">
        <v>0.114717775452371</v>
      </c>
      <c r="CS111" s="13" t="n">
        <v>0</v>
      </c>
      <c r="CT111" s="13" t="n">
        <v>0.01331072241492758</v>
      </c>
      <c r="CU111" s="13" t="n">
        <v>0.03148389220854859</v>
      </c>
      <c r="CV111" s="13" t="n">
        <v>0.005892164635035523</v>
      </c>
      <c r="CW111" s="13" t="n">
        <v>0.01657404569013809</v>
      </c>
      <c r="CX111" s="13" t="n">
        <v>0.0200689596493958</v>
      </c>
      <c r="CY111" s="13" t="n">
        <v>0.01164652324319999</v>
      </c>
      <c r="CZ111" s="13" t="n">
        <v>0.005222274226634537</v>
      </c>
      <c r="DA111" s="13" t="n">
        <v>0.002874786838337942</v>
      </c>
      <c r="DB111" s="13" t="n">
        <v>0.007080741616798414</v>
      </c>
      <c r="DC111" s="13" t="n">
        <v>0.0004689232858806897</v>
      </c>
      <c r="DD111" s="13" t="n">
        <v>0.0003033646563758747</v>
      </c>
      <c r="DE111" s="13" t="n">
        <v>0</v>
      </c>
      <c r="DF111" s="13">
        <f>SUM(C111:DE111)</f>
        <v/>
      </c>
      <c r="DH111" s="13" t="n">
        <v>0</v>
      </c>
      <c r="DI111" s="13" t="n">
        <v>0</v>
      </c>
      <c r="DJ111" s="13" t="n">
        <v>3.424959217880992</v>
      </c>
      <c r="DK111" s="13">
        <f>DF111+DH111+DI111+DJ111</f>
        <v/>
      </c>
    </row>
    <row r="112">
      <c r="A112" s="11" t="inlineStr">
        <is>
          <t>Q.1</t>
        </is>
      </c>
      <c r="B112" s="11" t="inlineStr">
        <is>
          <t>Servicios hospitalarios</t>
        </is>
      </c>
      <c r="C112" s="12" t="n">
        <v>0.0005768215998284474</v>
      </c>
      <c r="D112" s="12" t="n">
        <v>0.002031312152404615</v>
      </c>
      <c r="E112" s="12" t="n">
        <v>0.00816864912143731</v>
      </c>
      <c r="F112" s="12" t="n">
        <v>0.002049406317637371</v>
      </c>
      <c r="G112" s="12" t="n">
        <v>0.0005695584489955805</v>
      </c>
      <c r="H112" s="12" t="n">
        <v>0.001134529644833561</v>
      </c>
      <c r="I112" s="12" t="n">
        <v>0.004200420292715584</v>
      </c>
      <c r="J112" s="12" t="n">
        <v>0.0006279694725356883</v>
      </c>
      <c r="K112" s="12" t="n">
        <v>0.0003894915602745192</v>
      </c>
      <c r="L112" s="12" t="n">
        <v>0</v>
      </c>
      <c r="M112" s="12" t="n">
        <v>0.0002605115017885223</v>
      </c>
      <c r="N112" s="12" t="n">
        <v>0</v>
      </c>
      <c r="O112" s="12" t="n">
        <v>0.008251567437314759</v>
      </c>
      <c r="P112" s="12" t="n">
        <v>0.006724128020538864</v>
      </c>
      <c r="Q112" s="12" t="n">
        <v>0.002351589882116956</v>
      </c>
      <c r="R112" s="12" t="n">
        <v>0.001056438896610425</v>
      </c>
      <c r="S112" s="12" t="n">
        <v>0.000806912086214538</v>
      </c>
      <c r="T112" s="12" t="n">
        <v>0.00393085269151777</v>
      </c>
      <c r="U112" s="12" t="n">
        <v>0.003286087540374707</v>
      </c>
      <c r="V112" s="12" t="n">
        <v>0.002090274201912902</v>
      </c>
      <c r="W112" s="12" t="n">
        <v>0.0001775591446850133</v>
      </c>
      <c r="X112" s="12" t="n">
        <v>0.0005327465322648185</v>
      </c>
      <c r="Y112" s="12" t="n">
        <v>0.0012554498250487</v>
      </c>
      <c r="Z112" s="12" t="n">
        <v>0.002337281148105184</v>
      </c>
      <c r="AA112" s="12" t="n">
        <v>0.0006250165975066521</v>
      </c>
      <c r="AB112" s="12" t="n">
        <v>0.001524688680795712</v>
      </c>
      <c r="AC112" s="12" t="n">
        <v>0.0001042194842379161</v>
      </c>
      <c r="AD112" s="12" t="n">
        <v>0.0004118970154723598</v>
      </c>
      <c r="AE112" s="12" t="n">
        <v>0.008160714045044409</v>
      </c>
      <c r="AF112" s="12" t="n">
        <v>0.004007919035596597</v>
      </c>
      <c r="AG112" s="12" t="n">
        <v>0.00079441914543174</v>
      </c>
      <c r="AH112" s="12" t="n">
        <v>0.0006737443910708436</v>
      </c>
      <c r="AI112" s="12" t="n">
        <v>0.001672196214509634</v>
      </c>
      <c r="AJ112" s="12" t="n">
        <v>1.612531052512261e-05</v>
      </c>
      <c r="AK112" s="12" t="n">
        <v>0.0009076430078082587</v>
      </c>
      <c r="AL112" s="12" t="n">
        <v>0.0006589580875294151</v>
      </c>
      <c r="AM112" s="12" t="n">
        <v>0.004344496739385998</v>
      </c>
      <c r="AN112" s="12" t="n">
        <v>0.001363438896417319</v>
      </c>
      <c r="AO112" s="12" t="n">
        <v>0.0431714567086452</v>
      </c>
      <c r="AP112" s="12" t="n">
        <v>0.001149184569133483</v>
      </c>
      <c r="AQ112" s="12" t="n">
        <v>0.005310560681004764</v>
      </c>
      <c r="AR112" s="12" t="n">
        <v>0.000387488632260593</v>
      </c>
      <c r="AS112" s="12" t="n">
        <v>0.002409291988001802</v>
      </c>
      <c r="AT112" s="12" t="n">
        <v>0.00178555084990671</v>
      </c>
      <c r="AU112" s="12" t="n">
        <v>0.002333995752037249</v>
      </c>
      <c r="AV112" s="12" t="n">
        <v>4.181604889400028e-06</v>
      </c>
      <c r="AW112" s="12" t="n">
        <v>0.005596851398769868</v>
      </c>
      <c r="AX112" s="12" t="n">
        <v>1.495996663388901e-05</v>
      </c>
      <c r="AY112" s="12" t="n">
        <v>0.0007046361284451715</v>
      </c>
      <c r="AZ112" s="12" t="n">
        <v>0.004041092730607799</v>
      </c>
      <c r="BA112" s="12" t="n">
        <v>0.001870817364485175</v>
      </c>
      <c r="BB112" s="12" t="n">
        <v>0.001258460112115922</v>
      </c>
      <c r="BC112" s="12" t="n">
        <v>0.0004248972645322445</v>
      </c>
      <c r="BD112" s="12" t="n">
        <v>0.0001292359805241999</v>
      </c>
      <c r="BE112" s="12" t="n">
        <v>0.003175352514407114</v>
      </c>
      <c r="BF112" s="12" t="n">
        <v>0.0001638665471400298</v>
      </c>
      <c r="BG112" s="12" t="n">
        <v>9.371401090059825e-05</v>
      </c>
      <c r="BH112" s="12" t="n">
        <v>0.007687521979891193</v>
      </c>
      <c r="BI112" s="12" t="n">
        <v>0.002564296537636398</v>
      </c>
      <c r="BJ112" s="12" t="n">
        <v>0.0007054781277995525</v>
      </c>
      <c r="BK112" s="12" t="n">
        <v>0.01806051075995107</v>
      </c>
      <c r="BL112" s="12" t="n">
        <v>0.01064158966240277</v>
      </c>
      <c r="BM112" s="12" t="n">
        <v>2.288023348911814e-05</v>
      </c>
      <c r="BN112" s="12" t="n">
        <v>9.607756145989509e-09</v>
      </c>
      <c r="BO112" s="12" t="n">
        <v>0.001979128311551307</v>
      </c>
      <c r="BP112" s="12" t="n">
        <v>0.01428284070679546</v>
      </c>
      <c r="BQ112" s="12" t="n">
        <v>0.01319262361561432</v>
      </c>
      <c r="BR112" s="12" t="n">
        <v>0.3483231837569439</v>
      </c>
      <c r="BS112" s="12" t="n">
        <v>0.007063143914133913</v>
      </c>
      <c r="BT112" s="12" t="n">
        <v>0.01021549803500034</v>
      </c>
      <c r="BU112" s="12" t="n">
        <v>0.001859325698541167</v>
      </c>
      <c r="BV112" s="12" t="n">
        <v>0.008283215035848638</v>
      </c>
      <c r="BW112" s="12" t="n">
        <v>0.02823772281074154</v>
      </c>
      <c r="BX112" s="12" t="n">
        <v>0.007759436238140424</v>
      </c>
      <c r="BY112" s="12" t="n">
        <v>0.009707268493676032</v>
      </c>
      <c r="BZ112" s="12" t="n">
        <v>0.003157748202214628</v>
      </c>
      <c r="CA112" s="12" t="n">
        <v>0.001256139575111813</v>
      </c>
      <c r="CB112" s="12" t="n">
        <v>0.01244213185666002</v>
      </c>
      <c r="CC112" s="12" t="n">
        <v>0.02222879764318318</v>
      </c>
      <c r="CD112" s="12" t="n">
        <v>0.01121623615891689</v>
      </c>
      <c r="CE112" s="12" t="n">
        <v>0.0685694247495692</v>
      </c>
      <c r="CF112" s="12" t="n">
        <v>0.006950236312157572</v>
      </c>
      <c r="CG112" s="12" t="n">
        <v>0.009792490946810109</v>
      </c>
      <c r="CH112" s="12" t="n">
        <v>0.00191595022489498</v>
      </c>
      <c r="CI112" s="12" t="n">
        <v>0.01533053123769656</v>
      </c>
      <c r="CJ112" s="12" t="n">
        <v>0.04735842402100134</v>
      </c>
      <c r="CK112" s="12" t="n">
        <v>0.06118286869746958</v>
      </c>
      <c r="CL112" s="12" t="n">
        <v>0.1853521214589919</v>
      </c>
      <c r="CM112" s="12" t="n">
        <v>0.007493578247116594</v>
      </c>
      <c r="CN112" s="12" t="n">
        <v>0.0002017131311103975</v>
      </c>
      <c r="CO112" s="12" t="n">
        <v>0.003071193125515315</v>
      </c>
      <c r="CP112" s="12" t="n">
        <v>0.0006057148554475633</v>
      </c>
      <c r="CQ112" s="12" t="n">
        <v>0.005154258728665845</v>
      </c>
      <c r="CR112" s="12" t="n">
        <v>0.01162736834693347</v>
      </c>
      <c r="CS112" s="12" t="n">
        <v>0.002371026674941908</v>
      </c>
      <c r="CT112" s="12" t="n">
        <v>0.002300254128568375</v>
      </c>
      <c r="CU112" s="12" t="n">
        <v>0.002114194034161931</v>
      </c>
      <c r="CV112" s="12" t="n">
        <v>0.0006904328966990885</v>
      </c>
      <c r="CW112" s="12" t="n">
        <v>0.1174386305591732</v>
      </c>
      <c r="CX112" s="12" t="n">
        <v>0.2558607910045801</v>
      </c>
      <c r="CY112" s="12" t="n">
        <v>0.002963311476833248</v>
      </c>
      <c r="CZ112" s="12" t="n">
        <v>0.006399560345632371</v>
      </c>
      <c r="DA112" s="12" t="n">
        <v>0.001201858388446566</v>
      </c>
      <c r="DB112" s="12" t="n">
        <v>0.005803778560892476</v>
      </c>
      <c r="DC112" s="12" t="n">
        <v>8.636225467691146e-05</v>
      </c>
      <c r="DD112" s="12" t="n">
        <v>1.851842721966067e-05</v>
      </c>
      <c r="DE112" s="12" t="n">
        <v>0</v>
      </c>
      <c r="DF112" s="12">
        <f>SUM(C112:DE112)</f>
        <v/>
      </c>
      <c r="DH112" s="12" t="n">
        <v>0</v>
      </c>
      <c r="DI112" s="12" t="n">
        <v>0</v>
      </c>
      <c r="DJ112" s="12" t="n">
        <v>56.26494705122786</v>
      </c>
      <c r="DK112" s="12">
        <f>DF112+DH112+DI112+DJ112</f>
        <v/>
      </c>
    </row>
    <row r="113">
      <c r="A113" s="9" t="inlineStr">
        <is>
          <t>Q.2</t>
        </is>
      </c>
      <c r="B113" s="9" t="inlineStr">
        <is>
          <t>Resto de servicios de salud humana</t>
        </is>
      </c>
      <c r="C113" s="13" t="n">
        <v>0</v>
      </c>
      <c r="D113" s="13" t="n">
        <v>0</v>
      </c>
      <c r="E113" s="13" t="n">
        <v>0</v>
      </c>
      <c r="F113" s="13" t="n">
        <v>0</v>
      </c>
      <c r="G113" s="13" t="n">
        <v>0</v>
      </c>
      <c r="H113" s="13" t="n">
        <v>0</v>
      </c>
      <c r="I113" s="13" t="n">
        <v>0</v>
      </c>
      <c r="J113" s="13" t="n">
        <v>0</v>
      </c>
      <c r="K113" s="13" t="n">
        <v>0</v>
      </c>
      <c r="L113" s="13" t="n">
        <v>0</v>
      </c>
      <c r="M113" s="13" t="n">
        <v>0</v>
      </c>
      <c r="N113" s="13" t="n">
        <v>0</v>
      </c>
      <c r="O113" s="13" t="n">
        <v>0</v>
      </c>
      <c r="P113" s="13" t="n">
        <v>0</v>
      </c>
      <c r="Q113" s="13" t="n">
        <v>0</v>
      </c>
      <c r="R113" s="13" t="n">
        <v>0</v>
      </c>
      <c r="S113" s="13" t="n">
        <v>0</v>
      </c>
      <c r="T113" s="13" t="n">
        <v>0</v>
      </c>
      <c r="U113" s="13" t="n">
        <v>0</v>
      </c>
      <c r="V113" s="13" t="n">
        <v>0</v>
      </c>
      <c r="W113" s="13" t="n">
        <v>0</v>
      </c>
      <c r="X113" s="13" t="n">
        <v>0</v>
      </c>
      <c r="Y113" s="13" t="n">
        <v>0</v>
      </c>
      <c r="Z113" s="13" t="n">
        <v>0</v>
      </c>
      <c r="AA113" s="13" t="n">
        <v>0</v>
      </c>
      <c r="AB113" s="13" t="n">
        <v>0</v>
      </c>
      <c r="AC113" s="13" t="n">
        <v>0</v>
      </c>
      <c r="AD113" s="13" t="n">
        <v>0</v>
      </c>
      <c r="AE113" s="13" t="n">
        <v>0</v>
      </c>
      <c r="AF113" s="13" t="n">
        <v>0</v>
      </c>
      <c r="AG113" s="13" t="n">
        <v>0</v>
      </c>
      <c r="AH113" s="13" t="n">
        <v>0</v>
      </c>
      <c r="AI113" s="13" t="n">
        <v>0</v>
      </c>
      <c r="AJ113" s="13" t="n">
        <v>0</v>
      </c>
      <c r="AK113" s="13" t="n">
        <v>0</v>
      </c>
      <c r="AL113" s="13" t="n">
        <v>0</v>
      </c>
      <c r="AM113" s="13" t="n">
        <v>0</v>
      </c>
      <c r="AN113" s="13" t="n">
        <v>0</v>
      </c>
      <c r="AO113" s="13" t="n">
        <v>0</v>
      </c>
      <c r="AP113" s="13" t="n">
        <v>0</v>
      </c>
      <c r="AQ113" s="13" t="n">
        <v>0</v>
      </c>
      <c r="AR113" s="13" t="n">
        <v>0</v>
      </c>
      <c r="AS113" s="13" t="n">
        <v>0</v>
      </c>
      <c r="AT113" s="13" t="n">
        <v>0</v>
      </c>
      <c r="AU113" s="13" t="n">
        <v>0</v>
      </c>
      <c r="AV113" s="13" t="n">
        <v>0</v>
      </c>
      <c r="AW113" s="13" t="n">
        <v>0</v>
      </c>
      <c r="AX113" s="13" t="n">
        <v>0</v>
      </c>
      <c r="AY113" s="13" t="n">
        <v>0</v>
      </c>
      <c r="AZ113" s="13" t="n">
        <v>0</v>
      </c>
      <c r="BA113" s="13" t="n">
        <v>0</v>
      </c>
      <c r="BB113" s="13" t="n">
        <v>0</v>
      </c>
      <c r="BC113" s="13" t="n">
        <v>0</v>
      </c>
      <c r="BD113" s="13" t="n">
        <v>0</v>
      </c>
      <c r="BE113" s="13" t="n">
        <v>0</v>
      </c>
      <c r="BF113" s="13" t="n">
        <v>0</v>
      </c>
      <c r="BG113" s="13" t="n">
        <v>0</v>
      </c>
      <c r="BH113" s="13" t="n">
        <v>0</v>
      </c>
      <c r="BI113" s="13" t="n">
        <v>0.01326888040133279</v>
      </c>
      <c r="BJ113" s="13" t="n">
        <v>2.557070645499996e-07</v>
      </c>
      <c r="BK113" s="13" t="n">
        <v>9.008137061391324e-06</v>
      </c>
      <c r="BL113" s="13" t="n">
        <v>1.342294302099735e-09</v>
      </c>
      <c r="BM113" s="13" t="n">
        <v>0.01359743620002051</v>
      </c>
      <c r="BN113" s="13" t="n">
        <v>0</v>
      </c>
      <c r="BO113" s="13" t="n">
        <v>0</v>
      </c>
      <c r="BP113" s="13" t="n">
        <v>0</v>
      </c>
      <c r="BQ113" s="13" t="n">
        <v>0</v>
      </c>
      <c r="BR113" s="13" t="n">
        <v>0</v>
      </c>
      <c r="BS113" s="13" t="n">
        <v>0</v>
      </c>
      <c r="BT113" s="13" t="n">
        <v>0</v>
      </c>
      <c r="BU113" s="13" t="n">
        <v>0</v>
      </c>
      <c r="BV113" s="13" t="n">
        <v>0</v>
      </c>
      <c r="BW113" s="13" t="n">
        <v>8.926257108963239e-08</v>
      </c>
      <c r="BX113" s="13" t="n">
        <v>0</v>
      </c>
      <c r="BY113" s="13" t="n">
        <v>0</v>
      </c>
      <c r="BZ113" s="13" t="n">
        <v>0</v>
      </c>
      <c r="CA113" s="13" t="n">
        <v>4.013459963278208e-07</v>
      </c>
      <c r="CB113" s="13" t="n">
        <v>1.302025473036743e-07</v>
      </c>
      <c r="CC113" s="13" t="n">
        <v>3.107209965215572e-05</v>
      </c>
      <c r="CD113" s="13" t="n">
        <v>5.234947778188968e-07</v>
      </c>
      <c r="CE113" s="13" t="n">
        <v>0.009284566805270027</v>
      </c>
      <c r="CF113" s="13" t="n">
        <v>7.90624766879765e-05</v>
      </c>
      <c r="CG113" s="13" t="n">
        <v>3.074525098959444e-06</v>
      </c>
      <c r="CH113" s="13" t="n">
        <v>0</v>
      </c>
      <c r="CI113" s="13" t="n">
        <v>0</v>
      </c>
      <c r="CJ113" s="13" t="n">
        <v>1.669814111812071e-06</v>
      </c>
      <c r="CK113" s="13" t="n">
        <v>7.167270634546515e-05</v>
      </c>
      <c r="CL113" s="13" t="n">
        <v>0</v>
      </c>
      <c r="CM113" s="13" t="n">
        <v>0.8620892364834154</v>
      </c>
      <c r="CN113" s="13" t="n">
        <v>0</v>
      </c>
      <c r="CO113" s="13" t="n">
        <v>0</v>
      </c>
      <c r="CP113" s="13" t="n">
        <v>0</v>
      </c>
      <c r="CQ113" s="13" t="n">
        <v>0</v>
      </c>
      <c r="CR113" s="13" t="n">
        <v>0.00402504024265149</v>
      </c>
      <c r="CS113" s="13" t="n">
        <v>8.053765812598411e-09</v>
      </c>
      <c r="CT113" s="13" t="n">
        <v>0.009687365430604566</v>
      </c>
      <c r="CU113" s="13" t="n">
        <v>7.023554935736864e-06</v>
      </c>
      <c r="CV113" s="13" t="n">
        <v>0</v>
      </c>
      <c r="CW113" s="13" t="n">
        <v>9.001146704862299</v>
      </c>
      <c r="CX113" s="13" t="n">
        <v>6.074294302087926</v>
      </c>
      <c r="CY113" s="13" t="n">
        <v>0.04572609818010234</v>
      </c>
      <c r="CZ113" s="13" t="n">
        <v>3.671174916242776e-07</v>
      </c>
      <c r="DA113" s="13" t="n">
        <v>9.530289544908119e-08</v>
      </c>
      <c r="DB113" s="13" t="n">
        <v>0</v>
      </c>
      <c r="DC113" s="13" t="n">
        <v>0</v>
      </c>
      <c r="DD113" s="13" t="n">
        <v>0</v>
      </c>
      <c r="DE113" s="13" t="n">
        <v>0</v>
      </c>
      <c r="DF113" s="13">
        <f>SUM(C113:DE113)</f>
        <v/>
      </c>
      <c r="DH113" s="13" t="n">
        <v>0</v>
      </c>
      <c r="DI113" s="13" t="n">
        <v>0</v>
      </c>
      <c r="DJ113" s="13" t="n">
        <v>18.56133191416308</v>
      </c>
      <c r="DK113" s="13">
        <f>DF113+DH113+DI113+DJ113</f>
        <v/>
      </c>
    </row>
    <row r="114">
      <c r="A114" s="11" t="inlineStr">
        <is>
          <t>Q.3</t>
        </is>
      </c>
      <c r="B114" s="11" t="inlineStr">
        <is>
          <t>Servicios sociales del cuidado</t>
        </is>
      </c>
      <c r="C114" s="12" t="n">
        <v>0</v>
      </c>
      <c r="D114" s="12" t="n">
        <v>0</v>
      </c>
      <c r="E114" s="12" t="n">
        <v>0</v>
      </c>
      <c r="F114" s="12" t="n">
        <v>0</v>
      </c>
      <c r="G114" s="12" t="n">
        <v>0</v>
      </c>
      <c r="H114" s="12" t="n">
        <v>0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</v>
      </c>
      <c r="N114" s="12" t="n">
        <v>0</v>
      </c>
      <c r="O114" s="12" t="n">
        <v>0</v>
      </c>
      <c r="P114" s="12" t="n">
        <v>0</v>
      </c>
      <c r="Q114" s="12" t="n">
        <v>0</v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12" t="n">
        <v>0</v>
      </c>
      <c r="Y114" s="12" t="n">
        <v>0</v>
      </c>
      <c r="Z114" s="12" t="n">
        <v>5.218045661975773e-07</v>
      </c>
      <c r="AA114" s="12" t="n">
        <v>0</v>
      </c>
      <c r="AB114" s="12" t="n">
        <v>4.468682055710479e-08</v>
      </c>
      <c r="AC114" s="12" t="n">
        <v>0</v>
      </c>
      <c r="AD114" s="12" t="n">
        <v>0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0</v>
      </c>
      <c r="AK114" s="12" t="n">
        <v>0</v>
      </c>
      <c r="AL114" s="12" t="n">
        <v>0</v>
      </c>
      <c r="AM114" s="12" t="n">
        <v>0</v>
      </c>
      <c r="AN114" s="12" t="n">
        <v>0</v>
      </c>
      <c r="AO114" s="12" t="n">
        <v>0</v>
      </c>
      <c r="AP114" s="12" t="n">
        <v>0</v>
      </c>
      <c r="AQ114" s="12" t="n">
        <v>6.641149024332802e-07</v>
      </c>
      <c r="AR114" s="12" t="n">
        <v>0</v>
      </c>
      <c r="AS114" s="12" t="n">
        <v>1.075921141105676e-07</v>
      </c>
      <c r="AT114" s="12" t="n">
        <v>0</v>
      </c>
      <c r="AU114" s="12" t="n">
        <v>0</v>
      </c>
      <c r="AV114" s="12" t="n">
        <v>0</v>
      </c>
      <c r="AW114" s="12" t="n">
        <v>0</v>
      </c>
      <c r="AX114" s="12" t="n">
        <v>0</v>
      </c>
      <c r="AY114" s="12" t="n">
        <v>0</v>
      </c>
      <c r="AZ114" s="12" t="n">
        <v>0</v>
      </c>
      <c r="BA114" s="12" t="n">
        <v>0</v>
      </c>
      <c r="BB114" s="12" t="n">
        <v>0</v>
      </c>
      <c r="BC114" s="12" t="n">
        <v>0</v>
      </c>
      <c r="BD114" s="12" t="n">
        <v>0</v>
      </c>
      <c r="BE114" s="12" t="n">
        <v>0</v>
      </c>
      <c r="BF114" s="12" t="n">
        <v>0</v>
      </c>
      <c r="BG114" s="12" t="n">
        <v>0</v>
      </c>
      <c r="BH114" s="12" t="n">
        <v>0</v>
      </c>
      <c r="BI114" s="12" t="n">
        <v>4.175437368967888e-06</v>
      </c>
      <c r="BJ114" s="12" t="n">
        <v>0</v>
      </c>
      <c r="BK114" s="12" t="n">
        <v>3.451197526102553e-07</v>
      </c>
      <c r="BL114" s="12" t="n">
        <v>1.563007485178119e-06</v>
      </c>
      <c r="BM114" s="12" t="n">
        <v>3.906157050209215e-06</v>
      </c>
      <c r="BN114" s="12" t="n">
        <v>0</v>
      </c>
      <c r="BO114" s="12" t="n">
        <v>0</v>
      </c>
      <c r="BP114" s="12" t="n">
        <v>0</v>
      </c>
      <c r="BQ114" s="12" t="n">
        <v>6.438339607958249e-06</v>
      </c>
      <c r="BR114" s="12" t="n">
        <v>8.765491724662859e-08</v>
      </c>
      <c r="BS114" s="12" t="n">
        <v>0</v>
      </c>
      <c r="BT114" s="12" t="n">
        <v>0</v>
      </c>
      <c r="BU114" s="12" t="n">
        <v>2.049062594930012e-06</v>
      </c>
      <c r="BV114" s="12" t="n">
        <v>0</v>
      </c>
      <c r="BW114" s="12" t="n">
        <v>2.009188201202134e-06</v>
      </c>
      <c r="BX114" s="12" t="n">
        <v>3.753692926796801e-07</v>
      </c>
      <c r="BY114" s="12" t="n">
        <v>0</v>
      </c>
      <c r="BZ114" s="12" t="n">
        <v>0</v>
      </c>
      <c r="CA114" s="12" t="n">
        <v>0</v>
      </c>
      <c r="CB114" s="12" t="n">
        <v>2.584960696841753e-07</v>
      </c>
      <c r="CC114" s="12" t="n">
        <v>0</v>
      </c>
      <c r="CD114" s="12" t="n">
        <v>2.364620297017875e-06</v>
      </c>
      <c r="CE114" s="12" t="n">
        <v>2.787067007049338e-05</v>
      </c>
      <c r="CF114" s="12" t="n">
        <v>3.572539431153769e-06</v>
      </c>
      <c r="CG114" s="12" t="n">
        <v>5.560759201171416e-06</v>
      </c>
      <c r="CH114" s="12" t="n">
        <v>0</v>
      </c>
      <c r="CI114" s="12" t="n">
        <v>0</v>
      </c>
      <c r="CJ114" s="12" t="n">
        <v>0</v>
      </c>
      <c r="CK114" s="12" t="n">
        <v>1.128137241165055e-06</v>
      </c>
      <c r="CL114" s="12" t="n">
        <v>0</v>
      </c>
      <c r="CM114" s="12" t="n">
        <v>0.0002476501900415855</v>
      </c>
      <c r="CN114" s="12" t="n">
        <v>0</v>
      </c>
      <c r="CO114" s="12" t="n">
        <v>0</v>
      </c>
      <c r="CP114" s="12" t="n">
        <v>0</v>
      </c>
      <c r="CQ114" s="12" t="n">
        <v>0</v>
      </c>
      <c r="CR114" s="12" t="n">
        <v>0.000137239258062374</v>
      </c>
      <c r="CS114" s="12" t="n">
        <v>3.215629232811908e-05</v>
      </c>
      <c r="CT114" s="12" t="n">
        <v>8.164428725514193e-05</v>
      </c>
      <c r="CU114" s="12" t="n">
        <v>1.632340805996334e-05</v>
      </c>
      <c r="CV114" s="12" t="n">
        <v>0</v>
      </c>
      <c r="CW114" s="12" t="n">
        <v>0.002718806699701102</v>
      </c>
      <c r="CX114" s="12" t="n">
        <v>0.001765802678311322</v>
      </c>
      <c r="CY114" s="12" t="n">
        <v>2.180001702431149</v>
      </c>
      <c r="CZ114" s="12" t="n">
        <v>3.775692592301837e-06</v>
      </c>
      <c r="DA114" s="12" t="n">
        <v>1.419322169848351e-06</v>
      </c>
      <c r="DB114" s="12" t="n">
        <v>0</v>
      </c>
      <c r="DC114" s="12" t="n">
        <v>0</v>
      </c>
      <c r="DD114" s="12" t="n">
        <v>0</v>
      </c>
      <c r="DE114" s="12" t="n">
        <v>0</v>
      </c>
      <c r="DF114" s="12">
        <f>SUM(C114:DE114)</f>
        <v/>
      </c>
      <c r="DH114" s="12" t="n">
        <v>0</v>
      </c>
      <c r="DI114" s="12" t="n">
        <v>0</v>
      </c>
      <c r="DJ114" s="12" t="n">
        <v>9.937949436983345</v>
      </c>
      <c r="DK114" s="12">
        <f>DF114+DH114+DI114+DJ114</f>
        <v/>
      </c>
    </row>
    <row r="115">
      <c r="A115" s="9" t="inlineStr">
        <is>
          <t>R.1</t>
        </is>
      </c>
      <c r="B115" s="9" t="inlineStr">
        <is>
          <t>Servicios de esparcimiento, culturales y deportivos</t>
        </is>
      </c>
      <c r="C115" s="13" t="n">
        <v>0</v>
      </c>
      <c r="D115" s="13" t="n">
        <v>0</v>
      </c>
      <c r="E115" s="13" t="n">
        <v>0</v>
      </c>
      <c r="F115" s="13" t="n">
        <v>0</v>
      </c>
      <c r="G115" s="13" t="n">
        <v>0</v>
      </c>
      <c r="H115" s="13" t="n">
        <v>0</v>
      </c>
      <c r="I115" s="13" t="n">
        <v>0</v>
      </c>
      <c r="J115" s="13" t="n">
        <v>0</v>
      </c>
      <c r="K115" s="13" t="n">
        <v>0</v>
      </c>
      <c r="L115" s="13" t="n">
        <v>0</v>
      </c>
      <c r="M115" s="13" t="n">
        <v>0</v>
      </c>
      <c r="N115" s="13" t="n">
        <v>0</v>
      </c>
      <c r="O115" s="13" t="n">
        <v>0</v>
      </c>
      <c r="P115" s="13" t="n">
        <v>0</v>
      </c>
      <c r="Q115" s="13" t="n">
        <v>0</v>
      </c>
      <c r="R115" s="13" t="n">
        <v>0</v>
      </c>
      <c r="S115" s="13" t="n">
        <v>0</v>
      </c>
      <c r="T115" s="13" t="n">
        <v>0</v>
      </c>
      <c r="U115" s="13" t="n">
        <v>0</v>
      </c>
      <c r="V115" s="13" t="n">
        <v>0</v>
      </c>
      <c r="W115" s="13" t="n">
        <v>0</v>
      </c>
      <c r="X115" s="13" t="n">
        <v>0</v>
      </c>
      <c r="Y115" s="13" t="n">
        <v>0</v>
      </c>
      <c r="Z115" s="13" t="n">
        <v>0</v>
      </c>
      <c r="AA115" s="13" t="n">
        <v>0</v>
      </c>
      <c r="AB115" s="13" t="n">
        <v>0</v>
      </c>
      <c r="AC115" s="13" t="n">
        <v>0</v>
      </c>
      <c r="AD115" s="13" t="n">
        <v>0</v>
      </c>
      <c r="AE115" s="13" t="n">
        <v>0</v>
      </c>
      <c r="AF115" s="13" t="n">
        <v>0</v>
      </c>
      <c r="AG115" s="13" t="n">
        <v>0</v>
      </c>
      <c r="AH115" s="13" t="n">
        <v>0</v>
      </c>
      <c r="AI115" s="13" t="n">
        <v>0</v>
      </c>
      <c r="AJ115" s="13" t="n">
        <v>0</v>
      </c>
      <c r="AK115" s="13" t="n">
        <v>0</v>
      </c>
      <c r="AL115" s="13" t="n">
        <v>0</v>
      </c>
      <c r="AM115" s="13" t="n">
        <v>0</v>
      </c>
      <c r="AN115" s="13" t="n">
        <v>0</v>
      </c>
      <c r="AO115" s="13" t="n">
        <v>0</v>
      </c>
      <c r="AP115" s="13" t="n">
        <v>0</v>
      </c>
      <c r="AQ115" s="13" t="n">
        <v>0</v>
      </c>
      <c r="AR115" s="13" t="n">
        <v>0</v>
      </c>
      <c r="AS115" s="13" t="n">
        <v>0</v>
      </c>
      <c r="AT115" s="13" t="n">
        <v>0</v>
      </c>
      <c r="AU115" s="13" t="n">
        <v>0</v>
      </c>
      <c r="AV115" s="13" t="n">
        <v>0</v>
      </c>
      <c r="AW115" s="13" t="n">
        <v>0</v>
      </c>
      <c r="AX115" s="13" t="n">
        <v>0</v>
      </c>
      <c r="AY115" s="13" t="n">
        <v>0</v>
      </c>
      <c r="AZ115" s="13" t="n">
        <v>0</v>
      </c>
      <c r="BA115" s="13" t="n">
        <v>0</v>
      </c>
      <c r="BB115" s="13" t="n">
        <v>0</v>
      </c>
      <c r="BC115" s="13" t="n">
        <v>0</v>
      </c>
      <c r="BD115" s="13" t="n">
        <v>0</v>
      </c>
      <c r="BE115" s="13" t="n">
        <v>0</v>
      </c>
      <c r="BF115" s="13" t="n">
        <v>0</v>
      </c>
      <c r="BG115" s="13" t="n">
        <v>0</v>
      </c>
      <c r="BH115" s="13" t="n">
        <v>0</v>
      </c>
      <c r="BI115" s="13" t="n">
        <v>1.991382811851791e-08</v>
      </c>
      <c r="BJ115" s="13" t="n">
        <v>7.873447047813833e-11</v>
      </c>
      <c r="BK115" s="13" t="n">
        <v>2.773685204088117e-09</v>
      </c>
      <c r="BL115" s="13" t="n">
        <v>2.499259194745708e-05</v>
      </c>
      <c r="BM115" s="13" t="n">
        <v>0</v>
      </c>
      <c r="BN115" s="13" t="n">
        <v>0</v>
      </c>
      <c r="BO115" s="13" t="n">
        <v>0</v>
      </c>
      <c r="BP115" s="13" t="n">
        <v>0</v>
      </c>
      <c r="BQ115" s="13" t="n">
        <v>0</v>
      </c>
      <c r="BR115" s="13" t="n">
        <v>0</v>
      </c>
      <c r="BS115" s="13" t="n">
        <v>0</v>
      </c>
      <c r="BT115" s="13" t="n">
        <v>0</v>
      </c>
      <c r="BU115" s="13" t="n">
        <v>0</v>
      </c>
      <c r="BV115" s="13" t="n">
        <v>0</v>
      </c>
      <c r="BW115" s="13" t="n">
        <v>2.748473641362834e-11</v>
      </c>
      <c r="BX115" s="13" t="n">
        <v>0</v>
      </c>
      <c r="BY115" s="13" t="n">
        <v>0.004244024977497642</v>
      </c>
      <c r="BZ115" s="13" t="n">
        <v>0</v>
      </c>
      <c r="CA115" s="13" t="n">
        <v>1.235779877845845e-10</v>
      </c>
      <c r="CB115" s="13" t="n">
        <v>0.1139699899024739</v>
      </c>
      <c r="CC115" s="13" t="n">
        <v>0.1252619352198868</v>
      </c>
      <c r="CD115" s="13" t="n">
        <v>0.00403653947311977</v>
      </c>
      <c r="CE115" s="13" t="n">
        <v>6.881310058927895e-09</v>
      </c>
      <c r="CF115" s="13" t="n">
        <v>2.434403698494922e-08</v>
      </c>
      <c r="CG115" s="13" t="n">
        <v>9.466735151190334e-10</v>
      </c>
      <c r="CH115" s="13" t="n">
        <v>0</v>
      </c>
      <c r="CI115" s="13" t="n">
        <v>0</v>
      </c>
      <c r="CJ115" s="13" t="n">
        <v>5.141505578729873e-10</v>
      </c>
      <c r="CK115" s="13" t="n">
        <v>1.878819383848006e-08</v>
      </c>
      <c r="CL115" s="13" t="n">
        <v>0</v>
      </c>
      <c r="CM115" s="13" t="n">
        <v>3.806532667210783e-09</v>
      </c>
      <c r="CN115" s="13" t="n">
        <v>0.9245306616146878</v>
      </c>
      <c r="CO115" s="13" t="n">
        <v>0</v>
      </c>
      <c r="CP115" s="13" t="n">
        <v>0</v>
      </c>
      <c r="CQ115" s="13" t="n">
        <v>0</v>
      </c>
      <c r="CR115" s="13" t="n">
        <v>0.02835433169465748</v>
      </c>
      <c r="CS115" s="13" t="n">
        <v>2.479825841831128e-12</v>
      </c>
      <c r="CT115" s="13" t="n">
        <v>0.01159750617106098</v>
      </c>
      <c r="CU115" s="13" t="n">
        <v>0.003134921945993044</v>
      </c>
      <c r="CV115" s="13" t="n">
        <v>0</v>
      </c>
      <c r="CW115" s="13" t="n">
        <v>7.075575187974234e-06</v>
      </c>
      <c r="CX115" s="13" t="n">
        <v>6.819521065035603e-11</v>
      </c>
      <c r="CY115" s="13" t="n">
        <v>8.252271078891759e-05</v>
      </c>
      <c r="CZ115" s="13" t="n">
        <v>0.8451197672571067</v>
      </c>
      <c r="DA115" s="13" t="n">
        <v>0.6421478579495952</v>
      </c>
      <c r="DB115" s="13" t="n">
        <v>0</v>
      </c>
      <c r="DC115" s="13" t="n">
        <v>0</v>
      </c>
      <c r="DD115" s="13" t="n">
        <v>0</v>
      </c>
      <c r="DE115" s="13" t="n">
        <v>0</v>
      </c>
      <c r="DF115" s="13">
        <f>SUM(C115:DE115)</f>
        <v/>
      </c>
      <c r="DH115" s="13" t="n">
        <v>0</v>
      </c>
      <c r="DI115" s="13" t="n">
        <v>0</v>
      </c>
      <c r="DJ115" s="13" t="n">
        <v>9.009782794647114</v>
      </c>
      <c r="DK115" s="13">
        <f>DF115+DH115+DI115+DJ115</f>
        <v/>
      </c>
    </row>
    <row r="116">
      <c r="A116" s="11" t="inlineStr">
        <is>
          <t>R.2</t>
        </is>
      </c>
      <c r="B116" s="11" t="inlineStr">
        <is>
          <t>Servicios de esparcimiento, culturales y deportivos</t>
        </is>
      </c>
      <c r="C116" s="12" t="n">
        <v>0</v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3.024671479983903e-10</v>
      </c>
      <c r="I116" s="12" t="n">
        <v>0</v>
      </c>
      <c r="J116" s="12" t="n">
        <v>0</v>
      </c>
      <c r="K116" s="12" t="n">
        <v>9.880593501280746e-10</v>
      </c>
      <c r="L116" s="12" t="n">
        <v>0</v>
      </c>
      <c r="M116" s="12" t="n">
        <v>2.097105559455505e-09</v>
      </c>
      <c r="N116" s="12" t="n">
        <v>1.098963971060818e-08</v>
      </c>
      <c r="O116" s="12" t="n">
        <v>2.431835869907057e-07</v>
      </c>
      <c r="P116" s="12" t="n">
        <v>2.621381949319381e-10</v>
      </c>
      <c r="Q116" s="12" t="n">
        <v>2.016447653322601e-11</v>
      </c>
      <c r="R116" s="12" t="n">
        <v>0</v>
      </c>
      <c r="S116" s="12" t="n">
        <v>0</v>
      </c>
      <c r="T116" s="12" t="n">
        <v>2.560888519719704e-09</v>
      </c>
      <c r="U116" s="12" t="n">
        <v>1.068717256260979e-09</v>
      </c>
      <c r="V116" s="12" t="n">
        <v>4.032895306645204e-11</v>
      </c>
      <c r="W116" s="12" t="n">
        <v>0</v>
      </c>
      <c r="X116" s="12" t="n">
        <v>7.057566786629104e-10</v>
      </c>
      <c r="Y116" s="12" t="n">
        <v>7.279577673259923e-07</v>
      </c>
      <c r="Z116" s="12" t="n">
        <v>2.470148375320187e-08</v>
      </c>
      <c r="AA116" s="12" t="n">
        <v>0</v>
      </c>
      <c r="AB116" s="12" t="n">
        <v>2.702039855452286e-09</v>
      </c>
      <c r="AC116" s="12" t="n">
        <v>1.431677833859047e-09</v>
      </c>
      <c r="AD116" s="12" t="n">
        <v>4.375691407710045e-09</v>
      </c>
      <c r="AE116" s="12" t="n">
        <v>3.100288266983499e-07</v>
      </c>
      <c r="AF116" s="12" t="n">
        <v>2.218092418654861e-10</v>
      </c>
      <c r="AG116" s="12" t="n">
        <v>9.578126353282355e-09</v>
      </c>
      <c r="AH116" s="12" t="n">
        <v>2.339079277854218e-09</v>
      </c>
      <c r="AI116" s="12" t="n">
        <v>3.427961010648424e-09</v>
      </c>
      <c r="AJ116" s="12" t="n">
        <v>0</v>
      </c>
      <c r="AK116" s="12" t="n">
        <v>0</v>
      </c>
      <c r="AL116" s="12" t="n">
        <v>1.008223826661301e-09</v>
      </c>
      <c r="AM116" s="12" t="n">
        <v>2.20901840421491e-07</v>
      </c>
      <c r="AN116" s="12" t="n">
        <v>1.155523531138518e-06</v>
      </c>
      <c r="AO116" s="12" t="n">
        <v>0</v>
      </c>
      <c r="AP116" s="12" t="n">
        <v>8.267435378622666e-10</v>
      </c>
      <c r="AQ116" s="12" t="n">
        <v>5.829550165755642e-08</v>
      </c>
      <c r="AR116" s="12" t="n">
        <v>2.00031607209602e-08</v>
      </c>
      <c r="AS116" s="12" t="n">
        <v>6.825675306497008e-08</v>
      </c>
      <c r="AT116" s="12" t="n">
        <v>3.280760331955871e-08</v>
      </c>
      <c r="AU116" s="12" t="n">
        <v>2.023461283632082e-05</v>
      </c>
      <c r="AV116" s="12" t="n">
        <v>1.088881732794205e-09</v>
      </c>
      <c r="AW116" s="12" t="n">
        <v>0</v>
      </c>
      <c r="AX116" s="12" t="n">
        <v>0</v>
      </c>
      <c r="AY116" s="12" t="n">
        <v>8.320094067920933e-06</v>
      </c>
      <c r="AZ116" s="12" t="n">
        <v>7.07773126316233e-09</v>
      </c>
      <c r="BA116" s="12" t="n">
        <v>4.459541953799635e-05</v>
      </c>
      <c r="BB116" s="12" t="n">
        <v>8.584890581508536e-06</v>
      </c>
      <c r="BC116" s="12" t="n">
        <v>4.291527807072006e-06</v>
      </c>
      <c r="BD116" s="12" t="n">
        <v>6.080727580790242e-07</v>
      </c>
      <c r="BE116" s="12" t="n">
        <v>3.105329386116806e-09</v>
      </c>
      <c r="BF116" s="12" t="n">
        <v>8.791711768486541e-09</v>
      </c>
      <c r="BG116" s="12" t="n">
        <v>4.251815120369676e-07</v>
      </c>
      <c r="BH116" s="12" t="n">
        <v>5.424244187437797e-09</v>
      </c>
      <c r="BI116" s="12" t="n">
        <v>4.198854379784038e-07</v>
      </c>
      <c r="BJ116" s="12" t="n">
        <v>5.905085285860373e-10</v>
      </c>
      <c r="BK116" s="12" t="n">
        <v>3.403053563645714e-08</v>
      </c>
      <c r="BL116" s="12" t="n">
        <v>1.936883012179437e-05</v>
      </c>
      <c r="BM116" s="12" t="n">
        <v>4.721350864442606e-06</v>
      </c>
      <c r="BN116" s="12" t="n">
        <v>3.226316245316164e-08</v>
      </c>
      <c r="BO116" s="12" t="n">
        <v>3.327138627982293e-06</v>
      </c>
      <c r="BP116" s="12" t="n">
        <v>2.281691177640656e-06</v>
      </c>
      <c r="BQ116" s="12" t="n">
        <v>1.339143051048073e-06</v>
      </c>
      <c r="BR116" s="12" t="n">
        <v>4.532265365272888e-05</v>
      </c>
      <c r="BS116" s="12" t="n">
        <v>0</v>
      </c>
      <c r="BT116" s="12" t="n">
        <v>2.016447653322601e-10</v>
      </c>
      <c r="BU116" s="12" t="n">
        <v>1.774473934923889e-09</v>
      </c>
      <c r="BV116" s="12" t="n">
        <v>1.90211507137921e-07</v>
      </c>
      <c r="BW116" s="12" t="n">
        <v>1.897925438884932e-07</v>
      </c>
      <c r="BX116" s="12" t="n">
        <v>2.218092418654861e-07</v>
      </c>
      <c r="BY116" s="12" t="n">
        <v>0.003211840817209724</v>
      </c>
      <c r="BZ116" s="12" t="n">
        <v>7.843981371424918e-08</v>
      </c>
      <c r="CA116" s="12" t="n">
        <v>2.397056298847354e-06</v>
      </c>
      <c r="CB116" s="12" t="n">
        <v>0.08625016505311538</v>
      </c>
      <c r="CC116" s="12" t="n">
        <v>0.09479941284523917</v>
      </c>
      <c r="CD116" s="12" t="n">
        <v>0.003055266912819738</v>
      </c>
      <c r="CE116" s="12" t="n">
        <v>3.091490903509588e-05</v>
      </c>
      <c r="CF116" s="12" t="n">
        <v>1.834736497660459e-06</v>
      </c>
      <c r="CG116" s="12" t="n">
        <v>2.232008063086484e-06</v>
      </c>
      <c r="CH116" s="12" t="n">
        <v>0</v>
      </c>
      <c r="CI116" s="12" t="n">
        <v>3.065000433050353e-07</v>
      </c>
      <c r="CJ116" s="12" t="n">
        <v>7.530947541117918e-05</v>
      </c>
      <c r="CK116" s="12" t="n">
        <v>7.33358250698846e-06</v>
      </c>
      <c r="CL116" s="12" t="n">
        <v>5.414161949171184e-08</v>
      </c>
      <c r="CM116" s="12" t="n">
        <v>3.810695688083e-08</v>
      </c>
      <c r="CN116" s="12" t="n">
        <v>0.6996686918885959</v>
      </c>
      <c r="CO116" s="12" t="n">
        <v>5.847698194635545e-10</v>
      </c>
      <c r="CP116" s="12" t="n">
        <v>0</v>
      </c>
      <c r="CQ116" s="12" t="n">
        <v>2.359243754387444e-09</v>
      </c>
      <c r="CR116" s="12" t="n">
        <v>0.02151922774179819</v>
      </c>
      <c r="CS116" s="12" t="n">
        <v>2.58236212144487e-06</v>
      </c>
      <c r="CT116" s="12" t="n">
        <v>0.00877851087455871</v>
      </c>
      <c r="CU116" s="12" t="n">
        <v>0.00237368508577361</v>
      </c>
      <c r="CV116" s="12" t="n">
        <v>1.552664693058403e-09</v>
      </c>
      <c r="CW116" s="12" t="n">
        <v>9.632893909848529e-06</v>
      </c>
      <c r="CX116" s="12" t="n">
        <v>3.242722992973544e-07</v>
      </c>
      <c r="CY116" s="12" t="n">
        <v>6.260744827576482e-05</v>
      </c>
      <c r="CZ116" s="12" t="n">
        <v>0.6395732622379239</v>
      </c>
      <c r="DA116" s="12" t="n">
        <v>0.485963766985428</v>
      </c>
      <c r="DB116" s="12" t="n">
        <v>9.981415883946876e-09</v>
      </c>
      <c r="DC116" s="12" t="n">
        <v>4.496678266909402e-09</v>
      </c>
      <c r="DD116" s="12" t="n">
        <v>1.149375162393883e-09</v>
      </c>
      <c r="DE116" s="12" t="n">
        <v>0</v>
      </c>
      <c r="DF116" s="12">
        <f>SUM(C116:DE116)</f>
        <v/>
      </c>
      <c r="DH116" s="12" t="n">
        <v>0</v>
      </c>
      <c r="DI116" s="12" t="n">
        <v>0</v>
      </c>
      <c r="DJ116" s="12" t="n">
        <v>6.818584060240314</v>
      </c>
      <c r="DK116" s="12">
        <f>DF116+DH116+DI116+DJ116</f>
        <v/>
      </c>
    </row>
    <row r="117">
      <c r="A117" s="9" t="inlineStr">
        <is>
          <t>S.1</t>
        </is>
      </c>
      <c r="B117" s="9" t="inlineStr">
        <is>
          <t>Servicios proporcionados por organizaciones comerciales, de empleadores, profesionales, sindicatos y por otras asociaciones a los hogares.</t>
        </is>
      </c>
      <c r="C117" s="13" t="n">
        <v>0.02069</v>
      </c>
      <c r="D117" s="13" t="n">
        <v>0.015695</v>
      </c>
      <c r="E117" s="13" t="n">
        <v>0.241528</v>
      </c>
      <c r="F117" s="13" t="n">
        <v>0.018724</v>
      </c>
      <c r="G117" s="13" t="n">
        <v>0</v>
      </c>
      <c r="H117" s="13" t="n">
        <v>0.039102</v>
      </c>
      <c r="I117" s="13" t="n">
        <v>0.027956</v>
      </c>
      <c r="J117" s="13" t="n">
        <v>0.062097</v>
      </c>
      <c r="K117" s="13" t="n">
        <v>0.125994</v>
      </c>
      <c r="L117" s="13" t="n">
        <v>0</v>
      </c>
      <c r="M117" s="13" t="n">
        <v>0.022099</v>
      </c>
      <c r="N117" s="13" t="n">
        <v>0</v>
      </c>
      <c r="O117" s="13" t="n">
        <v>0.015057</v>
      </c>
      <c r="P117" s="13" t="n">
        <v>0.073495</v>
      </c>
      <c r="Q117" s="13" t="n">
        <v>0.005654</v>
      </c>
      <c r="R117" s="13" t="n">
        <v>0.007839</v>
      </c>
      <c r="S117" s="13" t="n">
        <v>0</v>
      </c>
      <c r="T117" s="13" t="n">
        <v>0</v>
      </c>
      <c r="U117" s="13" t="n">
        <v>0.013337</v>
      </c>
      <c r="V117" s="13" t="n">
        <v>0.016322</v>
      </c>
      <c r="W117" s="13" t="n">
        <v>0.00532</v>
      </c>
      <c r="X117" s="13" t="n">
        <v>0.005135</v>
      </c>
      <c r="Y117" s="13" t="n">
        <v>0.005921</v>
      </c>
      <c r="Z117" s="13" t="n">
        <v>0.005504999999999999</v>
      </c>
      <c r="AA117" s="13" t="n">
        <v>0</v>
      </c>
      <c r="AB117" s="13" t="n">
        <v>0</v>
      </c>
      <c r="AC117" s="13" t="n">
        <v>0.007123</v>
      </c>
      <c r="AD117" s="13" t="n">
        <v>0</v>
      </c>
      <c r="AE117" s="13" t="n">
        <v>0</v>
      </c>
      <c r="AF117" s="13" t="n">
        <v>0.005299000000000001</v>
      </c>
      <c r="AG117" s="13" t="n">
        <v>0</v>
      </c>
      <c r="AH117" s="13" t="n">
        <v>0</v>
      </c>
      <c r="AI117" s="13" t="n">
        <v>0</v>
      </c>
      <c r="AJ117" s="13" t="n">
        <v>0</v>
      </c>
      <c r="AK117" s="13" t="n">
        <v>0.009497999999999999</v>
      </c>
      <c r="AL117" s="13" t="n">
        <v>0</v>
      </c>
      <c r="AM117" s="13" t="n">
        <v>0.007593</v>
      </c>
      <c r="AN117" s="13" t="n">
        <v>0.004448000000000001</v>
      </c>
      <c r="AO117" s="13" t="n">
        <v>0</v>
      </c>
      <c r="AP117" s="13" t="n">
        <v>0.003838</v>
      </c>
      <c r="AQ117" s="13" t="n">
        <v>0.005018</v>
      </c>
      <c r="AR117" s="13" t="n">
        <v>0</v>
      </c>
      <c r="AS117" s="13" t="n">
        <v>0.004327</v>
      </c>
      <c r="AT117" s="13" t="n">
        <v>0.007197</v>
      </c>
      <c r="AU117" s="13" t="n">
        <v>0.008098000000000001</v>
      </c>
      <c r="AV117" s="13" t="n">
        <v>0</v>
      </c>
      <c r="AW117" s="13" t="n">
        <v>0</v>
      </c>
      <c r="AX117" s="13" t="n">
        <v>0</v>
      </c>
      <c r="AY117" s="13" t="n">
        <v>0.003367</v>
      </c>
      <c r="AZ117" s="13" t="n">
        <v>0</v>
      </c>
      <c r="BA117" s="13" t="n">
        <v>0.007903</v>
      </c>
      <c r="BB117" s="13" t="n">
        <v>0.004108</v>
      </c>
      <c r="BC117" s="13" t="n">
        <v>0.00401</v>
      </c>
      <c r="BD117" s="13" t="n">
        <v>0</v>
      </c>
      <c r="BE117" s="13" t="n">
        <v>0</v>
      </c>
      <c r="BF117" s="13" t="n">
        <v>0</v>
      </c>
      <c r="BG117" s="13" t="n">
        <v>0</v>
      </c>
      <c r="BH117" s="13" t="n">
        <v>0</v>
      </c>
      <c r="BI117" s="13" t="n">
        <v>0</v>
      </c>
      <c r="BJ117" s="13" t="n">
        <v>0</v>
      </c>
      <c r="BK117" s="13" t="n">
        <v>0</v>
      </c>
      <c r="BL117" s="13" t="n">
        <v>0.005809</v>
      </c>
      <c r="BM117" s="13" t="n">
        <v>0.071772</v>
      </c>
      <c r="BN117" s="13" t="n">
        <v>0.029228</v>
      </c>
      <c r="BO117" s="13" t="n">
        <v>0.014452</v>
      </c>
      <c r="BP117" s="13" t="n">
        <v>0.005246000000000001</v>
      </c>
      <c r="BQ117" s="13" t="n">
        <v>0.005735000000000001</v>
      </c>
      <c r="BR117" s="13" t="n">
        <v>0.171367</v>
      </c>
      <c r="BS117" s="13" t="n">
        <v>0.020414</v>
      </c>
      <c r="BT117" s="13" t="n">
        <v>0.050059</v>
      </c>
      <c r="BU117" s="13" t="n">
        <v>0.021848</v>
      </c>
      <c r="BV117" s="13" t="n">
        <v>0.020504</v>
      </c>
      <c r="BW117" s="13" t="n">
        <v>0.05096</v>
      </c>
      <c r="BX117" s="13" t="n">
        <v>0.003854</v>
      </c>
      <c r="BY117" s="13" t="n">
        <v>0.02544</v>
      </c>
      <c r="BZ117" s="13" t="n">
        <v>0.024167</v>
      </c>
      <c r="CA117" s="13" t="n">
        <v>0</v>
      </c>
      <c r="CB117" s="13" t="n">
        <v>0.006817</v>
      </c>
      <c r="CC117" s="13" t="n">
        <v>0.016758</v>
      </c>
      <c r="CD117" s="13" t="n">
        <v>0.041659</v>
      </c>
      <c r="CE117" s="13" t="n">
        <v>0</v>
      </c>
      <c r="CF117" s="13" t="n">
        <v>0</v>
      </c>
      <c r="CG117" s="13" t="n">
        <v>0</v>
      </c>
      <c r="CH117" s="13" t="n">
        <v>0</v>
      </c>
      <c r="CI117" s="13" t="n">
        <v>0.006222</v>
      </c>
      <c r="CJ117" s="13" t="n">
        <v>0.026811</v>
      </c>
      <c r="CK117" s="13" t="n">
        <v>0.023466</v>
      </c>
      <c r="CL117" s="13" t="n">
        <v>0.014501</v>
      </c>
      <c r="CM117" s="13" t="n">
        <v>0</v>
      </c>
      <c r="CN117" s="13" t="n">
        <v>0.004135</v>
      </c>
      <c r="CO117" s="13" t="n">
        <v>0.005296</v>
      </c>
      <c r="CP117" s="13" t="n">
        <v>0.005712</v>
      </c>
      <c r="CQ117" s="13" t="n">
        <v>0.006727</v>
      </c>
      <c r="CR117" s="13" t="n">
        <v>0</v>
      </c>
      <c r="CS117" s="13" t="n">
        <v>0</v>
      </c>
      <c r="CT117" s="13" t="n">
        <v>0</v>
      </c>
      <c r="CU117" s="13" t="n">
        <v>0</v>
      </c>
      <c r="CV117" s="13" t="n">
        <v>0</v>
      </c>
      <c r="CW117" s="13" t="n">
        <v>0.017142</v>
      </c>
      <c r="CX117" s="13" t="n">
        <v>0.00611</v>
      </c>
      <c r="CY117" s="13" t="n">
        <v>0</v>
      </c>
      <c r="CZ117" s="13" t="n">
        <v>0.006957</v>
      </c>
      <c r="DA117" s="13" t="n">
        <v>0.007352</v>
      </c>
      <c r="DB117" s="13" t="n">
        <v>0.007378</v>
      </c>
      <c r="DC117" s="13" t="n">
        <v>0</v>
      </c>
      <c r="DD117" s="13" t="n">
        <v>0</v>
      </c>
      <c r="DE117" s="13" t="n">
        <v>0</v>
      </c>
      <c r="DF117" s="13">
        <f>SUM(C117:DE117)</f>
        <v/>
      </c>
      <c r="DH117" s="13" t="n">
        <v>0</v>
      </c>
      <c r="DI117" s="13" t="n">
        <v>0</v>
      </c>
      <c r="DJ117" s="13" t="n">
        <v>3.190862</v>
      </c>
      <c r="DK117" s="13">
        <f>DF117+DH117+DI117+DJ117</f>
        <v/>
      </c>
    </row>
    <row r="118">
      <c r="A118" s="11" t="inlineStr">
        <is>
          <t>S.2</t>
        </is>
      </c>
      <c r="B118" s="11" t="inlineStr">
        <is>
          <t>Servicios de mantenimiento, reparación e instalación (excepto la construcción)</t>
        </is>
      </c>
      <c r="C118" s="12" t="n">
        <v>0.04914257671709243</v>
      </c>
      <c r="D118" s="12" t="n">
        <v>0.004899950350906445</v>
      </c>
      <c r="E118" s="12" t="n">
        <v>0.1935389048952705</v>
      </c>
      <c r="F118" s="12" t="n">
        <v>0.08627130229655715</v>
      </c>
      <c r="G118" s="12" t="n">
        <v>0.01394641403018577</v>
      </c>
      <c r="H118" s="12" t="n">
        <v>0.1445785469527803</v>
      </c>
      <c r="I118" s="12" t="n">
        <v>0.004673059576802002</v>
      </c>
      <c r="J118" s="12" t="n">
        <v>0.04344728056061418</v>
      </c>
      <c r="K118" s="12" t="n">
        <v>0.1697015575319838</v>
      </c>
      <c r="L118" s="12" t="n">
        <v>0.02231849938020878</v>
      </c>
      <c r="M118" s="12" t="n">
        <v>0.1722061062326021</v>
      </c>
      <c r="N118" s="12" t="n">
        <v>0</v>
      </c>
      <c r="O118" s="12" t="n">
        <v>0.008048635511702274</v>
      </c>
      <c r="P118" s="12" t="n">
        <v>0.01378691503539922</v>
      </c>
      <c r="Q118" s="12" t="n">
        <v>0.004675976305291843</v>
      </c>
      <c r="R118" s="12" t="n">
        <v>0.003715605072005375</v>
      </c>
      <c r="S118" s="12" t="n">
        <v>0.003774553689905313</v>
      </c>
      <c r="T118" s="12" t="n">
        <v>0.0007425376687031069</v>
      </c>
      <c r="U118" s="12" t="n">
        <v>0.01143326865612363</v>
      </c>
      <c r="V118" s="12" t="n">
        <v>0.02196004880000995</v>
      </c>
      <c r="W118" s="12" t="n">
        <v>0.001637666291032612</v>
      </c>
      <c r="X118" s="12" t="n">
        <v>0.003861441496497406</v>
      </c>
      <c r="Y118" s="12" t="n">
        <v>0.01165033466057809</v>
      </c>
      <c r="Z118" s="12" t="n">
        <v>0.006957318520424543</v>
      </c>
      <c r="AA118" s="12" t="n">
        <v>0.005927252827433465</v>
      </c>
      <c r="AB118" s="12" t="n">
        <v>0.002191844704102328</v>
      </c>
      <c r="AC118" s="12" t="n">
        <v>0.002944053630429644</v>
      </c>
      <c r="AD118" s="12" t="n">
        <v>0.00377148344938969</v>
      </c>
      <c r="AE118" s="12" t="n">
        <v>0.01032414426985529</v>
      </c>
      <c r="AF118" s="12" t="n">
        <v>0.01889487418123904</v>
      </c>
      <c r="AG118" s="12" t="n">
        <v>0.002210726683273402</v>
      </c>
      <c r="AH118" s="12" t="n">
        <v>0.007408643876220933</v>
      </c>
      <c r="AI118" s="12" t="n">
        <v>0.02223590991033856</v>
      </c>
      <c r="AJ118" s="12" t="n">
        <v>0.0002875280242879718</v>
      </c>
      <c r="AK118" s="12" t="n">
        <v>0.009678933225497394</v>
      </c>
      <c r="AL118" s="12" t="n">
        <v>0.0003050283952270154</v>
      </c>
      <c r="AM118" s="12" t="n">
        <v>0.04836641991474324</v>
      </c>
      <c r="AN118" s="12" t="n">
        <v>0.008696456260498451</v>
      </c>
      <c r="AO118" s="12" t="n">
        <v>0.08055804523306252</v>
      </c>
      <c r="AP118" s="12" t="n">
        <v>0.009312192995906384</v>
      </c>
      <c r="AQ118" s="12" t="n">
        <v>0.02031670256402346</v>
      </c>
      <c r="AR118" s="12" t="n">
        <v>0.002212722339608556</v>
      </c>
      <c r="AS118" s="12" t="n">
        <v>0.006306120507061181</v>
      </c>
      <c r="AT118" s="12" t="n">
        <v>0.01006900728300713</v>
      </c>
      <c r="AU118" s="12" t="n">
        <v>0.01596709282554219</v>
      </c>
      <c r="AV118" s="12" t="n">
        <v>0.0006977121571750302</v>
      </c>
      <c r="AW118" s="12" t="n">
        <v>0.05799715036414538</v>
      </c>
      <c r="AX118" s="12" t="n">
        <v>0.000976182971941918</v>
      </c>
      <c r="AY118" s="12" t="n">
        <v>0.01553725915335515</v>
      </c>
      <c r="AZ118" s="12" t="n">
        <v>0.007908786056215707</v>
      </c>
      <c r="BA118" s="12" t="n">
        <v>0.01007284508365166</v>
      </c>
      <c r="BB118" s="12" t="n">
        <v>0.003570996743719594</v>
      </c>
      <c r="BC118" s="12" t="n">
        <v>0.004764399232141747</v>
      </c>
      <c r="BD118" s="12" t="n">
        <v>0.0003810168479886523</v>
      </c>
      <c r="BE118" s="12" t="n">
        <v>0.007671302952332367</v>
      </c>
      <c r="BF118" s="12" t="n">
        <v>0.0009602177212606853</v>
      </c>
      <c r="BG118" s="12" t="n">
        <v>0.000422004558872202</v>
      </c>
      <c r="BH118" s="12" t="n">
        <v>0.003262437571899613</v>
      </c>
      <c r="BI118" s="12" t="n">
        <v>0.1092276441438863</v>
      </c>
      <c r="BJ118" s="12" t="n">
        <v>0.006806416199081737</v>
      </c>
      <c r="BK118" s="12" t="n">
        <v>0.009820164289215992</v>
      </c>
      <c r="BL118" s="12" t="n">
        <v>0.02611055344105314</v>
      </c>
      <c r="BM118" s="12" t="n">
        <v>0.0003302043674551133</v>
      </c>
      <c r="BN118" s="12" t="n">
        <v>0.1822548499282062</v>
      </c>
      <c r="BO118" s="12" t="n">
        <v>0.007159493858378231</v>
      </c>
      <c r="BP118" s="12" t="n">
        <v>0.01386213592803196</v>
      </c>
      <c r="BQ118" s="12" t="n">
        <v>0.0432928474626784</v>
      </c>
      <c r="BR118" s="12" t="n">
        <v>0.1485066126684667</v>
      </c>
      <c r="BS118" s="12" t="n">
        <v>0.05419250831718699</v>
      </c>
      <c r="BT118" s="12" t="n">
        <v>0.2270178820617899</v>
      </c>
      <c r="BU118" s="12" t="n">
        <v>0.03827423231584318</v>
      </c>
      <c r="BV118" s="12" t="n">
        <v>0.05076136102895396</v>
      </c>
      <c r="BW118" s="12" t="n">
        <v>0.09058974909380484</v>
      </c>
      <c r="BX118" s="12" t="n">
        <v>0.006285242871554954</v>
      </c>
      <c r="BY118" s="12" t="n">
        <v>0.04758243399907927</v>
      </c>
      <c r="BZ118" s="12" t="n">
        <v>0.0184309608393286</v>
      </c>
      <c r="CA118" s="12" t="n">
        <v>0.007720887336659659</v>
      </c>
      <c r="CB118" s="12" t="n">
        <v>0.002574396672348791</v>
      </c>
      <c r="CC118" s="12" t="n">
        <v>0.05749025365501624</v>
      </c>
      <c r="CD118" s="12" t="n">
        <v>0.0428091310694422</v>
      </c>
      <c r="CE118" s="12" t="n">
        <v>0.02916206548952955</v>
      </c>
      <c r="CF118" s="12" t="n">
        <v>0.007579963296992624</v>
      </c>
      <c r="CG118" s="12" t="n">
        <v>0.009068569410991802</v>
      </c>
      <c r="CH118" s="12" t="n">
        <v>0.009404453723400815</v>
      </c>
      <c r="CI118" s="12" t="n">
        <v>0.001691241988030211</v>
      </c>
      <c r="CJ118" s="12" t="n">
        <v>0.0135233348871331</v>
      </c>
      <c r="CK118" s="12" t="n">
        <v>0.05209568755704313</v>
      </c>
      <c r="CL118" s="12" t="n">
        <v>0.04780978530926103</v>
      </c>
      <c r="CM118" s="12" t="n">
        <v>0.004125635692866654</v>
      </c>
      <c r="CN118" s="12" t="n">
        <v>0.005960564937027961</v>
      </c>
      <c r="CO118" s="12" t="n">
        <v>0.01233945014430938</v>
      </c>
      <c r="CP118" s="12" t="n">
        <v>0.002026358740310318</v>
      </c>
      <c r="CQ118" s="12" t="n">
        <v>0.009209953986736179</v>
      </c>
      <c r="CR118" s="12" t="n">
        <v>0.03264034096967737</v>
      </c>
      <c r="CS118" s="12" t="n">
        <v>0</v>
      </c>
      <c r="CT118" s="12" t="n">
        <v>0.03577551707220446</v>
      </c>
      <c r="CU118" s="12" t="n">
        <v>0.01151908187853526</v>
      </c>
      <c r="CV118" s="12" t="n">
        <v>0.001368406197812589</v>
      </c>
      <c r="CW118" s="12" t="n">
        <v>0.03519032922992697</v>
      </c>
      <c r="CX118" s="12" t="n">
        <v>0.08108612660174945</v>
      </c>
      <c r="CY118" s="12" t="n">
        <v>0.007475575119461486</v>
      </c>
      <c r="CZ118" s="12" t="n">
        <v>0.00674900270143961</v>
      </c>
      <c r="DA118" s="12" t="n">
        <v>0.008810055159576455</v>
      </c>
      <c r="DB118" s="12" t="n">
        <v>0.007509194253107543</v>
      </c>
      <c r="DC118" s="12" t="n">
        <v>0.001954208088193209</v>
      </c>
      <c r="DD118" s="12" t="n">
        <v>0.0001536655378068658</v>
      </c>
      <c r="DE118" s="12" t="n">
        <v>0</v>
      </c>
      <c r="DF118" s="12">
        <f>SUM(C118:DE118)</f>
        <v/>
      </c>
      <c r="DH118" s="12" t="n">
        <v>0</v>
      </c>
      <c r="DI118" s="12" t="n">
        <v>0</v>
      </c>
      <c r="DJ118" s="12" t="n">
        <v>1.602098475731288</v>
      </c>
      <c r="DK118" s="12">
        <f>DF118+DH118+DI118+DJ118</f>
        <v/>
      </c>
    </row>
    <row r="119">
      <c r="A119" s="9" t="inlineStr">
        <is>
          <t>S.3</t>
        </is>
      </c>
      <c r="B119" s="9" t="inlineStr">
        <is>
          <t>Otros servicios; servicios prestados por organizaciones y entidades extraterritoriales</t>
        </is>
      </c>
      <c r="C119" s="13" t="n">
        <v>0</v>
      </c>
      <c r="D119" s="13" t="n">
        <v>0</v>
      </c>
      <c r="E119" s="13" t="n">
        <v>0</v>
      </c>
      <c r="F119" s="13" t="n">
        <v>0</v>
      </c>
      <c r="G119" s="13" t="n">
        <v>0</v>
      </c>
      <c r="H119" s="13" t="n">
        <v>0</v>
      </c>
      <c r="I119" s="13" t="n">
        <v>0</v>
      </c>
      <c r="J119" s="13" t="n">
        <v>0</v>
      </c>
      <c r="K119" s="13" t="n">
        <v>0</v>
      </c>
      <c r="L119" s="13" t="n">
        <v>0</v>
      </c>
      <c r="M119" s="13" t="n">
        <v>0</v>
      </c>
      <c r="N119" s="13" t="n">
        <v>0</v>
      </c>
      <c r="O119" s="13" t="n">
        <v>0</v>
      </c>
      <c r="P119" s="13" t="n">
        <v>0</v>
      </c>
      <c r="Q119" s="13" t="n">
        <v>0</v>
      </c>
      <c r="R119" s="13" t="n">
        <v>0</v>
      </c>
      <c r="S119" s="13" t="n">
        <v>0</v>
      </c>
      <c r="T119" s="13" t="n">
        <v>0</v>
      </c>
      <c r="U119" s="13" t="n">
        <v>0</v>
      </c>
      <c r="V119" s="13" t="n">
        <v>0</v>
      </c>
      <c r="W119" s="13" t="n">
        <v>0</v>
      </c>
      <c r="X119" s="13" t="n">
        <v>0</v>
      </c>
      <c r="Y119" s="13" t="n">
        <v>0</v>
      </c>
      <c r="Z119" s="13" t="n">
        <v>0</v>
      </c>
      <c r="AA119" s="13" t="n">
        <v>0</v>
      </c>
      <c r="AB119" s="13" t="n">
        <v>0</v>
      </c>
      <c r="AC119" s="13" t="n">
        <v>0</v>
      </c>
      <c r="AD119" s="13" t="n">
        <v>0</v>
      </c>
      <c r="AE119" s="13" t="n">
        <v>0</v>
      </c>
      <c r="AF119" s="13" t="n">
        <v>0</v>
      </c>
      <c r="AG119" s="13" t="n">
        <v>0</v>
      </c>
      <c r="AH119" s="13" t="n">
        <v>0</v>
      </c>
      <c r="AI119" s="13" t="n">
        <v>0</v>
      </c>
      <c r="AJ119" s="13" t="n">
        <v>0</v>
      </c>
      <c r="AK119" s="13" t="n">
        <v>0</v>
      </c>
      <c r="AL119" s="13" t="n">
        <v>0</v>
      </c>
      <c r="AM119" s="13" t="n">
        <v>0</v>
      </c>
      <c r="AN119" s="13" t="n">
        <v>0</v>
      </c>
      <c r="AO119" s="13" t="n">
        <v>0</v>
      </c>
      <c r="AP119" s="13" t="n">
        <v>0</v>
      </c>
      <c r="AQ119" s="13" t="n">
        <v>0</v>
      </c>
      <c r="AR119" s="13" t="n">
        <v>0</v>
      </c>
      <c r="AS119" s="13" t="n">
        <v>0</v>
      </c>
      <c r="AT119" s="13" t="n">
        <v>0</v>
      </c>
      <c r="AU119" s="13" t="n">
        <v>0</v>
      </c>
      <c r="AV119" s="13" t="n">
        <v>0</v>
      </c>
      <c r="AW119" s="13" t="n">
        <v>0</v>
      </c>
      <c r="AX119" s="13" t="n">
        <v>0</v>
      </c>
      <c r="AY119" s="13" t="n">
        <v>0</v>
      </c>
      <c r="AZ119" s="13" t="n">
        <v>0</v>
      </c>
      <c r="BA119" s="13" t="n">
        <v>0</v>
      </c>
      <c r="BB119" s="13" t="n">
        <v>0</v>
      </c>
      <c r="BC119" s="13" t="n">
        <v>0</v>
      </c>
      <c r="BD119" s="13" t="n">
        <v>0</v>
      </c>
      <c r="BE119" s="13" t="n">
        <v>0</v>
      </c>
      <c r="BF119" s="13" t="n">
        <v>0</v>
      </c>
      <c r="BG119" s="13" t="n">
        <v>0</v>
      </c>
      <c r="BH119" s="13" t="n">
        <v>0</v>
      </c>
      <c r="BI119" s="13" t="n">
        <v>0</v>
      </c>
      <c r="BJ119" s="13" t="n">
        <v>0</v>
      </c>
      <c r="BK119" s="13" t="n">
        <v>0</v>
      </c>
      <c r="BL119" s="13" t="n">
        <v>0</v>
      </c>
      <c r="BM119" s="13" t="n">
        <v>0</v>
      </c>
      <c r="BN119" s="13" t="n">
        <v>0</v>
      </c>
      <c r="BO119" s="13" t="n">
        <v>0</v>
      </c>
      <c r="BP119" s="13" t="n">
        <v>0</v>
      </c>
      <c r="BQ119" s="13" t="n">
        <v>0</v>
      </c>
      <c r="BR119" s="13" t="n">
        <v>0</v>
      </c>
      <c r="BS119" s="13" t="n">
        <v>0</v>
      </c>
      <c r="BT119" s="13" t="n">
        <v>0</v>
      </c>
      <c r="BU119" s="13" t="n">
        <v>0</v>
      </c>
      <c r="BV119" s="13" t="n">
        <v>0</v>
      </c>
      <c r="BW119" s="13" t="n">
        <v>0</v>
      </c>
      <c r="BX119" s="13" t="n">
        <v>0</v>
      </c>
      <c r="BY119" s="13" t="n">
        <v>0</v>
      </c>
      <c r="BZ119" s="13" t="n">
        <v>0</v>
      </c>
      <c r="CA119" s="13" t="n">
        <v>0</v>
      </c>
      <c r="CB119" s="13" t="n">
        <v>0</v>
      </c>
      <c r="CC119" s="13" t="n">
        <v>0</v>
      </c>
      <c r="CD119" s="13" t="n">
        <v>0</v>
      </c>
      <c r="CE119" s="13" t="n">
        <v>0</v>
      </c>
      <c r="CF119" s="13" t="n">
        <v>0</v>
      </c>
      <c r="CG119" s="13" t="n">
        <v>0</v>
      </c>
      <c r="CH119" s="13" t="n">
        <v>0</v>
      </c>
      <c r="CI119" s="13" t="n">
        <v>0</v>
      </c>
      <c r="CJ119" s="13" t="n">
        <v>0</v>
      </c>
      <c r="CK119" s="13" t="n">
        <v>0</v>
      </c>
      <c r="CL119" s="13" t="n">
        <v>0</v>
      </c>
      <c r="CM119" s="13" t="n">
        <v>0</v>
      </c>
      <c r="CN119" s="13" t="n">
        <v>0</v>
      </c>
      <c r="CO119" s="13" t="n">
        <v>0</v>
      </c>
      <c r="CP119" s="13" t="n">
        <v>0</v>
      </c>
      <c r="CQ119" s="13" t="n">
        <v>0</v>
      </c>
      <c r="CR119" s="13" t="n">
        <v>0</v>
      </c>
      <c r="CS119" s="13" t="n">
        <v>0</v>
      </c>
      <c r="CT119" s="13" t="n">
        <v>0</v>
      </c>
      <c r="CU119" s="13" t="n">
        <v>0</v>
      </c>
      <c r="CV119" s="13" t="n">
        <v>0</v>
      </c>
      <c r="CW119" s="13" t="n">
        <v>0</v>
      </c>
      <c r="CX119" s="13" t="n">
        <v>0</v>
      </c>
      <c r="CY119" s="13" t="n">
        <v>0</v>
      </c>
      <c r="CZ119" s="13" t="n">
        <v>0</v>
      </c>
      <c r="DA119" s="13" t="n">
        <v>0</v>
      </c>
      <c r="DB119" s="13" t="n">
        <v>0</v>
      </c>
      <c r="DC119" s="13" t="n">
        <v>0</v>
      </c>
      <c r="DD119" s="13" t="n">
        <v>0</v>
      </c>
      <c r="DE119" s="13" t="n">
        <v>0</v>
      </c>
      <c r="DF119" s="13">
        <f>SUM(C119:DE119)</f>
        <v/>
      </c>
      <c r="DH119" s="13" t="n">
        <v>0</v>
      </c>
      <c r="DI119" s="13" t="n">
        <v>0</v>
      </c>
      <c r="DJ119" s="13" t="n">
        <v>8.467435</v>
      </c>
      <c r="DK119" s="13">
        <f>DF119+DH119+DI119+DJ119</f>
        <v/>
      </c>
    </row>
    <row r="120">
      <c r="A120" s="11" t="inlineStr">
        <is>
          <t>T.1</t>
        </is>
      </c>
      <c r="B120" s="11" t="inlineStr">
        <is>
          <t>Servicios domésticos</t>
        </is>
      </c>
      <c r="C120" s="12" t="n">
        <v>0</v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0</v>
      </c>
      <c r="DF120" s="12">
        <f>SUM(C120:DE120)</f>
        <v/>
      </c>
      <c r="DH120" s="12" t="n">
        <v>0</v>
      </c>
      <c r="DI120" s="12" t="n">
        <v>0</v>
      </c>
      <c r="DJ120" s="12" t="n">
        <v>12.2933</v>
      </c>
      <c r="DK120" s="12">
        <f>DF120+DH120+DI120+DJ120</f>
        <v/>
      </c>
    </row>
    <row r="121">
      <c r="B121" s="14" t="inlineStr">
        <is>
          <t>Total</t>
        </is>
      </c>
      <c r="C121" s="15">
        <f>SUM(C14:C120)</f>
        <v/>
      </c>
      <c r="D121" s="15">
        <f>SUM(D14:D120)</f>
        <v/>
      </c>
      <c r="E121" s="15">
        <f>SUM(E14:E120)</f>
        <v/>
      </c>
      <c r="F121" s="15">
        <f>SUM(F14:F120)</f>
        <v/>
      </c>
      <c r="G121" s="15">
        <f>SUM(G14:G120)</f>
        <v/>
      </c>
      <c r="H121" s="15">
        <f>SUM(H14:H120)</f>
        <v/>
      </c>
      <c r="I121" s="15">
        <f>SUM(I14:I120)</f>
        <v/>
      </c>
      <c r="J121" s="15">
        <f>SUM(J14:J120)</f>
        <v/>
      </c>
      <c r="K121" s="15">
        <f>SUM(K14:K120)</f>
        <v/>
      </c>
      <c r="L121" s="15">
        <f>SUM(L14:L120)</f>
        <v/>
      </c>
      <c r="M121" s="15">
        <f>SUM(M14:M120)</f>
        <v/>
      </c>
      <c r="N121" s="15">
        <f>SUM(N14:N120)</f>
        <v/>
      </c>
      <c r="O121" s="15">
        <f>SUM(O14:O120)</f>
        <v/>
      </c>
      <c r="P121" s="15">
        <f>SUM(P14:P120)</f>
        <v/>
      </c>
      <c r="Q121" s="15">
        <f>SUM(Q14:Q120)</f>
        <v/>
      </c>
      <c r="R121" s="15">
        <f>SUM(R14:R120)</f>
        <v/>
      </c>
      <c r="S121" s="15">
        <f>SUM(S14:S120)</f>
        <v/>
      </c>
      <c r="T121" s="15">
        <f>SUM(T14:T120)</f>
        <v/>
      </c>
      <c r="U121" s="15">
        <f>SUM(U14:U120)</f>
        <v/>
      </c>
      <c r="V121" s="15">
        <f>SUM(V14:V120)</f>
        <v/>
      </c>
      <c r="W121" s="15">
        <f>SUM(W14:W120)</f>
        <v/>
      </c>
      <c r="X121" s="15">
        <f>SUM(X14:X120)</f>
        <v/>
      </c>
      <c r="Y121" s="15">
        <f>SUM(Y14:Y120)</f>
        <v/>
      </c>
      <c r="Z121" s="15">
        <f>SUM(Z14:Z120)</f>
        <v/>
      </c>
      <c r="AA121" s="15">
        <f>SUM(AA14:AA120)</f>
        <v/>
      </c>
      <c r="AB121" s="15">
        <f>SUM(AB14:AB120)</f>
        <v/>
      </c>
      <c r="AC121" s="15">
        <f>SUM(AC14:AC120)</f>
        <v/>
      </c>
      <c r="AD121" s="15">
        <f>SUM(AD14:AD120)</f>
        <v/>
      </c>
      <c r="AE121" s="15">
        <f>SUM(AE14:AE120)</f>
        <v/>
      </c>
      <c r="AF121" s="15">
        <f>SUM(AF14:AF120)</f>
        <v/>
      </c>
      <c r="AG121" s="15">
        <f>SUM(AG14:AG120)</f>
        <v/>
      </c>
      <c r="AH121" s="15">
        <f>SUM(AH14:AH120)</f>
        <v/>
      </c>
      <c r="AI121" s="15">
        <f>SUM(AI14:AI120)</f>
        <v/>
      </c>
      <c r="AJ121" s="15">
        <f>SUM(AJ14:AJ120)</f>
        <v/>
      </c>
      <c r="AK121" s="15">
        <f>SUM(AK14:AK120)</f>
        <v/>
      </c>
      <c r="AL121" s="15">
        <f>SUM(AL14:AL120)</f>
        <v/>
      </c>
      <c r="AM121" s="15">
        <f>SUM(AM14:AM120)</f>
        <v/>
      </c>
      <c r="AN121" s="15">
        <f>SUM(AN14:AN120)</f>
        <v/>
      </c>
      <c r="AO121" s="15">
        <f>SUM(AO14:AO120)</f>
        <v/>
      </c>
      <c r="AP121" s="15">
        <f>SUM(AP14:AP120)</f>
        <v/>
      </c>
      <c r="AQ121" s="15">
        <f>SUM(AQ14:AQ120)</f>
        <v/>
      </c>
      <c r="AR121" s="15">
        <f>SUM(AR14:AR120)</f>
        <v/>
      </c>
      <c r="AS121" s="15">
        <f>SUM(AS14:AS120)</f>
        <v/>
      </c>
      <c r="AT121" s="15">
        <f>SUM(AT14:AT120)</f>
        <v/>
      </c>
      <c r="AU121" s="15">
        <f>SUM(AU14:AU120)</f>
        <v/>
      </c>
      <c r="AV121" s="15">
        <f>SUM(AV14:AV120)</f>
        <v/>
      </c>
      <c r="AW121" s="15">
        <f>SUM(AW14:AW120)</f>
        <v/>
      </c>
      <c r="AX121" s="15">
        <f>SUM(AX14:AX120)</f>
        <v/>
      </c>
      <c r="AY121" s="15">
        <f>SUM(AY14:AY120)</f>
        <v/>
      </c>
      <c r="AZ121" s="15">
        <f>SUM(AZ14:AZ120)</f>
        <v/>
      </c>
      <c r="BA121" s="15">
        <f>SUM(BA14:BA120)</f>
        <v/>
      </c>
      <c r="BB121" s="15">
        <f>SUM(BB14:BB120)</f>
        <v/>
      </c>
      <c r="BC121" s="15">
        <f>SUM(BC14:BC120)</f>
        <v/>
      </c>
      <c r="BD121" s="15">
        <f>SUM(BD14:BD120)</f>
        <v/>
      </c>
      <c r="BE121" s="15">
        <f>SUM(BE14:BE120)</f>
        <v/>
      </c>
      <c r="BF121" s="15">
        <f>SUM(BF14:BF120)</f>
        <v/>
      </c>
      <c r="BG121" s="15">
        <f>SUM(BG14:BG120)</f>
        <v/>
      </c>
      <c r="BH121" s="15">
        <f>SUM(BH14:BH120)</f>
        <v/>
      </c>
      <c r="BI121" s="15">
        <f>SUM(BI14:BI120)</f>
        <v/>
      </c>
      <c r="BJ121" s="15">
        <f>SUM(BJ14:BJ120)</f>
        <v/>
      </c>
      <c r="BK121" s="15">
        <f>SUM(BK14:BK120)</f>
        <v/>
      </c>
      <c r="BL121" s="15">
        <f>SUM(BL14:BL120)</f>
        <v/>
      </c>
      <c r="BM121" s="15">
        <f>SUM(BM14:BM120)</f>
        <v/>
      </c>
      <c r="BN121" s="15">
        <f>SUM(BN14:BN120)</f>
        <v/>
      </c>
      <c r="BO121" s="15">
        <f>SUM(BO14:BO120)</f>
        <v/>
      </c>
      <c r="BP121" s="15">
        <f>SUM(BP14:BP120)</f>
        <v/>
      </c>
      <c r="BQ121" s="15">
        <f>SUM(BQ14:BQ120)</f>
        <v/>
      </c>
      <c r="BR121" s="15">
        <f>SUM(BR14:BR120)</f>
        <v/>
      </c>
      <c r="BS121" s="15">
        <f>SUM(BS14:BS120)</f>
        <v/>
      </c>
      <c r="BT121" s="15">
        <f>SUM(BT14:BT120)</f>
        <v/>
      </c>
      <c r="BU121" s="15">
        <f>SUM(BU14:BU120)</f>
        <v/>
      </c>
      <c r="BV121" s="15">
        <f>SUM(BV14:BV120)</f>
        <v/>
      </c>
      <c r="BW121" s="15">
        <f>SUM(BW14:BW120)</f>
        <v/>
      </c>
      <c r="BX121" s="15">
        <f>SUM(BX14:BX120)</f>
        <v/>
      </c>
      <c r="BY121" s="15">
        <f>SUM(BY14:BY120)</f>
        <v/>
      </c>
      <c r="BZ121" s="15">
        <f>SUM(BZ14:BZ120)</f>
        <v/>
      </c>
      <c r="CA121" s="15">
        <f>SUM(CA14:CA120)</f>
        <v/>
      </c>
      <c r="CB121" s="15">
        <f>SUM(CB14:CB120)</f>
        <v/>
      </c>
      <c r="CC121" s="15">
        <f>SUM(CC14:CC120)</f>
        <v/>
      </c>
      <c r="CD121" s="15">
        <f>SUM(CD14:CD120)</f>
        <v/>
      </c>
      <c r="CE121" s="15">
        <f>SUM(CE14:CE120)</f>
        <v/>
      </c>
      <c r="CF121" s="15">
        <f>SUM(CF14:CF120)</f>
        <v/>
      </c>
      <c r="CG121" s="15">
        <f>SUM(CG14:CG120)</f>
        <v/>
      </c>
      <c r="CH121" s="15">
        <f>SUM(CH14:CH120)</f>
        <v/>
      </c>
      <c r="CI121" s="15">
        <f>SUM(CI14:CI120)</f>
        <v/>
      </c>
      <c r="CJ121" s="15">
        <f>SUM(CJ14:CJ120)</f>
        <v/>
      </c>
      <c r="CK121" s="15">
        <f>SUM(CK14:CK120)</f>
        <v/>
      </c>
      <c r="CL121" s="15">
        <f>SUM(CL14:CL120)</f>
        <v/>
      </c>
      <c r="CM121" s="15">
        <f>SUM(CM14:CM120)</f>
        <v/>
      </c>
      <c r="CN121" s="15">
        <f>SUM(CN14:CN120)</f>
        <v/>
      </c>
      <c r="CO121" s="15">
        <f>SUM(CO14:CO120)</f>
        <v/>
      </c>
      <c r="CP121" s="15">
        <f>SUM(CP14:CP120)</f>
        <v/>
      </c>
      <c r="CQ121" s="15">
        <f>SUM(CQ14:CQ120)</f>
        <v/>
      </c>
      <c r="CR121" s="15">
        <f>SUM(CR14:CR120)</f>
        <v/>
      </c>
      <c r="CS121" s="15">
        <f>SUM(CS14:CS120)</f>
        <v/>
      </c>
      <c r="CT121" s="15">
        <f>SUM(CT14:CT120)</f>
        <v/>
      </c>
      <c r="CU121" s="15">
        <f>SUM(CU14:CU120)</f>
        <v/>
      </c>
      <c r="CV121" s="15">
        <f>SUM(CV14:CV120)</f>
        <v/>
      </c>
      <c r="CW121" s="15">
        <f>SUM(CW14:CW120)</f>
        <v/>
      </c>
      <c r="CX121" s="15">
        <f>SUM(CX14:CX120)</f>
        <v/>
      </c>
      <c r="CY121" s="15">
        <f>SUM(CY14:CY120)</f>
        <v/>
      </c>
      <c r="CZ121" s="15">
        <f>SUM(CZ14:CZ120)</f>
        <v/>
      </c>
      <c r="DA121" s="15">
        <f>SUM(DA14:DA120)</f>
        <v/>
      </c>
      <c r="DB121" s="15">
        <f>SUM(DB14:DB120)</f>
        <v/>
      </c>
      <c r="DC121" s="15">
        <f>SUM(DC14:DC120)</f>
        <v/>
      </c>
      <c r="DD121" s="15">
        <f>SUM(DD14:DD120)</f>
        <v/>
      </c>
      <c r="DE121" s="15">
        <f>SUM(DE14:DE120)</f>
        <v/>
      </c>
      <c r="DF121" s="15">
        <f>SUM(DF14:DF120)</f>
        <v/>
      </c>
      <c r="DG121" s="15">
        <f>SUM(DG14:DG120)</f>
        <v/>
      </c>
      <c r="DH121" s="15">
        <f>SUM(DH14:DH120)</f>
        <v/>
      </c>
      <c r="DI121" s="15">
        <f>SUM(DI14:DI120)</f>
        <v/>
      </c>
      <c r="DJ121" s="15">
        <f>SUM(DJ14:DJ120)</f>
        <v/>
      </c>
      <c r="DK121" s="15">
        <f>SUM(DK14:DK120)</f>
        <v/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J12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/>
    <row r="2"/>
    <row r="3" ht="30" customHeight="1">
      <c r="A3" s="7" t="inlineStr">
        <is>
          <t>Matriz insumo producto, actividad por actividad, basada en COU - Importada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2012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DH10" s="10" t="inlineStr">
        <is>
          <t>Gasto de consumo final</t>
        </is>
      </c>
      <c r="DI10" s="10" t="inlineStr">
        <is>
          <t>Formación bruta de capital</t>
        </is>
      </c>
    </row>
    <row r="11">
      <c r="C11" s="10" t="inlineStr">
        <is>
          <t>A.1</t>
        </is>
      </c>
      <c r="D11" s="10" t="inlineStr">
        <is>
          <t>A.2</t>
        </is>
      </c>
      <c r="E11" s="10" t="inlineStr">
        <is>
          <t>A.3</t>
        </is>
      </c>
      <c r="F11" s="10" t="inlineStr">
        <is>
          <t>A.4</t>
        </is>
      </c>
      <c r="G11" s="10" t="inlineStr">
        <is>
          <t>A.5</t>
        </is>
      </c>
      <c r="H11" s="10" t="inlineStr">
        <is>
          <t>A.6</t>
        </is>
      </c>
      <c r="I11" s="10" t="inlineStr">
        <is>
          <t>A.7</t>
        </is>
      </c>
      <c r="J11" s="10" t="inlineStr">
        <is>
          <t>A.8</t>
        </is>
      </c>
      <c r="K11" s="10" t="inlineStr">
        <is>
          <t>A.9</t>
        </is>
      </c>
      <c r="L11" s="10" t="inlineStr">
        <is>
          <t>A.10</t>
        </is>
      </c>
      <c r="M11" s="10" t="inlineStr">
        <is>
          <t>A.11</t>
        </is>
      </c>
      <c r="N11" s="10" t="inlineStr">
        <is>
          <t>A.12</t>
        </is>
      </c>
      <c r="O11" s="10" t="inlineStr">
        <is>
          <t>B.1</t>
        </is>
      </c>
      <c r="P11" s="10" t="inlineStr">
        <is>
          <t>C.1</t>
        </is>
      </c>
      <c r="Q11" s="10" t="inlineStr">
        <is>
          <t>C.2</t>
        </is>
      </c>
      <c r="R11" s="10" t="inlineStr">
        <is>
          <t>C.3</t>
        </is>
      </c>
      <c r="S11" s="10" t="inlineStr">
        <is>
          <t>C.4</t>
        </is>
      </c>
      <c r="T11" s="10" t="inlineStr">
        <is>
          <t>C.5</t>
        </is>
      </c>
      <c r="U11" s="10" t="inlineStr">
        <is>
          <t>C.6</t>
        </is>
      </c>
      <c r="V11" s="10" t="inlineStr">
        <is>
          <t>C.7</t>
        </is>
      </c>
      <c r="W11" s="10" t="inlineStr">
        <is>
          <t>C.8</t>
        </is>
      </c>
      <c r="X11" s="10" t="inlineStr">
        <is>
          <t>C.9</t>
        </is>
      </c>
      <c r="Y11" s="10" t="inlineStr">
        <is>
          <t>C.10</t>
        </is>
      </c>
      <c r="Z11" s="10" t="inlineStr">
        <is>
          <t>C.11</t>
        </is>
      </c>
      <c r="AA11" s="10" t="inlineStr">
        <is>
          <t>C.12</t>
        </is>
      </c>
      <c r="AB11" s="10" t="inlineStr">
        <is>
          <t>C.13</t>
        </is>
      </c>
      <c r="AC11" s="10" t="inlineStr">
        <is>
          <t>C.14</t>
        </is>
      </c>
      <c r="AD11" s="10" t="inlineStr">
        <is>
          <t>C.15</t>
        </is>
      </c>
      <c r="AE11" s="10" t="inlineStr">
        <is>
          <t>C.16</t>
        </is>
      </c>
      <c r="AF11" s="10" t="inlineStr">
        <is>
          <t>C.17</t>
        </is>
      </c>
      <c r="AG11" s="10" t="inlineStr">
        <is>
          <t>C.18</t>
        </is>
      </c>
      <c r="AH11" s="10" t="inlineStr">
        <is>
          <t>C.19</t>
        </is>
      </c>
      <c r="AI11" s="10" t="inlineStr">
        <is>
          <t>C.20</t>
        </is>
      </c>
      <c r="AJ11" s="10" t="inlineStr">
        <is>
          <t>C.21</t>
        </is>
      </c>
      <c r="AK11" s="10" t="inlineStr">
        <is>
          <t>C.22</t>
        </is>
      </c>
      <c r="AL11" s="10" t="inlineStr">
        <is>
          <t>C.23</t>
        </is>
      </c>
      <c r="AM11" s="10" t="inlineStr">
        <is>
          <t>C.24</t>
        </is>
      </c>
      <c r="AN11" s="10" t="inlineStr">
        <is>
          <t>C.25</t>
        </is>
      </c>
      <c r="AO11" s="10" t="inlineStr">
        <is>
          <t>C.26</t>
        </is>
      </c>
      <c r="AP11" s="10" t="inlineStr">
        <is>
          <t>C.27</t>
        </is>
      </c>
      <c r="AQ11" s="10" t="inlineStr">
        <is>
          <t>C.28</t>
        </is>
      </c>
      <c r="AR11" s="10" t="inlineStr">
        <is>
          <t>C.29</t>
        </is>
      </c>
      <c r="AS11" s="10" t="inlineStr">
        <is>
          <t>C.30</t>
        </is>
      </c>
      <c r="AT11" s="10" t="inlineStr">
        <is>
          <t>C.31</t>
        </is>
      </c>
      <c r="AU11" s="10" t="inlineStr">
        <is>
          <t>C.32</t>
        </is>
      </c>
      <c r="AV11" s="10" t="inlineStr">
        <is>
          <t>C.33</t>
        </is>
      </c>
      <c r="AW11" s="10" t="inlineStr">
        <is>
          <t>C.34</t>
        </is>
      </c>
      <c r="AX11" s="10" t="inlineStr">
        <is>
          <t>C.35</t>
        </is>
      </c>
      <c r="AY11" s="10" t="inlineStr">
        <is>
          <t>C.36</t>
        </is>
      </c>
      <c r="AZ11" s="10" t="inlineStr">
        <is>
          <t>C.37</t>
        </is>
      </c>
      <c r="BA11" s="10" t="inlineStr">
        <is>
          <t>C.38</t>
        </is>
      </c>
      <c r="BB11" s="10" t="inlineStr">
        <is>
          <t>C.39</t>
        </is>
      </c>
      <c r="BC11" s="10" t="inlineStr">
        <is>
          <t>C.40</t>
        </is>
      </c>
      <c r="BD11" s="10" t="inlineStr">
        <is>
          <t>C.41</t>
        </is>
      </c>
      <c r="BE11" s="10" t="inlineStr">
        <is>
          <t>C.42</t>
        </is>
      </c>
      <c r="BF11" s="10" t="inlineStr">
        <is>
          <t>C.43</t>
        </is>
      </c>
      <c r="BG11" s="10" t="inlineStr">
        <is>
          <t>C.44</t>
        </is>
      </c>
      <c r="BH11" s="10" t="inlineStr">
        <is>
          <t>C.45</t>
        </is>
      </c>
      <c r="BI11" s="10" t="inlineStr">
        <is>
          <t>D.1</t>
        </is>
      </c>
      <c r="BJ11" s="10" t="inlineStr">
        <is>
          <t>D.2</t>
        </is>
      </c>
      <c r="BK11" s="10" t="inlineStr">
        <is>
          <t>E.1</t>
        </is>
      </c>
      <c r="BL11" s="10" t="inlineStr">
        <is>
          <t>E.2</t>
        </is>
      </c>
      <c r="BM11" s="10" t="inlineStr">
        <is>
          <t>F.1</t>
        </is>
      </c>
      <c r="BN11" s="10" t="inlineStr">
        <is>
          <t>F.2</t>
        </is>
      </c>
      <c r="BO11" s="10" t="inlineStr">
        <is>
          <t>G.1</t>
        </is>
      </c>
      <c r="BP11" s="10" t="inlineStr">
        <is>
          <t>G.2</t>
        </is>
      </c>
      <c r="BQ11" s="10" t="inlineStr">
        <is>
          <t>G.3</t>
        </is>
      </c>
      <c r="BR11" s="10" t="inlineStr">
        <is>
          <t>G.4</t>
        </is>
      </c>
      <c r="BS11" s="10" t="inlineStr">
        <is>
          <t>H.1</t>
        </is>
      </c>
      <c r="BT11" s="10" t="inlineStr">
        <is>
          <t>H.2</t>
        </is>
      </c>
      <c r="BU11" s="10" t="inlineStr">
        <is>
          <t>H.3</t>
        </is>
      </c>
      <c r="BV11" s="10" t="inlineStr">
        <is>
          <t>H.4</t>
        </is>
      </c>
      <c r="BW11" s="10" t="inlineStr">
        <is>
          <t>H.5</t>
        </is>
      </c>
      <c r="BX11" s="10" t="inlineStr">
        <is>
          <t>H.6</t>
        </is>
      </c>
      <c r="BY11" s="10" t="inlineStr">
        <is>
          <t>I.1</t>
        </is>
      </c>
      <c r="BZ11" s="10" t="inlineStr">
        <is>
          <t>I.2</t>
        </is>
      </c>
      <c r="CA11" s="10" t="inlineStr">
        <is>
          <t>J.1</t>
        </is>
      </c>
      <c r="CB11" s="10" t="inlineStr">
        <is>
          <t>J.2</t>
        </is>
      </c>
      <c r="CC11" s="10" t="inlineStr">
        <is>
          <t>J.3</t>
        </is>
      </c>
      <c r="CD11" s="10" t="inlineStr">
        <is>
          <t>J.4</t>
        </is>
      </c>
      <c r="CE11" s="10" t="inlineStr">
        <is>
          <t>K.1</t>
        </is>
      </c>
      <c r="CF11" s="10" t="inlineStr">
        <is>
          <t>K.2</t>
        </is>
      </c>
      <c r="CG11" s="10" t="inlineStr">
        <is>
          <t>K.3</t>
        </is>
      </c>
      <c r="CH11" s="10" t="inlineStr">
        <is>
          <t>L.1</t>
        </is>
      </c>
      <c r="CI11" s="10" t="inlineStr">
        <is>
          <t>L.2</t>
        </is>
      </c>
      <c r="CJ11" s="10" t="inlineStr">
        <is>
          <t>M.1</t>
        </is>
      </c>
      <c r="CK11" s="10" t="inlineStr">
        <is>
          <t>M.2</t>
        </is>
      </c>
      <c r="CL11" s="10" t="inlineStr">
        <is>
          <t>N.1</t>
        </is>
      </c>
      <c r="CM11" s="10" t="inlineStr">
        <is>
          <t>N.2</t>
        </is>
      </c>
      <c r="CN11" s="10" t="inlineStr">
        <is>
          <t>N.3</t>
        </is>
      </c>
      <c r="CO11" s="10" t="inlineStr">
        <is>
          <t>N.4</t>
        </is>
      </c>
      <c r="CP11" s="10" t="inlineStr">
        <is>
          <t>N.5</t>
        </is>
      </c>
      <c r="CQ11" s="10" t="inlineStr">
        <is>
          <t>N.6</t>
        </is>
      </c>
      <c r="CR11" s="10" t="inlineStr">
        <is>
          <t>O.1</t>
        </is>
      </c>
      <c r="CS11" s="10" t="inlineStr">
        <is>
          <t>O.2</t>
        </is>
      </c>
      <c r="CT11" s="10" t="inlineStr">
        <is>
          <t>P.1</t>
        </is>
      </c>
      <c r="CU11" s="10" t="inlineStr">
        <is>
          <t>P.2</t>
        </is>
      </c>
      <c r="CV11" s="10" t="inlineStr">
        <is>
          <t>P.3</t>
        </is>
      </c>
      <c r="CW11" s="10" t="inlineStr">
        <is>
          <t>Q.1</t>
        </is>
      </c>
      <c r="CX11" s="10" t="inlineStr">
        <is>
          <t>Q.2</t>
        </is>
      </c>
      <c r="CY11" s="10" t="inlineStr">
        <is>
          <t>Q.3</t>
        </is>
      </c>
      <c r="CZ11" s="10" t="inlineStr">
        <is>
          <t>R.1</t>
        </is>
      </c>
      <c r="DA11" s="10" t="inlineStr">
        <is>
          <t>R.2</t>
        </is>
      </c>
      <c r="DB11" s="10" t="inlineStr">
        <is>
          <t>S.1</t>
        </is>
      </c>
      <c r="DC11" s="10" t="inlineStr">
        <is>
          <t>S.2</t>
        </is>
      </c>
      <c r="DD11" s="10" t="inlineStr">
        <is>
          <t>S.3</t>
        </is>
      </c>
      <c r="DE11" s="10" t="inlineStr">
        <is>
          <t>T.1</t>
        </is>
      </c>
      <c r="DF11" s="10" t="inlineStr">
        <is>
          <t>Total consumo intermedio</t>
        </is>
      </c>
      <c r="DJ11" s="10" t="inlineStr">
        <is>
          <t>Total</t>
        </is>
      </c>
    </row>
    <row r="12" ht="88" customHeight="1">
      <c r="C12" s="10" t="inlineStr">
        <is>
          <t>Arroz</t>
        </is>
      </c>
      <c r="D12" s="10" t="inlineStr">
        <is>
          <t>Legumbres; vegetales leguminosos secos</t>
        </is>
      </c>
      <c r="E12" s="10" t="inlineStr">
        <is>
          <t>Soja y girasol</t>
        </is>
      </c>
      <c r="F12" s="10" t="inlineStr">
        <is>
          <t>Trigo</t>
        </is>
      </c>
      <c r="G12" s="10" t="inlineStr">
        <is>
          <t>Cebada</t>
        </is>
      </c>
      <c r="H12" s="10" t="inlineStr">
        <is>
          <t>Productos de forraje, fibras, plantas vivas, flores y capullos de flores, tabaco en rama, y caucho natural</t>
        </is>
      </c>
      <c r="I12" s="10" t="inlineStr">
        <is>
          <t>Cítricos</t>
        </is>
      </c>
      <c r="J12" s="10" t="inlineStr">
        <is>
          <t>Leche sin elaborar</t>
        </is>
      </c>
      <c r="K12" s="10" t="inlineStr">
        <is>
          <t>Animales de la especie bovina; materiales reproductivos de animales</t>
        </is>
      </c>
      <c r="L12" s="10" t="inlineStr">
        <is>
          <t>Ganado porcino, aves de corral; huevos frescos de gallinas o de otras aves con cáscara</t>
        </is>
      </c>
      <c r="M12" s="10" t="inlineStr">
        <is>
          <t>Productos de la silvicultura y extracción de madera</t>
        </is>
      </c>
      <c r="N12" s="10" t="inlineStr">
        <is>
          <t>Pescado y otros productos de la pesca</t>
        </is>
      </c>
      <c r="O12" s="10" t="inlineStr">
        <is>
          <t>Piedra, arena y arcilla; otros minerales</t>
        </is>
      </c>
      <c r="P12" s="10" t="inlineStr">
        <is>
          <t>Carne y despojos de carne de bovino</t>
        </is>
      </c>
      <c r="Q12" s="10" t="inlineStr">
        <is>
          <t>Carne y despojos de carne excepto de bovino</t>
        </is>
      </c>
      <c r="R12" s="10" t="inlineStr">
        <is>
          <t>Preparados y conservas de pescado, crustáceos, moluscos u otros invertebrados acuáticos</t>
        </is>
      </c>
      <c r="S12" s="10" t="inlineStr">
        <is>
          <t>Vegetales, legumbres y papas preparados o conservados; frutas y nueces preparadas o en conserva</t>
        </is>
      </c>
      <c r="T12" s="10" t="inlineStr">
        <is>
          <t>Aceites y grasas animales y vegetales</t>
        </is>
      </c>
      <c r="U12" s="10" t="inlineStr">
        <is>
          <t>Otros productos lácteos; huevos, con cáscara, conservados o cocidos</t>
        </is>
      </c>
      <c r="V12" s="10" t="inlineStr">
        <is>
          <t>Arroz semi-molido o molido</t>
        </is>
      </c>
      <c r="W12" s="10" t="inlineStr">
        <is>
          <t>Productos de molinería excepto arroz</t>
        </is>
      </c>
      <c r="X12" s="10" t="inlineStr">
        <is>
          <t>Almidones y sus productos; preparados utilizados para la alimentación de animales</t>
        </is>
      </c>
      <c r="Y12" s="10" t="inlineStr">
        <is>
          <t>Productos de panadería; macarrones, fideos, alcuzcuz y productos farináceos análogos</t>
        </is>
      </c>
      <c r="Z12" s="10" t="inlineStr">
        <is>
          <t>Cacao, chocolate y artículos de confitería preparados con azúcar; jarabes y concentrados; azúcar; resto de otros productos alimenticios n.c.p.</t>
        </is>
      </c>
      <c r="AA12" s="10" t="inlineStr">
        <is>
          <t>Productos de panadería; macarrones, fideos, alcuzcuz y productos farináceos análogos</t>
        </is>
      </c>
      <c r="AB12" s="10" t="inlineStr">
        <is>
          <t>Alcohol etílico; aguardientes, licores y otras bebidas espirituosas; productos de tabaco</t>
        </is>
      </c>
      <c r="AC12" s="10" t="inlineStr">
        <is>
          <t>Vinos</t>
        </is>
      </c>
      <c r="AD12" s="10" t="inlineStr">
        <is>
          <t>Cerveza y malta</t>
        </is>
      </c>
      <c r="AE12" s="10" t="inlineStr">
        <is>
          <t>Bebidas no alcohólicas; aguas minerales embotelladas</t>
        </is>
      </c>
      <c r="AF12" s="10" t="inlineStr">
        <is>
          <t>Fibras textiles (incluye tops de lana peinada), hilos e hilados</t>
        </is>
      </c>
      <c r="AG12" s="10" t="inlineStr">
        <is>
          <t>Artículos textiles (excepto prendas de vestir)</t>
        </is>
      </c>
      <c r="AH12" s="10" t="inlineStr">
        <is>
          <t>Prendas de vestir, excepto de peletería y accesorios de plástico; tejidos de punto o ganchillo</t>
        </is>
      </c>
      <c r="AI12" s="10" t="inlineStr">
        <is>
          <t>Cuero y productos de cuero, excepto calzado</t>
        </is>
      </c>
      <c r="AJ12" s="10" t="inlineStr">
        <is>
          <t>Calzado y sus partes</t>
        </is>
      </c>
      <c r="AK12" s="10" t="inlineStr">
        <is>
          <t>Productos de madera, corcho, paja y materiales trenzables</t>
        </is>
      </c>
      <c r="AL12" s="10" t="inlineStr">
        <is>
          <t>Productos de madera, corcho, paja y materiales trenzables</t>
        </is>
      </c>
      <c r="AM12" s="10" t="inlineStr">
        <is>
          <t>Pulpa de papel, papel y cartón</t>
        </is>
      </c>
      <c r="AN12" s="10" t="inlineStr">
        <is>
          <t>Impresos y artículos análogos</t>
        </is>
      </c>
      <c r="AO12" s="10" t="inlineStr">
        <is>
          <t>Combustibles para calderas (fuel oil y diesel oil)</t>
        </is>
      </c>
      <c r="AP12" s="10" t="inlineStr">
        <is>
          <t>Abonos y plaguicidas</t>
        </is>
      </c>
      <c r="AQ12" s="10" t="inlineStr">
        <is>
          <t>Productos químicos orgánicos e inorgánicos básicos, extractos tintóreos y aceites terpénicos obtenidos por tratamiento de maderas.</t>
        </is>
      </c>
      <c r="AR12" s="10" t="inlineStr">
        <is>
          <t>Jabón, preparados para limpiar, perfumes y preparados de tocador</t>
        </is>
      </c>
      <c r="AS12" s="10" t="inlineStr">
        <is>
          <t>Pinturas y barnices y productos conexos; colores para la pintura artística; tinta</t>
        </is>
      </c>
      <c r="AT12" s="10" t="inlineStr">
        <is>
          <t>Productos farmacéuticos</t>
        </is>
      </c>
      <c r="AU12" s="10" t="inlineStr">
        <is>
          <t>Productos plásticos</t>
        </is>
      </c>
      <c r="AV12" s="10" t="inlineStr">
        <is>
          <t>Vidrios y productos de vidrio</t>
        </is>
      </c>
      <c r="AW12" s="10" t="inlineStr">
        <is>
          <t>Yeso, cal y cemento</t>
        </is>
      </c>
      <c r="AX12" s="10" t="inlineStr">
        <is>
          <t>Productos de cerámica y arcilla</t>
        </is>
      </c>
      <c r="AY12" s="10" t="inlineStr">
        <is>
          <t>Artículos de hormigón, cemento y yeso; piedra de construcción o de talla y sus manufacturas; otros productos minerales no metálicos n.c.p.; edificios prefabricados</t>
        </is>
      </c>
      <c r="AZ12" s="10" t="inlineStr">
        <is>
          <t>Metales comunes</t>
        </is>
      </c>
      <c r="BA12" s="10" t="inlineStr">
        <is>
          <t>Productos metálicos elaborados, excepto maquinaria y equipo</t>
        </is>
      </c>
      <c r="BB12" s="10" t="inlineStr">
        <is>
          <t>Maquinaria y aparatos eléctricos, sus partes y piezas</t>
        </is>
      </c>
      <c r="BC12" s="10" t="inlineStr">
        <is>
          <t>Vehículos automotores, remolques y semirremolques, carrocerías para vehículos automotores, y sus partes, piezas y accesorios</t>
        </is>
      </c>
      <c r="BD12" s="10" t="inlineStr">
        <is>
          <t>Otros equipos de transporte</t>
        </is>
      </c>
      <c r="BE12" s="10" t="inlineStr">
        <is>
          <t>Muebles y sus partes</t>
        </is>
      </c>
      <c r="BF12" s="10" t="inlineStr">
        <is>
          <t>Aparatos médicos, instrumentos ópticos y de precisión, relojes</t>
        </is>
      </c>
      <c r="BG12" s="10" t="inlineStr">
        <is>
          <t>Joyas y artículos conexos; instrumentos musicales; artículos de deporte; juegos y juguetes; otros artículos manufacturados n.c.p.</t>
        </is>
      </c>
      <c r="BH12" s="10" t="inlineStr">
        <is>
          <t>Servicios de mantenimiento, reparación e instalación (excepto la construcción)</t>
        </is>
      </c>
      <c r="BI12" s="10" t="inlineStr">
        <is>
          <t>Distribución de electricidad, y gas (por cuenta propia)</t>
        </is>
      </c>
      <c r="BJ12" s="10" t="inlineStr">
        <is>
          <t>Distribución de electricidad, y gas (por cuenta propia)</t>
        </is>
      </c>
      <c r="BK12" s="10" t="inlineStr">
        <is>
          <t>Distribución de agua (por cuenta propia)</t>
        </is>
      </c>
      <c r="BL12" s="10" t="inlineStr">
        <is>
          <t>Servicios de alcantarillado, recolección, tratamiento y eliminación de desechos, servicios de saneamiento y otros servicios de protección del medio ambiente</t>
        </is>
      </c>
      <c r="BM12" s="10" t="inlineStr">
        <is>
          <t>Edificios residenciales (incluye servicios de la construcción)</t>
        </is>
      </c>
      <c r="BN12" s="10" t="inlineStr">
        <is>
          <t>Otras construcciones</t>
        </is>
      </c>
      <c r="BO12" s="10" t="inlineStr">
        <is>
          <t>Servicios de comercio, excepto por comisión o por contrato</t>
        </is>
      </c>
      <c r="BP12" s="10" t="inlineStr">
        <is>
          <t>Servicios de mantenimiento, reparación e instalación (excepto la construcción)</t>
        </is>
      </c>
      <c r="BQ12" s="10" t="inlineStr">
        <is>
          <t>Servicios de comercio, excepto por comisión o por contrato</t>
        </is>
      </c>
      <c r="BR12" s="10" t="inlineStr">
        <is>
          <t>Servicios de comercio, excepto por comisión o por contrato</t>
        </is>
      </c>
      <c r="BS12" s="10" t="inlineStr">
        <is>
          <t>Servicios de transporte de pasajeros por vía terrestre</t>
        </is>
      </c>
      <c r="BT12" s="10" t="inlineStr">
        <is>
          <t>Servicios de transporte de carga por vía terrestre</t>
        </is>
      </c>
      <c r="BU12" s="10" t="inlineStr">
        <is>
          <t>Servicios de transporte de pasajeros por vía no terrestre</t>
        </is>
      </c>
      <c r="BV12" s="10" t="inlineStr">
        <is>
          <t>Servicios de almacenamiento</t>
        </is>
      </c>
      <c r="BW12" s="10" t="inlineStr">
        <is>
          <t>Servicios de manipulación de carga y auxiliares al transporte; otros servicios de transporte</t>
        </is>
      </c>
      <c r="BX12" s="10" t="inlineStr">
        <is>
          <t>Servicios postales y de mensajería</t>
        </is>
      </c>
      <c r="BY12" s="10" t="inlineStr">
        <is>
          <t>Servicios de alojamiento</t>
        </is>
      </c>
      <c r="BZ12" s="10" t="inlineStr">
        <is>
          <t>Servicios de suministro de comidas y bebidas</t>
        </is>
      </c>
      <c r="CA12" s="10" t="inlineStr">
        <is>
          <t>Servicios de investigación y desarrollo; otros servicios profesionales, científicos y técnicos y servicios de investigación y seguridad</t>
        </is>
      </c>
      <c r="CB12" s="10" t="inlineStr">
        <is>
          <t>Servicios de investigación y desarrollo; otros servicios profesionales, científicos y técnicos y servicios de investigación y seguridad</t>
        </is>
      </c>
      <c r="CC12" s="10" t="inlineStr">
        <is>
          <t>Contenidos en línea, servicios de telecomunicaciones, radiodifusión e información</t>
        </is>
      </c>
      <c r="CD12" s="10" t="inlineStr">
        <is>
          <t>Servicios de consultoría en gestión, servicios de gestión y servicios de tecnologías de información y comunicación</t>
        </is>
      </c>
      <c r="CE12" s="10" t="inlineStr">
        <is>
          <t>Servicios de intermediación financiera medidos indirectamente (SIFMI)</t>
        </is>
      </c>
      <c r="CF12" s="10" t="inlineStr">
        <is>
          <t>Servicios de seguros y pensiones</t>
        </is>
      </c>
      <c r="CG12" s="10" t="inlineStr">
        <is>
          <t>Servicios auxiliares de intermediación financiera</t>
        </is>
      </c>
      <c r="CH12" s="10" t="inlineStr">
        <is>
          <t>Servicios inmobiliarios relativos a bienes raíces propios o arrendados</t>
        </is>
      </c>
      <c r="CI12" s="10" t="inlineStr">
        <is>
          <t>Servicios inmobiliarios a comisión o por contrato</t>
        </is>
      </c>
      <c r="CJ12" s="10" t="inlineStr">
        <is>
          <t>Servicios de investigación y desarrollo; otros servicios profesionales, científicos y técnicos y servicios de investigación y seguridad</t>
        </is>
      </c>
      <c r="CK12" s="10" t="inlineStr">
        <is>
          <t>Servicios de consultoría en gestión, servicios de gestión y servicios de tecnologías de información y comunicación</t>
        </is>
      </c>
      <c r="CL12" s="10" t="inlineStr">
        <is>
          <t>Servicios de arrendamiento</t>
        </is>
      </c>
      <c r="CM12" s="10" t="inlineStr">
        <is>
          <t>Servicios relacionados al empleo; servicios de empaquetado; otros servicios auxiliares</t>
        </is>
      </c>
      <c r="CN12" s="10" t="inlineStr">
        <is>
          <t>Servicios relacionados con agencias de viajes y operadores turísticos</t>
        </is>
      </c>
      <c r="CO12" s="10" t="inlineStr">
        <is>
          <t>Servicios de investigación y desarrollo; otros servicios profesionales, científicos y técnicos y servicios de investigación y seguridad</t>
        </is>
      </c>
      <c r="CP12" s="10" t="inlineStr">
        <is>
          <t>Servicios de limpieza</t>
        </is>
      </c>
      <c r="CQ12" s="10" t="inlineStr">
        <is>
          <t>Servicios relacionados al empleo; servicios de empaquetado; otros servicios auxiliares</t>
        </is>
      </c>
      <c r="CR12" s="10" t="inlineStr">
        <is>
          <t>Servicios administrativos del gobierno y servicios de administración pública prestados a la comunidad en su conjunto</t>
        </is>
      </c>
      <c r="CS12" s="10" t="inlineStr">
        <is>
          <t>Servicios de seguridad social de afiliación obligatoria</t>
        </is>
      </c>
      <c r="CT12" s="10" t="inlineStr">
        <is>
          <t>Servicios de enseñanza primaria y preescolar; servicios de enseñanza secundaria; servicios de enseñanza post-secundaria no terciaria</t>
        </is>
      </c>
      <c r="CU12" s="10" t="inlineStr">
        <is>
          <t>Servicios de enseñanza terciaria</t>
        </is>
      </c>
      <c r="CV12" s="10" t="inlineStr">
        <is>
          <t>Otros servicios de educación y capacitación y servicios de apoyo educativo</t>
        </is>
      </c>
      <c r="CW12" s="10" t="inlineStr">
        <is>
          <t>Servicios hospitalarios</t>
        </is>
      </c>
      <c r="CX12" s="10" t="inlineStr">
        <is>
          <t>Resto de servicios de salud humana</t>
        </is>
      </c>
      <c r="CY12" s="10" t="inlineStr">
        <is>
          <t>Servicios sociales del cuidado</t>
        </is>
      </c>
      <c r="CZ12" s="10" t="inlineStr">
        <is>
          <t>Servicios de esparcimiento, culturales y deportivos</t>
        </is>
      </c>
      <c r="DA12" s="10" t="inlineStr">
        <is>
          <t>Servicios de esparcimiento, culturales y deportivos</t>
        </is>
      </c>
      <c r="DB12" s="10" t="inlineStr">
        <is>
          <t>Servicios proporcionados por organizaciones comerciales, de empleadores, profesionales, sindicatos y por otras asociaciones a los hogares.</t>
        </is>
      </c>
      <c r="DC12" s="10" t="inlineStr">
        <is>
          <t>Servicios de mantenimiento, reparación e instalación (excepto la construcción)</t>
        </is>
      </c>
      <c r="DD12" s="10" t="inlineStr">
        <is>
          <t>Otros servicios; servicios prestados por organizaciones y entidades extraterritoriales</t>
        </is>
      </c>
      <c r="DE12" s="10" t="inlineStr">
        <is>
          <t>Servicios domésticos</t>
        </is>
      </c>
    </row>
    <row r="13"/>
    <row r="14">
      <c r="A14" s="11" t="inlineStr">
        <is>
          <t>A.1</t>
        </is>
      </c>
      <c r="B14" s="11" t="inlineStr">
        <is>
          <t>Arroz</t>
        </is>
      </c>
      <c r="C14" s="12" t="n">
        <v>0</v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2" t="n">
        <v>0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</v>
      </c>
      <c r="CS14" s="12" t="n">
        <v>0</v>
      </c>
      <c r="CT14" s="12" t="n">
        <v>0</v>
      </c>
      <c r="CU14" s="12" t="n">
        <v>0</v>
      </c>
      <c r="CV14" s="12" t="n">
        <v>0</v>
      </c>
      <c r="CW14" s="12" t="n">
        <v>0</v>
      </c>
      <c r="CX14" s="12" t="n">
        <v>0</v>
      </c>
      <c r="CY14" s="12" t="n">
        <v>0</v>
      </c>
      <c r="CZ14" s="12" t="n">
        <v>0</v>
      </c>
      <c r="DA14" s="12" t="n">
        <v>0</v>
      </c>
      <c r="DB14" s="12" t="n">
        <v>0</v>
      </c>
      <c r="DC14" s="12" t="n">
        <v>0</v>
      </c>
      <c r="DD14" s="12" t="n">
        <v>0</v>
      </c>
      <c r="DE14" s="12" t="n">
        <v>0</v>
      </c>
      <c r="DF14" s="12">
        <f>SUM(C14:DE14)</f>
        <v/>
      </c>
      <c r="DH14" s="12" t="n">
        <v>0</v>
      </c>
      <c r="DI14" s="12" t="n">
        <v>0</v>
      </c>
      <c r="DJ14" s="12">
        <f>DF14+DH14+DI14</f>
        <v/>
      </c>
    </row>
    <row r="15">
      <c r="A15" s="9" t="inlineStr">
        <is>
          <t>A.2</t>
        </is>
      </c>
      <c r="B15" s="9" t="inlineStr">
        <is>
          <t>Legumbres; vegetales leguminosos secos</t>
        </is>
      </c>
      <c r="C15" s="13" t="n">
        <v>0</v>
      </c>
      <c r="D15" s="13" t="n">
        <v>0</v>
      </c>
      <c r="E15" s="13" t="n">
        <v>0</v>
      </c>
      <c r="F15" s="13" t="n">
        <v>0</v>
      </c>
      <c r="G15" s="13" t="n">
        <v>0</v>
      </c>
      <c r="H15" s="13" t="n">
        <v>0</v>
      </c>
      <c r="I15" s="13" t="n">
        <v>0</v>
      </c>
      <c r="J15" s="13" t="n">
        <v>0</v>
      </c>
      <c r="K15" s="13" t="n">
        <v>0</v>
      </c>
      <c r="L15" s="13" t="n">
        <v>0</v>
      </c>
      <c r="M15" s="13" t="n">
        <v>0</v>
      </c>
      <c r="N15" s="13" t="n">
        <v>0</v>
      </c>
      <c r="O15" s="13" t="n">
        <v>0</v>
      </c>
      <c r="P15" s="13" t="n">
        <v>0</v>
      </c>
      <c r="Q15" s="13" t="n">
        <v>0</v>
      </c>
      <c r="R15" s="13" t="n">
        <v>0</v>
      </c>
      <c r="S15" s="13" t="n">
        <v>0</v>
      </c>
      <c r="T15" s="13" t="n">
        <v>0</v>
      </c>
      <c r="U15" s="13" t="n">
        <v>0</v>
      </c>
      <c r="V15" s="13" t="n">
        <v>0</v>
      </c>
      <c r="W15" s="13" t="n">
        <v>0</v>
      </c>
      <c r="X15" s="13" t="n">
        <v>0</v>
      </c>
      <c r="Y15" s="13" t="n">
        <v>0</v>
      </c>
      <c r="Z15" s="13" t="n">
        <v>0</v>
      </c>
      <c r="AA15" s="13" t="n">
        <v>0</v>
      </c>
      <c r="AB15" s="13" t="n">
        <v>0</v>
      </c>
      <c r="AC15" s="13" t="n">
        <v>0</v>
      </c>
      <c r="AD15" s="13" t="n">
        <v>0</v>
      </c>
      <c r="AE15" s="13" t="n">
        <v>0</v>
      </c>
      <c r="AF15" s="13" t="n">
        <v>0</v>
      </c>
      <c r="AG15" s="13" t="n">
        <v>0</v>
      </c>
      <c r="AH15" s="13" t="n">
        <v>0</v>
      </c>
      <c r="AI15" s="13" t="n">
        <v>0</v>
      </c>
      <c r="AJ15" s="13" t="n">
        <v>0</v>
      </c>
      <c r="AK15" s="13" t="n">
        <v>0</v>
      </c>
      <c r="AL15" s="13" t="n">
        <v>0</v>
      </c>
      <c r="AM15" s="13" t="n">
        <v>0</v>
      </c>
      <c r="AN15" s="13" t="n">
        <v>0</v>
      </c>
      <c r="AO15" s="13" t="n">
        <v>0</v>
      </c>
      <c r="AP15" s="13" t="n">
        <v>0</v>
      </c>
      <c r="AQ15" s="13" t="n">
        <v>0</v>
      </c>
      <c r="AR15" s="13" t="n">
        <v>0</v>
      </c>
      <c r="AS15" s="13" t="n">
        <v>0</v>
      </c>
      <c r="AT15" s="13" t="n">
        <v>0</v>
      </c>
      <c r="AU15" s="13" t="n">
        <v>0</v>
      </c>
      <c r="AV15" s="13" t="n">
        <v>0</v>
      </c>
      <c r="AW15" s="13" t="n">
        <v>0</v>
      </c>
      <c r="AX15" s="13" t="n">
        <v>0</v>
      </c>
      <c r="AY15" s="13" t="n">
        <v>0</v>
      </c>
      <c r="AZ15" s="13" t="n">
        <v>0</v>
      </c>
      <c r="BA15" s="13" t="n">
        <v>0</v>
      </c>
      <c r="BB15" s="13" t="n">
        <v>0</v>
      </c>
      <c r="BC15" s="13" t="n">
        <v>0</v>
      </c>
      <c r="BD15" s="13" t="n">
        <v>0</v>
      </c>
      <c r="BE15" s="13" t="n">
        <v>0</v>
      </c>
      <c r="BF15" s="13" t="n">
        <v>0</v>
      </c>
      <c r="BG15" s="13" t="n">
        <v>0</v>
      </c>
      <c r="BH15" s="13" t="n">
        <v>0</v>
      </c>
      <c r="BI15" s="13" t="n">
        <v>0</v>
      </c>
      <c r="BJ15" s="13" t="n">
        <v>0</v>
      </c>
      <c r="BK15" s="13" t="n">
        <v>0</v>
      </c>
      <c r="BL15" s="13" t="n">
        <v>0</v>
      </c>
      <c r="BM15" s="13" t="n">
        <v>0</v>
      </c>
      <c r="BN15" s="13" t="n">
        <v>0</v>
      </c>
      <c r="BO15" s="13" t="n">
        <v>0</v>
      </c>
      <c r="BP15" s="13" t="n">
        <v>0</v>
      </c>
      <c r="BQ15" s="13" t="n">
        <v>0</v>
      </c>
      <c r="BR15" s="13" t="n">
        <v>0</v>
      </c>
      <c r="BS15" s="13" t="n">
        <v>0</v>
      </c>
      <c r="BT15" s="13" t="n">
        <v>0</v>
      </c>
      <c r="BU15" s="13" t="n">
        <v>0</v>
      </c>
      <c r="BV15" s="13" t="n">
        <v>0</v>
      </c>
      <c r="BW15" s="13" t="n">
        <v>0</v>
      </c>
      <c r="BX15" s="13" t="n">
        <v>0</v>
      </c>
      <c r="BY15" s="13" t="n">
        <v>0</v>
      </c>
      <c r="BZ15" s="13" t="n">
        <v>0</v>
      </c>
      <c r="CA15" s="13" t="n">
        <v>0</v>
      </c>
      <c r="CB15" s="13" t="n">
        <v>0</v>
      </c>
      <c r="CC15" s="13" t="n">
        <v>0</v>
      </c>
      <c r="CD15" s="13" t="n">
        <v>0</v>
      </c>
      <c r="CE15" s="13" t="n">
        <v>0</v>
      </c>
      <c r="CF15" s="13" t="n">
        <v>0</v>
      </c>
      <c r="CG15" s="13" t="n">
        <v>0</v>
      </c>
      <c r="CH15" s="13" t="n">
        <v>0</v>
      </c>
      <c r="CI15" s="13" t="n">
        <v>0</v>
      </c>
      <c r="CJ15" s="13" t="n">
        <v>0</v>
      </c>
      <c r="CK15" s="13" t="n">
        <v>0</v>
      </c>
      <c r="CL15" s="13" t="n">
        <v>0</v>
      </c>
      <c r="CM15" s="13" t="n">
        <v>0</v>
      </c>
      <c r="CN15" s="13" t="n">
        <v>0</v>
      </c>
      <c r="CO15" s="13" t="n">
        <v>0</v>
      </c>
      <c r="CP15" s="13" t="n">
        <v>0</v>
      </c>
      <c r="CQ15" s="13" t="n">
        <v>0</v>
      </c>
      <c r="CR15" s="13" t="n">
        <v>0</v>
      </c>
      <c r="CS15" s="13" t="n">
        <v>0</v>
      </c>
      <c r="CT15" s="13" t="n">
        <v>0</v>
      </c>
      <c r="CU15" s="13" t="n">
        <v>0</v>
      </c>
      <c r="CV15" s="13" t="n">
        <v>0</v>
      </c>
      <c r="CW15" s="13" t="n">
        <v>0</v>
      </c>
      <c r="CX15" s="13" t="n">
        <v>0</v>
      </c>
      <c r="CY15" s="13" t="n">
        <v>0</v>
      </c>
      <c r="CZ15" s="13" t="n">
        <v>0</v>
      </c>
      <c r="DA15" s="13" t="n">
        <v>0</v>
      </c>
      <c r="DB15" s="13" t="n">
        <v>0</v>
      </c>
      <c r="DC15" s="13" t="n">
        <v>0</v>
      </c>
      <c r="DD15" s="13" t="n">
        <v>0</v>
      </c>
      <c r="DE15" s="13" t="n">
        <v>0</v>
      </c>
      <c r="DF15" s="13">
        <f>SUM(C15:DE15)</f>
        <v/>
      </c>
      <c r="DH15" s="13" t="n">
        <v>0</v>
      </c>
      <c r="DI15" s="13" t="n">
        <v>0</v>
      </c>
      <c r="DJ15" s="13">
        <f>DF15+DH15+DI15</f>
        <v/>
      </c>
    </row>
    <row r="16">
      <c r="A16" s="11" t="inlineStr">
        <is>
          <t>A.3</t>
        </is>
      </c>
      <c r="B16" s="11" t="inlineStr">
        <is>
          <t>Soja y girasol</t>
        </is>
      </c>
      <c r="C16" s="12" t="n">
        <v>0</v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2" t="n">
        <v>0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0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0</v>
      </c>
      <c r="DC16" s="12" t="n">
        <v>0</v>
      </c>
      <c r="DD16" s="12" t="n">
        <v>0</v>
      </c>
      <c r="DE16" s="12" t="n">
        <v>0</v>
      </c>
      <c r="DF16" s="12">
        <f>SUM(C16:DE16)</f>
        <v/>
      </c>
      <c r="DH16" s="12" t="n">
        <v>0</v>
      </c>
      <c r="DI16" s="12" t="n">
        <v>0</v>
      </c>
      <c r="DJ16" s="12">
        <f>DF16+DH16+DI16</f>
        <v/>
      </c>
    </row>
    <row r="17">
      <c r="A17" s="9" t="inlineStr">
        <is>
          <t>A.4</t>
        </is>
      </c>
      <c r="B17" s="9" t="inlineStr">
        <is>
          <t>Trigo</t>
        </is>
      </c>
      <c r="C17" s="13" t="n">
        <v>0</v>
      </c>
      <c r="D17" s="13" t="n">
        <v>0</v>
      </c>
      <c r="E17" s="13" t="n">
        <v>0</v>
      </c>
      <c r="F17" s="13" t="n">
        <v>0</v>
      </c>
      <c r="G17" s="13" t="n">
        <v>0</v>
      </c>
      <c r="H17" s="13" t="n">
        <v>0</v>
      </c>
      <c r="I17" s="13" t="n">
        <v>0</v>
      </c>
      <c r="J17" s="13" t="n">
        <v>0</v>
      </c>
      <c r="K17" s="13" t="n">
        <v>0</v>
      </c>
      <c r="L17" s="13" t="n">
        <v>0</v>
      </c>
      <c r="M17" s="13" t="n">
        <v>0</v>
      </c>
      <c r="N17" s="13" t="n">
        <v>0</v>
      </c>
      <c r="O17" s="13" t="n">
        <v>0</v>
      </c>
      <c r="P17" s="13" t="n">
        <v>0</v>
      </c>
      <c r="Q17" s="13" t="n">
        <v>0</v>
      </c>
      <c r="R17" s="13" t="n">
        <v>0</v>
      </c>
      <c r="S17" s="13" t="n">
        <v>0</v>
      </c>
      <c r="T17" s="13" t="n">
        <v>0</v>
      </c>
      <c r="U17" s="13" t="n">
        <v>0</v>
      </c>
      <c r="V17" s="13" t="n">
        <v>0</v>
      </c>
      <c r="W17" s="13" t="n">
        <v>0</v>
      </c>
      <c r="X17" s="13" t="n">
        <v>0</v>
      </c>
      <c r="Y17" s="13" t="n">
        <v>0</v>
      </c>
      <c r="Z17" s="13" t="n">
        <v>0</v>
      </c>
      <c r="AA17" s="13" t="n">
        <v>0</v>
      </c>
      <c r="AB17" s="13" t="n">
        <v>0</v>
      </c>
      <c r="AC17" s="13" t="n">
        <v>0</v>
      </c>
      <c r="AD17" s="13" t="n">
        <v>0</v>
      </c>
      <c r="AE17" s="13" t="n">
        <v>0</v>
      </c>
      <c r="AF17" s="13" t="n">
        <v>0</v>
      </c>
      <c r="AG17" s="13" t="n">
        <v>0</v>
      </c>
      <c r="AH17" s="13" t="n">
        <v>0</v>
      </c>
      <c r="AI17" s="13" t="n">
        <v>0</v>
      </c>
      <c r="AJ17" s="13" t="n">
        <v>0</v>
      </c>
      <c r="AK17" s="13" t="n">
        <v>0</v>
      </c>
      <c r="AL17" s="13" t="n">
        <v>0</v>
      </c>
      <c r="AM17" s="13" t="n">
        <v>0</v>
      </c>
      <c r="AN17" s="13" t="n">
        <v>0</v>
      </c>
      <c r="AO17" s="13" t="n">
        <v>0</v>
      </c>
      <c r="AP17" s="13" t="n">
        <v>0</v>
      </c>
      <c r="AQ17" s="13" t="n">
        <v>0</v>
      </c>
      <c r="AR17" s="13" t="n">
        <v>0</v>
      </c>
      <c r="AS17" s="13" t="n">
        <v>0</v>
      </c>
      <c r="AT17" s="13" t="n">
        <v>0</v>
      </c>
      <c r="AU17" s="13" t="n">
        <v>0</v>
      </c>
      <c r="AV17" s="13" t="n">
        <v>0</v>
      </c>
      <c r="AW17" s="13" t="n">
        <v>0</v>
      </c>
      <c r="AX17" s="13" t="n">
        <v>0</v>
      </c>
      <c r="AY17" s="13" t="n">
        <v>0</v>
      </c>
      <c r="AZ17" s="13" t="n">
        <v>0</v>
      </c>
      <c r="BA17" s="13" t="n">
        <v>0</v>
      </c>
      <c r="BB17" s="13" t="n">
        <v>0</v>
      </c>
      <c r="BC17" s="13" t="n">
        <v>0</v>
      </c>
      <c r="BD17" s="13" t="n">
        <v>0</v>
      </c>
      <c r="BE17" s="13" t="n">
        <v>0</v>
      </c>
      <c r="BF17" s="13" t="n">
        <v>0</v>
      </c>
      <c r="BG17" s="13" t="n">
        <v>0</v>
      </c>
      <c r="BH17" s="13" t="n">
        <v>0</v>
      </c>
      <c r="BI17" s="13" t="n">
        <v>0</v>
      </c>
      <c r="BJ17" s="13" t="n">
        <v>0</v>
      </c>
      <c r="BK17" s="13" t="n">
        <v>0</v>
      </c>
      <c r="BL17" s="13" t="n">
        <v>0</v>
      </c>
      <c r="BM17" s="13" t="n">
        <v>0</v>
      </c>
      <c r="BN17" s="13" t="n">
        <v>0</v>
      </c>
      <c r="BO17" s="13" t="n">
        <v>0</v>
      </c>
      <c r="BP17" s="13" t="n">
        <v>0</v>
      </c>
      <c r="BQ17" s="13" t="n">
        <v>0</v>
      </c>
      <c r="BR17" s="13" t="n">
        <v>0</v>
      </c>
      <c r="BS17" s="13" t="n">
        <v>0</v>
      </c>
      <c r="BT17" s="13" t="n">
        <v>0</v>
      </c>
      <c r="BU17" s="13" t="n">
        <v>0</v>
      </c>
      <c r="BV17" s="13" t="n">
        <v>0</v>
      </c>
      <c r="BW17" s="13" t="n">
        <v>0</v>
      </c>
      <c r="BX17" s="13" t="n">
        <v>0</v>
      </c>
      <c r="BY17" s="13" t="n">
        <v>0</v>
      </c>
      <c r="BZ17" s="13" t="n">
        <v>0</v>
      </c>
      <c r="CA17" s="13" t="n">
        <v>0</v>
      </c>
      <c r="CB17" s="13" t="n">
        <v>0</v>
      </c>
      <c r="CC17" s="13" t="n">
        <v>0</v>
      </c>
      <c r="CD17" s="13" t="n">
        <v>0</v>
      </c>
      <c r="CE17" s="13" t="n">
        <v>0</v>
      </c>
      <c r="CF17" s="13" t="n">
        <v>0</v>
      </c>
      <c r="CG17" s="13" t="n">
        <v>0</v>
      </c>
      <c r="CH17" s="13" t="n">
        <v>0</v>
      </c>
      <c r="CI17" s="13" t="n">
        <v>0</v>
      </c>
      <c r="CJ17" s="13" t="n">
        <v>0</v>
      </c>
      <c r="CK17" s="13" t="n">
        <v>0</v>
      </c>
      <c r="CL17" s="13" t="n">
        <v>0</v>
      </c>
      <c r="CM17" s="13" t="n">
        <v>0</v>
      </c>
      <c r="CN17" s="13" t="n">
        <v>0</v>
      </c>
      <c r="CO17" s="13" t="n">
        <v>0</v>
      </c>
      <c r="CP17" s="13" t="n">
        <v>0</v>
      </c>
      <c r="CQ17" s="13" t="n">
        <v>0</v>
      </c>
      <c r="CR17" s="13" t="n">
        <v>0</v>
      </c>
      <c r="CS17" s="13" t="n">
        <v>0</v>
      </c>
      <c r="CT17" s="13" t="n">
        <v>0</v>
      </c>
      <c r="CU17" s="13" t="n">
        <v>0</v>
      </c>
      <c r="CV17" s="13" t="n">
        <v>0</v>
      </c>
      <c r="CW17" s="13" t="n">
        <v>0</v>
      </c>
      <c r="CX17" s="13" t="n">
        <v>0</v>
      </c>
      <c r="CY17" s="13" t="n">
        <v>0</v>
      </c>
      <c r="CZ17" s="13" t="n">
        <v>0</v>
      </c>
      <c r="DA17" s="13" t="n">
        <v>0</v>
      </c>
      <c r="DB17" s="13" t="n">
        <v>0</v>
      </c>
      <c r="DC17" s="13" t="n">
        <v>0</v>
      </c>
      <c r="DD17" s="13" t="n">
        <v>0</v>
      </c>
      <c r="DE17" s="13" t="n">
        <v>0</v>
      </c>
      <c r="DF17" s="13">
        <f>SUM(C17:DE17)</f>
        <v/>
      </c>
      <c r="DH17" s="13" t="n">
        <v>0</v>
      </c>
      <c r="DI17" s="13" t="n">
        <v>0</v>
      </c>
      <c r="DJ17" s="13">
        <f>DF17+DH17+DI17</f>
        <v/>
      </c>
    </row>
    <row r="18">
      <c r="A18" s="11" t="inlineStr">
        <is>
          <t>A.5</t>
        </is>
      </c>
      <c r="B18" s="11" t="inlineStr">
        <is>
          <t>Cebada</t>
        </is>
      </c>
      <c r="C18" s="12" t="n">
        <v>0</v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2">
        <f>SUM(C18:DE18)</f>
        <v/>
      </c>
      <c r="DH18" s="12" t="n">
        <v>0</v>
      </c>
      <c r="DI18" s="12" t="n">
        <v>0</v>
      </c>
      <c r="DJ18" s="12">
        <f>DF18+DH18+DI18</f>
        <v/>
      </c>
    </row>
    <row r="19">
      <c r="A19" s="9" t="inlineStr">
        <is>
          <t>A.6</t>
        </is>
      </c>
      <c r="B19" s="9" t="inlineStr">
        <is>
          <t>Productos de forraje, fibras, plantas vivas, flores y capullos de flores, tabaco en rama, y caucho natural</t>
        </is>
      </c>
      <c r="C19" s="13" t="n">
        <v>0</v>
      </c>
      <c r="D19" s="13" t="n">
        <v>0</v>
      </c>
      <c r="E19" s="13" t="n">
        <v>0</v>
      </c>
      <c r="F19" s="13" t="n">
        <v>0</v>
      </c>
      <c r="G19" s="13" t="n">
        <v>0</v>
      </c>
      <c r="H19" s="13" t="n">
        <v>0</v>
      </c>
      <c r="I19" s="13" t="n">
        <v>0</v>
      </c>
      <c r="J19" s="13" t="n">
        <v>0</v>
      </c>
      <c r="K19" s="13" t="n">
        <v>0</v>
      </c>
      <c r="L19" s="13" t="n">
        <v>0</v>
      </c>
      <c r="M19" s="13" t="n">
        <v>0</v>
      </c>
      <c r="N19" s="13" t="n">
        <v>0</v>
      </c>
      <c r="O19" s="13" t="n">
        <v>0</v>
      </c>
      <c r="P19" s="13" t="n">
        <v>0</v>
      </c>
      <c r="Q19" s="13" t="n">
        <v>0</v>
      </c>
      <c r="R19" s="13" t="n">
        <v>0</v>
      </c>
      <c r="S19" s="13" t="n">
        <v>0</v>
      </c>
      <c r="T19" s="13" t="n">
        <v>0</v>
      </c>
      <c r="U19" s="13" t="n">
        <v>0</v>
      </c>
      <c r="V19" s="13" t="n">
        <v>0</v>
      </c>
      <c r="W19" s="13" t="n">
        <v>0</v>
      </c>
      <c r="X19" s="13" t="n">
        <v>0</v>
      </c>
      <c r="Y19" s="13" t="n">
        <v>0</v>
      </c>
      <c r="Z19" s="13" t="n">
        <v>0</v>
      </c>
      <c r="AA19" s="13" t="n">
        <v>0</v>
      </c>
      <c r="AB19" s="13" t="n">
        <v>0</v>
      </c>
      <c r="AC19" s="13" t="n">
        <v>0</v>
      </c>
      <c r="AD19" s="13" t="n">
        <v>0</v>
      </c>
      <c r="AE19" s="13" t="n">
        <v>0</v>
      </c>
      <c r="AF19" s="13" t="n">
        <v>0</v>
      </c>
      <c r="AG19" s="13" t="n">
        <v>0</v>
      </c>
      <c r="AH19" s="13" t="n">
        <v>0</v>
      </c>
      <c r="AI19" s="13" t="n">
        <v>0</v>
      </c>
      <c r="AJ19" s="13" t="n">
        <v>0</v>
      </c>
      <c r="AK19" s="13" t="n">
        <v>0</v>
      </c>
      <c r="AL19" s="13" t="n">
        <v>0</v>
      </c>
      <c r="AM19" s="13" t="n">
        <v>0</v>
      </c>
      <c r="AN19" s="13" t="n">
        <v>0</v>
      </c>
      <c r="AO19" s="13" t="n">
        <v>0</v>
      </c>
      <c r="AP19" s="13" t="n">
        <v>0</v>
      </c>
      <c r="AQ19" s="13" t="n">
        <v>0</v>
      </c>
      <c r="AR19" s="13" t="n">
        <v>0</v>
      </c>
      <c r="AS19" s="13" t="n">
        <v>0</v>
      </c>
      <c r="AT19" s="13" t="n">
        <v>0</v>
      </c>
      <c r="AU19" s="13" t="n">
        <v>0</v>
      </c>
      <c r="AV19" s="13" t="n">
        <v>0</v>
      </c>
      <c r="AW19" s="13" t="n">
        <v>0</v>
      </c>
      <c r="AX19" s="13" t="n">
        <v>0</v>
      </c>
      <c r="AY19" s="13" t="n">
        <v>0</v>
      </c>
      <c r="AZ19" s="13" t="n">
        <v>0</v>
      </c>
      <c r="BA19" s="13" t="n">
        <v>0</v>
      </c>
      <c r="BB19" s="13" t="n">
        <v>0</v>
      </c>
      <c r="BC19" s="13" t="n">
        <v>0</v>
      </c>
      <c r="BD19" s="13" t="n">
        <v>0</v>
      </c>
      <c r="BE19" s="13" t="n">
        <v>0</v>
      </c>
      <c r="BF19" s="13" t="n">
        <v>0</v>
      </c>
      <c r="BG19" s="13" t="n">
        <v>0</v>
      </c>
      <c r="BH19" s="13" t="n">
        <v>0</v>
      </c>
      <c r="BI19" s="13" t="n">
        <v>0</v>
      </c>
      <c r="BJ19" s="13" t="n">
        <v>0</v>
      </c>
      <c r="BK19" s="13" t="n">
        <v>0</v>
      </c>
      <c r="BL19" s="13" t="n">
        <v>0</v>
      </c>
      <c r="BM19" s="13" t="n">
        <v>0</v>
      </c>
      <c r="BN19" s="13" t="n">
        <v>0</v>
      </c>
      <c r="BO19" s="13" t="n">
        <v>0</v>
      </c>
      <c r="BP19" s="13" t="n">
        <v>0</v>
      </c>
      <c r="BQ19" s="13" t="n">
        <v>0</v>
      </c>
      <c r="BR19" s="13" t="n">
        <v>0</v>
      </c>
      <c r="BS19" s="13" t="n">
        <v>0</v>
      </c>
      <c r="BT19" s="13" t="n">
        <v>0</v>
      </c>
      <c r="BU19" s="13" t="n">
        <v>0</v>
      </c>
      <c r="BV19" s="13" t="n">
        <v>0</v>
      </c>
      <c r="BW19" s="13" t="n">
        <v>0</v>
      </c>
      <c r="BX19" s="13" t="n">
        <v>0</v>
      </c>
      <c r="BY19" s="13" t="n">
        <v>0</v>
      </c>
      <c r="BZ19" s="13" t="n">
        <v>0</v>
      </c>
      <c r="CA19" s="13" t="n">
        <v>0</v>
      </c>
      <c r="CB19" s="13" t="n">
        <v>0</v>
      </c>
      <c r="CC19" s="13" t="n">
        <v>0</v>
      </c>
      <c r="CD19" s="13" t="n">
        <v>0</v>
      </c>
      <c r="CE19" s="13" t="n">
        <v>0</v>
      </c>
      <c r="CF19" s="13" t="n">
        <v>0</v>
      </c>
      <c r="CG19" s="13" t="n">
        <v>0</v>
      </c>
      <c r="CH19" s="13" t="n">
        <v>0</v>
      </c>
      <c r="CI19" s="13" t="n">
        <v>0</v>
      </c>
      <c r="CJ19" s="13" t="n">
        <v>0</v>
      </c>
      <c r="CK19" s="13" t="n">
        <v>0</v>
      </c>
      <c r="CL19" s="13" t="n">
        <v>0</v>
      </c>
      <c r="CM19" s="13" t="n">
        <v>0</v>
      </c>
      <c r="CN19" s="13" t="n">
        <v>0</v>
      </c>
      <c r="CO19" s="13" t="n">
        <v>0</v>
      </c>
      <c r="CP19" s="13" t="n">
        <v>0</v>
      </c>
      <c r="CQ19" s="13" t="n">
        <v>0</v>
      </c>
      <c r="CR19" s="13" t="n">
        <v>0</v>
      </c>
      <c r="CS19" s="13" t="n">
        <v>0</v>
      </c>
      <c r="CT19" s="13" t="n">
        <v>0</v>
      </c>
      <c r="CU19" s="13" t="n">
        <v>0</v>
      </c>
      <c r="CV19" s="13" t="n">
        <v>0</v>
      </c>
      <c r="CW19" s="13" t="n">
        <v>0</v>
      </c>
      <c r="CX19" s="13" t="n">
        <v>0</v>
      </c>
      <c r="CY19" s="13" t="n">
        <v>0</v>
      </c>
      <c r="CZ19" s="13" t="n">
        <v>0</v>
      </c>
      <c r="DA19" s="13" t="n">
        <v>0</v>
      </c>
      <c r="DB19" s="13" t="n">
        <v>0</v>
      </c>
      <c r="DC19" s="13" t="n">
        <v>0</v>
      </c>
      <c r="DD19" s="13" t="n">
        <v>0</v>
      </c>
      <c r="DE19" s="13" t="n">
        <v>0</v>
      </c>
      <c r="DF19" s="13">
        <f>SUM(C19:DE19)</f>
        <v/>
      </c>
      <c r="DH19" s="13" t="n">
        <v>0</v>
      </c>
      <c r="DI19" s="13" t="n">
        <v>0</v>
      </c>
      <c r="DJ19" s="13">
        <f>DF19+DH19+DI19</f>
        <v/>
      </c>
    </row>
    <row r="20">
      <c r="A20" s="11" t="inlineStr">
        <is>
          <t>A.7</t>
        </is>
      </c>
      <c r="B20" s="11" t="inlineStr">
        <is>
          <t>Cítricos</t>
        </is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2" t="n">
        <v>0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  <c r="DC20" s="12" t="n">
        <v>0</v>
      </c>
      <c r="DD20" s="12" t="n">
        <v>0</v>
      </c>
      <c r="DE20" s="12" t="n">
        <v>0</v>
      </c>
      <c r="DF20" s="12">
        <f>SUM(C20:DE20)</f>
        <v/>
      </c>
      <c r="DH20" s="12" t="n">
        <v>0</v>
      </c>
      <c r="DI20" s="12" t="n">
        <v>0</v>
      </c>
      <c r="DJ20" s="12">
        <f>DF20+DH20+DI20</f>
        <v/>
      </c>
    </row>
    <row r="21">
      <c r="A21" s="9" t="inlineStr">
        <is>
          <t>A.8</t>
        </is>
      </c>
      <c r="B21" s="9" t="inlineStr">
        <is>
          <t>Leche sin elaborar</t>
        </is>
      </c>
      <c r="C21" s="13" t="n">
        <v>0</v>
      </c>
      <c r="D21" s="13" t="n">
        <v>0</v>
      </c>
      <c r="E21" s="13" t="n">
        <v>0</v>
      </c>
      <c r="F21" s="13" t="n">
        <v>0</v>
      </c>
      <c r="G21" s="13" t="n">
        <v>0</v>
      </c>
      <c r="H21" s="13" t="n">
        <v>0</v>
      </c>
      <c r="I21" s="13" t="n">
        <v>0</v>
      </c>
      <c r="J21" s="13" t="n">
        <v>0</v>
      </c>
      <c r="K21" s="13" t="n">
        <v>0</v>
      </c>
      <c r="L21" s="13" t="n">
        <v>0</v>
      </c>
      <c r="M21" s="13" t="n">
        <v>0</v>
      </c>
      <c r="N21" s="13" t="n">
        <v>0</v>
      </c>
      <c r="O21" s="13" t="n">
        <v>0</v>
      </c>
      <c r="P21" s="13" t="n">
        <v>0</v>
      </c>
      <c r="Q21" s="13" t="n">
        <v>0</v>
      </c>
      <c r="R21" s="13" t="n">
        <v>0</v>
      </c>
      <c r="S21" s="13" t="n">
        <v>0</v>
      </c>
      <c r="T21" s="13" t="n">
        <v>0</v>
      </c>
      <c r="U21" s="13" t="n">
        <v>0</v>
      </c>
      <c r="V21" s="13" t="n">
        <v>0</v>
      </c>
      <c r="W21" s="13" t="n">
        <v>0</v>
      </c>
      <c r="X21" s="13" t="n">
        <v>0</v>
      </c>
      <c r="Y21" s="13" t="n">
        <v>0</v>
      </c>
      <c r="Z21" s="13" t="n">
        <v>0</v>
      </c>
      <c r="AA21" s="13" t="n">
        <v>0</v>
      </c>
      <c r="AB21" s="13" t="n">
        <v>0</v>
      </c>
      <c r="AC21" s="13" t="n">
        <v>0</v>
      </c>
      <c r="AD21" s="13" t="n">
        <v>0</v>
      </c>
      <c r="AE21" s="13" t="n">
        <v>0</v>
      </c>
      <c r="AF21" s="13" t="n">
        <v>0</v>
      </c>
      <c r="AG21" s="13" t="n">
        <v>0</v>
      </c>
      <c r="AH21" s="13" t="n">
        <v>0</v>
      </c>
      <c r="AI21" s="13" t="n">
        <v>0</v>
      </c>
      <c r="AJ21" s="13" t="n">
        <v>0</v>
      </c>
      <c r="AK21" s="13" t="n">
        <v>0</v>
      </c>
      <c r="AL21" s="13" t="n">
        <v>0</v>
      </c>
      <c r="AM21" s="13" t="n">
        <v>0</v>
      </c>
      <c r="AN21" s="13" t="n">
        <v>0</v>
      </c>
      <c r="AO21" s="13" t="n">
        <v>0</v>
      </c>
      <c r="AP21" s="13" t="n">
        <v>0</v>
      </c>
      <c r="AQ21" s="13" t="n">
        <v>0</v>
      </c>
      <c r="AR21" s="13" t="n">
        <v>0</v>
      </c>
      <c r="AS21" s="13" t="n">
        <v>0</v>
      </c>
      <c r="AT21" s="13" t="n">
        <v>0</v>
      </c>
      <c r="AU21" s="13" t="n">
        <v>0</v>
      </c>
      <c r="AV21" s="13" t="n">
        <v>0</v>
      </c>
      <c r="AW21" s="13" t="n">
        <v>0</v>
      </c>
      <c r="AX21" s="13" t="n">
        <v>0</v>
      </c>
      <c r="AY21" s="13" t="n">
        <v>0</v>
      </c>
      <c r="AZ21" s="13" t="n">
        <v>0</v>
      </c>
      <c r="BA21" s="13" t="n">
        <v>0</v>
      </c>
      <c r="BB21" s="13" t="n">
        <v>0</v>
      </c>
      <c r="BC21" s="13" t="n">
        <v>0</v>
      </c>
      <c r="BD21" s="13" t="n">
        <v>0</v>
      </c>
      <c r="BE21" s="13" t="n">
        <v>0</v>
      </c>
      <c r="BF21" s="13" t="n">
        <v>0</v>
      </c>
      <c r="BG21" s="13" t="n">
        <v>0</v>
      </c>
      <c r="BH21" s="13" t="n">
        <v>0</v>
      </c>
      <c r="BI21" s="13" t="n">
        <v>0</v>
      </c>
      <c r="BJ21" s="13" t="n">
        <v>0</v>
      </c>
      <c r="BK21" s="13" t="n">
        <v>0</v>
      </c>
      <c r="BL21" s="13" t="n">
        <v>0</v>
      </c>
      <c r="BM21" s="13" t="n">
        <v>0</v>
      </c>
      <c r="BN21" s="13" t="n">
        <v>0</v>
      </c>
      <c r="BO21" s="13" t="n">
        <v>0</v>
      </c>
      <c r="BP21" s="13" t="n">
        <v>0</v>
      </c>
      <c r="BQ21" s="13" t="n">
        <v>0</v>
      </c>
      <c r="BR21" s="13" t="n">
        <v>0</v>
      </c>
      <c r="BS21" s="13" t="n">
        <v>0</v>
      </c>
      <c r="BT21" s="13" t="n">
        <v>0</v>
      </c>
      <c r="BU21" s="13" t="n">
        <v>0</v>
      </c>
      <c r="BV21" s="13" t="n">
        <v>0</v>
      </c>
      <c r="BW21" s="13" t="n">
        <v>0</v>
      </c>
      <c r="BX21" s="13" t="n">
        <v>0</v>
      </c>
      <c r="BY21" s="13" t="n">
        <v>0</v>
      </c>
      <c r="BZ21" s="13" t="n">
        <v>0</v>
      </c>
      <c r="CA21" s="13" t="n">
        <v>0</v>
      </c>
      <c r="CB21" s="13" t="n">
        <v>0</v>
      </c>
      <c r="CC21" s="13" t="n">
        <v>0</v>
      </c>
      <c r="CD21" s="13" t="n">
        <v>0</v>
      </c>
      <c r="CE21" s="13" t="n">
        <v>0</v>
      </c>
      <c r="CF21" s="13" t="n">
        <v>0</v>
      </c>
      <c r="CG21" s="13" t="n">
        <v>0</v>
      </c>
      <c r="CH21" s="13" t="n">
        <v>0</v>
      </c>
      <c r="CI21" s="13" t="n">
        <v>0</v>
      </c>
      <c r="CJ21" s="13" t="n">
        <v>0</v>
      </c>
      <c r="CK21" s="13" t="n">
        <v>0</v>
      </c>
      <c r="CL21" s="13" t="n">
        <v>0</v>
      </c>
      <c r="CM21" s="13" t="n">
        <v>0</v>
      </c>
      <c r="CN21" s="13" t="n">
        <v>0</v>
      </c>
      <c r="CO21" s="13" t="n">
        <v>0</v>
      </c>
      <c r="CP21" s="13" t="n">
        <v>0</v>
      </c>
      <c r="CQ21" s="13" t="n">
        <v>0</v>
      </c>
      <c r="CR21" s="13" t="n">
        <v>0</v>
      </c>
      <c r="CS21" s="13" t="n">
        <v>0</v>
      </c>
      <c r="CT21" s="13" t="n">
        <v>0</v>
      </c>
      <c r="CU21" s="13" t="n">
        <v>0</v>
      </c>
      <c r="CV21" s="13" t="n">
        <v>0</v>
      </c>
      <c r="CW21" s="13" t="n">
        <v>0</v>
      </c>
      <c r="CX21" s="13" t="n">
        <v>0</v>
      </c>
      <c r="CY21" s="13" t="n">
        <v>0</v>
      </c>
      <c r="CZ21" s="13" t="n">
        <v>0</v>
      </c>
      <c r="DA21" s="13" t="n">
        <v>0</v>
      </c>
      <c r="DB21" s="13" t="n">
        <v>0</v>
      </c>
      <c r="DC21" s="13" t="n">
        <v>0</v>
      </c>
      <c r="DD21" s="13" t="n">
        <v>0</v>
      </c>
      <c r="DE21" s="13" t="n">
        <v>0</v>
      </c>
      <c r="DF21" s="13">
        <f>SUM(C21:DE21)</f>
        <v/>
      </c>
      <c r="DH21" s="13" t="n">
        <v>0</v>
      </c>
      <c r="DI21" s="13" t="n">
        <v>0</v>
      </c>
      <c r="DJ21" s="13">
        <f>DF21+DH21+DI21</f>
        <v/>
      </c>
    </row>
    <row r="22">
      <c r="A22" s="11" t="inlineStr">
        <is>
          <t>A.9</t>
        </is>
      </c>
      <c r="B22" s="11" t="inlineStr">
        <is>
          <t>Animales de la especie bovina; materiales reproductivos de animales</t>
        </is>
      </c>
      <c r="C22" s="12" t="n">
        <v>0</v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2" t="n">
        <v>0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0</v>
      </c>
      <c r="CU22" s="12" t="n">
        <v>0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0</v>
      </c>
      <c r="DF22" s="12">
        <f>SUM(C22:DE22)</f>
        <v/>
      </c>
      <c r="DH22" s="12" t="n">
        <v>0</v>
      </c>
      <c r="DI22" s="12" t="n">
        <v>0</v>
      </c>
      <c r="DJ22" s="12">
        <f>DF22+DH22+DI22</f>
        <v/>
      </c>
    </row>
    <row r="23">
      <c r="A23" s="9" t="inlineStr">
        <is>
          <t>A.10</t>
        </is>
      </c>
      <c r="B23" s="9" t="inlineStr">
        <is>
          <t>Ganado porcino, aves de corral; huevos frescos de gallinas o de otras aves con cáscara</t>
        </is>
      </c>
      <c r="C23" s="13" t="n">
        <v>0</v>
      </c>
      <c r="D23" s="13" t="n">
        <v>0</v>
      </c>
      <c r="E23" s="13" t="n">
        <v>0</v>
      </c>
      <c r="F23" s="13" t="n">
        <v>0</v>
      </c>
      <c r="G23" s="13" t="n">
        <v>0</v>
      </c>
      <c r="H23" s="13" t="n">
        <v>0</v>
      </c>
      <c r="I23" s="13" t="n">
        <v>0</v>
      </c>
      <c r="J23" s="13" t="n">
        <v>0</v>
      </c>
      <c r="K23" s="13" t="n">
        <v>0</v>
      </c>
      <c r="L23" s="13" t="n">
        <v>0</v>
      </c>
      <c r="M23" s="13" t="n">
        <v>0</v>
      </c>
      <c r="N23" s="13" t="n">
        <v>0</v>
      </c>
      <c r="O23" s="13" t="n">
        <v>0</v>
      </c>
      <c r="P23" s="13" t="n">
        <v>0</v>
      </c>
      <c r="Q23" s="13" t="n">
        <v>0</v>
      </c>
      <c r="R23" s="13" t="n">
        <v>0</v>
      </c>
      <c r="S23" s="13" t="n">
        <v>0</v>
      </c>
      <c r="T23" s="13" t="n">
        <v>0</v>
      </c>
      <c r="U23" s="13" t="n">
        <v>0</v>
      </c>
      <c r="V23" s="13" t="n">
        <v>0</v>
      </c>
      <c r="W23" s="13" t="n">
        <v>0</v>
      </c>
      <c r="X23" s="13" t="n">
        <v>0</v>
      </c>
      <c r="Y23" s="13" t="n">
        <v>0</v>
      </c>
      <c r="Z23" s="13" t="n">
        <v>0</v>
      </c>
      <c r="AA23" s="13" t="n">
        <v>0</v>
      </c>
      <c r="AB23" s="13" t="n">
        <v>0</v>
      </c>
      <c r="AC23" s="13" t="n">
        <v>0</v>
      </c>
      <c r="AD23" s="13" t="n">
        <v>0</v>
      </c>
      <c r="AE23" s="13" t="n">
        <v>0</v>
      </c>
      <c r="AF23" s="13" t="n">
        <v>0</v>
      </c>
      <c r="AG23" s="13" t="n">
        <v>0</v>
      </c>
      <c r="AH23" s="13" t="n">
        <v>0</v>
      </c>
      <c r="AI23" s="13" t="n">
        <v>0</v>
      </c>
      <c r="AJ23" s="13" t="n">
        <v>0</v>
      </c>
      <c r="AK23" s="13" t="n">
        <v>0</v>
      </c>
      <c r="AL23" s="13" t="n">
        <v>0</v>
      </c>
      <c r="AM23" s="13" t="n">
        <v>0</v>
      </c>
      <c r="AN23" s="13" t="n">
        <v>0</v>
      </c>
      <c r="AO23" s="13" t="n">
        <v>0</v>
      </c>
      <c r="AP23" s="13" t="n">
        <v>0</v>
      </c>
      <c r="AQ23" s="13" t="n">
        <v>0</v>
      </c>
      <c r="AR23" s="13" t="n">
        <v>0</v>
      </c>
      <c r="AS23" s="13" t="n">
        <v>0</v>
      </c>
      <c r="AT23" s="13" t="n">
        <v>0</v>
      </c>
      <c r="AU23" s="13" t="n">
        <v>0</v>
      </c>
      <c r="AV23" s="13" t="n">
        <v>0</v>
      </c>
      <c r="AW23" s="13" t="n">
        <v>0</v>
      </c>
      <c r="AX23" s="13" t="n">
        <v>0</v>
      </c>
      <c r="AY23" s="13" t="n">
        <v>0</v>
      </c>
      <c r="AZ23" s="13" t="n">
        <v>0</v>
      </c>
      <c r="BA23" s="13" t="n">
        <v>0</v>
      </c>
      <c r="BB23" s="13" t="n">
        <v>0</v>
      </c>
      <c r="BC23" s="13" t="n">
        <v>0</v>
      </c>
      <c r="BD23" s="13" t="n">
        <v>0</v>
      </c>
      <c r="BE23" s="13" t="n">
        <v>0</v>
      </c>
      <c r="BF23" s="13" t="n">
        <v>0</v>
      </c>
      <c r="BG23" s="13" t="n">
        <v>0</v>
      </c>
      <c r="BH23" s="13" t="n">
        <v>0</v>
      </c>
      <c r="BI23" s="13" t="n">
        <v>0</v>
      </c>
      <c r="BJ23" s="13" t="n">
        <v>0</v>
      </c>
      <c r="BK23" s="13" t="n">
        <v>0</v>
      </c>
      <c r="BL23" s="13" t="n">
        <v>0</v>
      </c>
      <c r="BM23" s="13" t="n">
        <v>0</v>
      </c>
      <c r="BN23" s="13" t="n">
        <v>0</v>
      </c>
      <c r="BO23" s="13" t="n">
        <v>0</v>
      </c>
      <c r="BP23" s="13" t="n">
        <v>0</v>
      </c>
      <c r="BQ23" s="13" t="n">
        <v>0</v>
      </c>
      <c r="BR23" s="13" t="n">
        <v>0</v>
      </c>
      <c r="BS23" s="13" t="n">
        <v>0</v>
      </c>
      <c r="BT23" s="13" t="n">
        <v>0</v>
      </c>
      <c r="BU23" s="13" t="n">
        <v>0</v>
      </c>
      <c r="BV23" s="13" t="n">
        <v>0</v>
      </c>
      <c r="BW23" s="13" t="n">
        <v>0</v>
      </c>
      <c r="BX23" s="13" t="n">
        <v>0</v>
      </c>
      <c r="BY23" s="13" t="n">
        <v>0</v>
      </c>
      <c r="BZ23" s="13" t="n">
        <v>0</v>
      </c>
      <c r="CA23" s="13" t="n">
        <v>0</v>
      </c>
      <c r="CB23" s="13" t="n">
        <v>0</v>
      </c>
      <c r="CC23" s="13" t="n">
        <v>0</v>
      </c>
      <c r="CD23" s="13" t="n">
        <v>0</v>
      </c>
      <c r="CE23" s="13" t="n">
        <v>0</v>
      </c>
      <c r="CF23" s="13" t="n">
        <v>0</v>
      </c>
      <c r="CG23" s="13" t="n">
        <v>0</v>
      </c>
      <c r="CH23" s="13" t="n">
        <v>0</v>
      </c>
      <c r="CI23" s="13" t="n">
        <v>0</v>
      </c>
      <c r="CJ23" s="13" t="n">
        <v>0</v>
      </c>
      <c r="CK23" s="13" t="n">
        <v>0</v>
      </c>
      <c r="CL23" s="13" t="n">
        <v>0</v>
      </c>
      <c r="CM23" s="13" t="n">
        <v>0</v>
      </c>
      <c r="CN23" s="13" t="n">
        <v>0</v>
      </c>
      <c r="CO23" s="13" t="n">
        <v>0</v>
      </c>
      <c r="CP23" s="13" t="n">
        <v>0</v>
      </c>
      <c r="CQ23" s="13" t="n">
        <v>0</v>
      </c>
      <c r="CR23" s="13" t="n">
        <v>0</v>
      </c>
      <c r="CS23" s="13" t="n">
        <v>0</v>
      </c>
      <c r="CT23" s="13" t="n">
        <v>0</v>
      </c>
      <c r="CU23" s="13" t="n">
        <v>0</v>
      </c>
      <c r="CV23" s="13" t="n">
        <v>0</v>
      </c>
      <c r="CW23" s="13" t="n">
        <v>0</v>
      </c>
      <c r="CX23" s="13" t="n">
        <v>0</v>
      </c>
      <c r="CY23" s="13" t="n">
        <v>0</v>
      </c>
      <c r="CZ23" s="13" t="n">
        <v>0</v>
      </c>
      <c r="DA23" s="13" t="n">
        <v>0</v>
      </c>
      <c r="DB23" s="13" t="n">
        <v>0</v>
      </c>
      <c r="DC23" s="13" t="n">
        <v>0</v>
      </c>
      <c r="DD23" s="13" t="n">
        <v>0</v>
      </c>
      <c r="DE23" s="13" t="n">
        <v>0</v>
      </c>
      <c r="DF23" s="13">
        <f>SUM(C23:DE23)</f>
        <v/>
      </c>
      <c r="DH23" s="13" t="n">
        <v>0</v>
      </c>
      <c r="DI23" s="13" t="n">
        <v>0</v>
      </c>
      <c r="DJ23" s="13">
        <f>DF23+DH23+DI23</f>
        <v/>
      </c>
    </row>
    <row r="24">
      <c r="A24" s="11" t="inlineStr">
        <is>
          <t>A.11</t>
        </is>
      </c>
      <c r="B24" s="11" t="inlineStr">
        <is>
          <t>Productos de la silvicultura y extracción de madera</t>
        </is>
      </c>
      <c r="C24" s="12" t="n">
        <v>0</v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2" t="n">
        <v>0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0</v>
      </c>
      <c r="CR24" s="12" t="n">
        <v>0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</v>
      </c>
      <c r="CZ24" s="12" t="n">
        <v>0</v>
      </c>
      <c r="DA24" s="12" t="n">
        <v>0</v>
      </c>
      <c r="DB24" s="12" t="n">
        <v>0</v>
      </c>
      <c r="DC24" s="12" t="n">
        <v>0</v>
      </c>
      <c r="DD24" s="12" t="n">
        <v>0</v>
      </c>
      <c r="DE24" s="12" t="n">
        <v>0</v>
      </c>
      <c r="DF24" s="12">
        <f>SUM(C24:DE24)</f>
        <v/>
      </c>
      <c r="DH24" s="12" t="n">
        <v>0</v>
      </c>
      <c r="DI24" s="12" t="n">
        <v>0</v>
      </c>
      <c r="DJ24" s="12">
        <f>DF24+DH24+DI24</f>
        <v/>
      </c>
    </row>
    <row r="25">
      <c r="A25" s="9" t="inlineStr">
        <is>
          <t>A.12</t>
        </is>
      </c>
      <c r="B25" s="9" t="inlineStr">
        <is>
          <t>Pescado y otros productos de la pesca</t>
        </is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13" t="n">
        <v>0</v>
      </c>
      <c r="O25" s="13" t="n">
        <v>0</v>
      </c>
      <c r="P25" s="13" t="n">
        <v>0</v>
      </c>
      <c r="Q25" s="13" t="n">
        <v>0</v>
      </c>
      <c r="R25" s="13" t="n">
        <v>0</v>
      </c>
      <c r="S25" s="13" t="n">
        <v>0</v>
      </c>
      <c r="T25" s="13" t="n">
        <v>0</v>
      </c>
      <c r="U25" s="13" t="n">
        <v>0</v>
      </c>
      <c r="V25" s="13" t="n">
        <v>0</v>
      </c>
      <c r="W25" s="13" t="n">
        <v>0</v>
      </c>
      <c r="X25" s="13" t="n">
        <v>0</v>
      </c>
      <c r="Y25" s="13" t="n">
        <v>0</v>
      </c>
      <c r="Z25" s="13" t="n">
        <v>0</v>
      </c>
      <c r="AA25" s="13" t="n">
        <v>0</v>
      </c>
      <c r="AB25" s="13" t="n">
        <v>0</v>
      </c>
      <c r="AC25" s="13" t="n">
        <v>0</v>
      </c>
      <c r="AD25" s="13" t="n">
        <v>0</v>
      </c>
      <c r="AE25" s="13" t="n">
        <v>0</v>
      </c>
      <c r="AF25" s="13" t="n">
        <v>0</v>
      </c>
      <c r="AG25" s="13" t="n">
        <v>0</v>
      </c>
      <c r="AH25" s="13" t="n">
        <v>0</v>
      </c>
      <c r="AI25" s="13" t="n">
        <v>0</v>
      </c>
      <c r="AJ25" s="13" t="n">
        <v>0</v>
      </c>
      <c r="AK25" s="13" t="n">
        <v>0</v>
      </c>
      <c r="AL25" s="13" t="n">
        <v>0</v>
      </c>
      <c r="AM25" s="13" t="n">
        <v>0</v>
      </c>
      <c r="AN25" s="13" t="n">
        <v>0</v>
      </c>
      <c r="AO25" s="13" t="n">
        <v>0</v>
      </c>
      <c r="AP25" s="13" t="n">
        <v>0</v>
      </c>
      <c r="AQ25" s="13" t="n">
        <v>0</v>
      </c>
      <c r="AR25" s="13" t="n">
        <v>0</v>
      </c>
      <c r="AS25" s="13" t="n">
        <v>0</v>
      </c>
      <c r="AT25" s="13" t="n">
        <v>0</v>
      </c>
      <c r="AU25" s="13" t="n">
        <v>0</v>
      </c>
      <c r="AV25" s="13" t="n">
        <v>0</v>
      </c>
      <c r="AW25" s="13" t="n">
        <v>0</v>
      </c>
      <c r="AX25" s="13" t="n">
        <v>0</v>
      </c>
      <c r="AY25" s="13" t="n">
        <v>0</v>
      </c>
      <c r="AZ25" s="13" t="n">
        <v>0</v>
      </c>
      <c r="BA25" s="13" t="n">
        <v>0</v>
      </c>
      <c r="BB25" s="13" t="n">
        <v>0</v>
      </c>
      <c r="BC25" s="13" t="n">
        <v>0</v>
      </c>
      <c r="BD25" s="13" t="n">
        <v>0</v>
      </c>
      <c r="BE25" s="13" t="n">
        <v>0</v>
      </c>
      <c r="BF25" s="13" t="n">
        <v>0</v>
      </c>
      <c r="BG25" s="13" t="n">
        <v>0</v>
      </c>
      <c r="BH25" s="13" t="n">
        <v>0</v>
      </c>
      <c r="BI25" s="13" t="n">
        <v>0</v>
      </c>
      <c r="BJ25" s="13" t="n">
        <v>0</v>
      </c>
      <c r="BK25" s="13" t="n">
        <v>0</v>
      </c>
      <c r="BL25" s="13" t="n">
        <v>0</v>
      </c>
      <c r="BM25" s="13" t="n">
        <v>0</v>
      </c>
      <c r="BN25" s="13" t="n">
        <v>0</v>
      </c>
      <c r="BO25" s="13" t="n">
        <v>0</v>
      </c>
      <c r="BP25" s="13" t="n">
        <v>0</v>
      </c>
      <c r="BQ25" s="13" t="n">
        <v>0</v>
      </c>
      <c r="BR25" s="13" t="n">
        <v>0</v>
      </c>
      <c r="BS25" s="13" t="n">
        <v>0</v>
      </c>
      <c r="BT25" s="13" t="n">
        <v>0</v>
      </c>
      <c r="BU25" s="13" t="n">
        <v>0</v>
      </c>
      <c r="BV25" s="13" t="n">
        <v>0</v>
      </c>
      <c r="BW25" s="13" t="n">
        <v>0</v>
      </c>
      <c r="BX25" s="13" t="n">
        <v>0</v>
      </c>
      <c r="BY25" s="13" t="n">
        <v>0</v>
      </c>
      <c r="BZ25" s="13" t="n">
        <v>0</v>
      </c>
      <c r="CA25" s="13" t="n">
        <v>0</v>
      </c>
      <c r="CB25" s="13" t="n">
        <v>0</v>
      </c>
      <c r="CC25" s="13" t="n">
        <v>0</v>
      </c>
      <c r="CD25" s="13" t="n">
        <v>0</v>
      </c>
      <c r="CE25" s="13" t="n">
        <v>0</v>
      </c>
      <c r="CF25" s="13" t="n">
        <v>0</v>
      </c>
      <c r="CG25" s="13" t="n">
        <v>0</v>
      </c>
      <c r="CH25" s="13" t="n">
        <v>0</v>
      </c>
      <c r="CI25" s="13" t="n">
        <v>0</v>
      </c>
      <c r="CJ25" s="13" t="n">
        <v>0</v>
      </c>
      <c r="CK25" s="13" t="n">
        <v>0</v>
      </c>
      <c r="CL25" s="13" t="n">
        <v>0</v>
      </c>
      <c r="CM25" s="13" t="n">
        <v>0</v>
      </c>
      <c r="CN25" s="13" t="n">
        <v>0</v>
      </c>
      <c r="CO25" s="13" t="n">
        <v>0</v>
      </c>
      <c r="CP25" s="13" t="n">
        <v>0</v>
      </c>
      <c r="CQ25" s="13" t="n">
        <v>0</v>
      </c>
      <c r="CR25" s="13" t="n">
        <v>0</v>
      </c>
      <c r="CS25" s="13" t="n">
        <v>0</v>
      </c>
      <c r="CT25" s="13" t="n">
        <v>0</v>
      </c>
      <c r="CU25" s="13" t="n">
        <v>0</v>
      </c>
      <c r="CV25" s="13" t="n">
        <v>0</v>
      </c>
      <c r="CW25" s="13" t="n">
        <v>0</v>
      </c>
      <c r="CX25" s="13" t="n">
        <v>0</v>
      </c>
      <c r="CY25" s="13" t="n">
        <v>0</v>
      </c>
      <c r="CZ25" s="13" t="n">
        <v>0</v>
      </c>
      <c r="DA25" s="13" t="n">
        <v>0</v>
      </c>
      <c r="DB25" s="13" t="n">
        <v>0</v>
      </c>
      <c r="DC25" s="13" t="n">
        <v>0</v>
      </c>
      <c r="DD25" s="13" t="n">
        <v>0</v>
      </c>
      <c r="DE25" s="13" t="n">
        <v>0</v>
      </c>
      <c r="DF25" s="13">
        <f>SUM(C25:DE25)</f>
        <v/>
      </c>
      <c r="DH25" s="13" t="n">
        <v>0</v>
      </c>
      <c r="DI25" s="13" t="n">
        <v>0</v>
      </c>
      <c r="DJ25" s="13">
        <f>DF25+DH25+DI25</f>
        <v/>
      </c>
    </row>
    <row r="26">
      <c r="A26" s="11" t="inlineStr">
        <is>
          <t>B.1</t>
        </is>
      </c>
      <c r="B26" s="11" t="inlineStr">
        <is>
          <t>Piedra, arena y arcilla; otros minerales</t>
        </is>
      </c>
      <c r="C26" s="12" t="n">
        <v>0</v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2" t="n">
        <v>0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  <c r="CS26" s="12" t="n">
        <v>0</v>
      </c>
      <c r="CT26" s="12" t="n">
        <v>0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  <c r="DC26" s="12" t="n">
        <v>0</v>
      </c>
      <c r="DD26" s="12" t="n">
        <v>0</v>
      </c>
      <c r="DE26" s="12" t="n">
        <v>0</v>
      </c>
      <c r="DF26" s="12">
        <f>SUM(C26:DE26)</f>
        <v/>
      </c>
      <c r="DH26" s="12" t="n">
        <v>0</v>
      </c>
      <c r="DI26" s="12" t="n">
        <v>0</v>
      </c>
      <c r="DJ26" s="12">
        <f>DF26+DH26+DI26</f>
        <v/>
      </c>
    </row>
    <row r="27">
      <c r="A27" s="9" t="inlineStr">
        <is>
          <t>C.1</t>
        </is>
      </c>
      <c r="B27" s="9" t="inlineStr">
        <is>
          <t>Carne y despojos de carne de bovino</t>
        </is>
      </c>
      <c r="C27" s="13" t="n">
        <v>0</v>
      </c>
      <c r="D27" s="13" t="n">
        <v>0</v>
      </c>
      <c r="E27" s="13" t="n">
        <v>0</v>
      </c>
      <c r="F27" s="13" t="n">
        <v>0</v>
      </c>
      <c r="G27" s="13" t="n">
        <v>0</v>
      </c>
      <c r="H27" s="13" t="n">
        <v>0</v>
      </c>
      <c r="I27" s="13" t="n">
        <v>0</v>
      </c>
      <c r="J27" s="13" t="n">
        <v>0</v>
      </c>
      <c r="K27" s="13" t="n">
        <v>0</v>
      </c>
      <c r="L27" s="13" t="n">
        <v>0</v>
      </c>
      <c r="M27" s="13" t="n">
        <v>0</v>
      </c>
      <c r="N27" s="13" t="n">
        <v>0</v>
      </c>
      <c r="O27" s="13" t="n">
        <v>0</v>
      </c>
      <c r="P27" s="13" t="n">
        <v>0</v>
      </c>
      <c r="Q27" s="13" t="n">
        <v>0</v>
      </c>
      <c r="R27" s="13" t="n">
        <v>0</v>
      </c>
      <c r="S27" s="13" t="n">
        <v>0</v>
      </c>
      <c r="T27" s="13" t="n">
        <v>0</v>
      </c>
      <c r="U27" s="13" t="n">
        <v>0</v>
      </c>
      <c r="V27" s="13" t="n">
        <v>0</v>
      </c>
      <c r="W27" s="13" t="n">
        <v>0</v>
      </c>
      <c r="X27" s="13" t="n">
        <v>0</v>
      </c>
      <c r="Y27" s="13" t="n">
        <v>0</v>
      </c>
      <c r="Z27" s="13" t="n">
        <v>0</v>
      </c>
      <c r="AA27" s="13" t="n">
        <v>0</v>
      </c>
      <c r="AB27" s="13" t="n">
        <v>0</v>
      </c>
      <c r="AC27" s="13" t="n">
        <v>0</v>
      </c>
      <c r="AD27" s="13" t="n">
        <v>0</v>
      </c>
      <c r="AE27" s="13" t="n">
        <v>0</v>
      </c>
      <c r="AF27" s="13" t="n">
        <v>0</v>
      </c>
      <c r="AG27" s="13" t="n">
        <v>0</v>
      </c>
      <c r="AH27" s="13" t="n">
        <v>0</v>
      </c>
      <c r="AI27" s="13" t="n">
        <v>0</v>
      </c>
      <c r="AJ27" s="13" t="n">
        <v>0</v>
      </c>
      <c r="AK27" s="13" t="n">
        <v>0</v>
      </c>
      <c r="AL27" s="13" t="n">
        <v>0</v>
      </c>
      <c r="AM27" s="13" t="n">
        <v>0</v>
      </c>
      <c r="AN27" s="13" t="n">
        <v>0</v>
      </c>
      <c r="AO27" s="13" t="n">
        <v>0</v>
      </c>
      <c r="AP27" s="13" t="n">
        <v>0</v>
      </c>
      <c r="AQ27" s="13" t="n">
        <v>0</v>
      </c>
      <c r="AR27" s="13" t="n">
        <v>0</v>
      </c>
      <c r="AS27" s="13" t="n">
        <v>0</v>
      </c>
      <c r="AT27" s="13" t="n">
        <v>0</v>
      </c>
      <c r="AU27" s="13" t="n">
        <v>0</v>
      </c>
      <c r="AV27" s="13" t="n">
        <v>0</v>
      </c>
      <c r="AW27" s="13" t="n">
        <v>0</v>
      </c>
      <c r="AX27" s="13" t="n">
        <v>0</v>
      </c>
      <c r="AY27" s="13" t="n">
        <v>0</v>
      </c>
      <c r="AZ27" s="13" t="n">
        <v>0</v>
      </c>
      <c r="BA27" s="13" t="n">
        <v>0</v>
      </c>
      <c r="BB27" s="13" t="n">
        <v>0</v>
      </c>
      <c r="BC27" s="13" t="n">
        <v>0</v>
      </c>
      <c r="BD27" s="13" t="n">
        <v>0</v>
      </c>
      <c r="BE27" s="13" t="n">
        <v>0</v>
      </c>
      <c r="BF27" s="13" t="n">
        <v>0</v>
      </c>
      <c r="BG27" s="13" t="n">
        <v>0</v>
      </c>
      <c r="BH27" s="13" t="n">
        <v>0</v>
      </c>
      <c r="BI27" s="13" t="n">
        <v>0</v>
      </c>
      <c r="BJ27" s="13" t="n">
        <v>0</v>
      </c>
      <c r="BK27" s="13" t="n">
        <v>0</v>
      </c>
      <c r="BL27" s="13" t="n">
        <v>0</v>
      </c>
      <c r="BM27" s="13" t="n">
        <v>0</v>
      </c>
      <c r="BN27" s="13" t="n">
        <v>0</v>
      </c>
      <c r="BO27" s="13" t="n">
        <v>0</v>
      </c>
      <c r="BP27" s="13" t="n">
        <v>0</v>
      </c>
      <c r="BQ27" s="13" t="n">
        <v>0</v>
      </c>
      <c r="BR27" s="13" t="n">
        <v>0</v>
      </c>
      <c r="BS27" s="13" t="n">
        <v>0</v>
      </c>
      <c r="BT27" s="13" t="n">
        <v>0</v>
      </c>
      <c r="BU27" s="13" t="n">
        <v>0</v>
      </c>
      <c r="BV27" s="13" t="n">
        <v>0</v>
      </c>
      <c r="BW27" s="13" t="n">
        <v>0</v>
      </c>
      <c r="BX27" s="13" t="n">
        <v>0</v>
      </c>
      <c r="BY27" s="13" t="n">
        <v>0</v>
      </c>
      <c r="BZ27" s="13" t="n">
        <v>0</v>
      </c>
      <c r="CA27" s="13" t="n">
        <v>0</v>
      </c>
      <c r="CB27" s="13" t="n">
        <v>0</v>
      </c>
      <c r="CC27" s="13" t="n">
        <v>0</v>
      </c>
      <c r="CD27" s="13" t="n">
        <v>0</v>
      </c>
      <c r="CE27" s="13" t="n">
        <v>0</v>
      </c>
      <c r="CF27" s="13" t="n">
        <v>0</v>
      </c>
      <c r="CG27" s="13" t="n">
        <v>0</v>
      </c>
      <c r="CH27" s="13" t="n">
        <v>0</v>
      </c>
      <c r="CI27" s="13" t="n">
        <v>0</v>
      </c>
      <c r="CJ27" s="13" t="n">
        <v>0</v>
      </c>
      <c r="CK27" s="13" t="n">
        <v>0</v>
      </c>
      <c r="CL27" s="13" t="n">
        <v>0</v>
      </c>
      <c r="CM27" s="13" t="n">
        <v>0</v>
      </c>
      <c r="CN27" s="13" t="n">
        <v>0</v>
      </c>
      <c r="CO27" s="13" t="n">
        <v>0</v>
      </c>
      <c r="CP27" s="13" t="n">
        <v>0</v>
      </c>
      <c r="CQ27" s="13" t="n">
        <v>0</v>
      </c>
      <c r="CR27" s="13" t="n">
        <v>0</v>
      </c>
      <c r="CS27" s="13" t="n">
        <v>0</v>
      </c>
      <c r="CT27" s="13" t="n">
        <v>0</v>
      </c>
      <c r="CU27" s="13" t="n">
        <v>0</v>
      </c>
      <c r="CV27" s="13" t="n">
        <v>0</v>
      </c>
      <c r="CW27" s="13" t="n">
        <v>0</v>
      </c>
      <c r="CX27" s="13" t="n">
        <v>0</v>
      </c>
      <c r="CY27" s="13" t="n">
        <v>0</v>
      </c>
      <c r="CZ27" s="13" t="n">
        <v>0</v>
      </c>
      <c r="DA27" s="13" t="n">
        <v>0</v>
      </c>
      <c r="DB27" s="13" t="n">
        <v>0</v>
      </c>
      <c r="DC27" s="13" t="n">
        <v>0</v>
      </c>
      <c r="DD27" s="13" t="n">
        <v>0</v>
      </c>
      <c r="DE27" s="13" t="n">
        <v>0</v>
      </c>
      <c r="DF27" s="13">
        <f>SUM(C27:DE27)</f>
        <v/>
      </c>
      <c r="DH27" s="13" t="n">
        <v>0</v>
      </c>
      <c r="DI27" s="13" t="n">
        <v>0</v>
      </c>
      <c r="DJ27" s="13">
        <f>DF27+DH27+DI27</f>
        <v/>
      </c>
    </row>
    <row r="28">
      <c r="A28" s="11" t="inlineStr">
        <is>
          <t>C.2</t>
        </is>
      </c>
      <c r="B28" s="11" t="inlineStr">
        <is>
          <t>Carne y despojos de carne excepto de bovino</t>
        </is>
      </c>
      <c r="C28" s="12" t="n">
        <v>0</v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2" t="n">
        <v>0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</v>
      </c>
      <c r="CT28" s="12" t="n">
        <v>0</v>
      </c>
      <c r="CU28" s="12" t="n">
        <v>0</v>
      </c>
      <c r="CV28" s="12" t="n">
        <v>0</v>
      </c>
      <c r="CW28" s="12" t="n">
        <v>0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  <c r="DC28" s="12" t="n">
        <v>0</v>
      </c>
      <c r="DD28" s="12" t="n">
        <v>0</v>
      </c>
      <c r="DE28" s="12" t="n">
        <v>0</v>
      </c>
      <c r="DF28" s="12">
        <f>SUM(C28:DE28)</f>
        <v/>
      </c>
      <c r="DH28" s="12" t="n">
        <v>0</v>
      </c>
      <c r="DI28" s="12" t="n">
        <v>0</v>
      </c>
      <c r="DJ28" s="12">
        <f>DF28+DH28+DI28</f>
        <v/>
      </c>
    </row>
    <row r="29">
      <c r="A29" s="9" t="inlineStr">
        <is>
          <t>C.3</t>
        </is>
      </c>
      <c r="B29" s="9" t="inlineStr">
        <is>
          <t>Preparados y conservas de pescado, crustáceos, moluscos u otros invertebrados acuáticos</t>
        </is>
      </c>
      <c r="C29" s="13" t="n">
        <v>0</v>
      </c>
      <c r="D29" s="13" t="n">
        <v>0</v>
      </c>
      <c r="E29" s="13" t="n">
        <v>0</v>
      </c>
      <c r="F29" s="13" t="n">
        <v>0</v>
      </c>
      <c r="G29" s="13" t="n">
        <v>0</v>
      </c>
      <c r="H29" s="13" t="n">
        <v>0</v>
      </c>
      <c r="I29" s="13" t="n">
        <v>0</v>
      </c>
      <c r="J29" s="13" t="n">
        <v>0</v>
      </c>
      <c r="K29" s="13" t="n">
        <v>0</v>
      </c>
      <c r="L29" s="13" t="n">
        <v>0</v>
      </c>
      <c r="M29" s="13" t="n">
        <v>0</v>
      </c>
      <c r="N29" s="13" t="n">
        <v>0</v>
      </c>
      <c r="O29" s="13" t="n">
        <v>0</v>
      </c>
      <c r="P29" s="13" t="n">
        <v>0</v>
      </c>
      <c r="Q29" s="13" t="n">
        <v>0</v>
      </c>
      <c r="R29" s="13" t="n">
        <v>0</v>
      </c>
      <c r="S29" s="13" t="n">
        <v>0</v>
      </c>
      <c r="T29" s="13" t="n">
        <v>0</v>
      </c>
      <c r="U29" s="13" t="n">
        <v>0</v>
      </c>
      <c r="V29" s="13" t="n">
        <v>0</v>
      </c>
      <c r="W29" s="13" t="n">
        <v>0</v>
      </c>
      <c r="X29" s="13" t="n">
        <v>0</v>
      </c>
      <c r="Y29" s="13" t="n">
        <v>0</v>
      </c>
      <c r="Z29" s="13" t="n">
        <v>0</v>
      </c>
      <c r="AA29" s="13" t="n">
        <v>0</v>
      </c>
      <c r="AB29" s="13" t="n">
        <v>0</v>
      </c>
      <c r="AC29" s="13" t="n">
        <v>0</v>
      </c>
      <c r="AD29" s="13" t="n">
        <v>0</v>
      </c>
      <c r="AE29" s="13" t="n">
        <v>0</v>
      </c>
      <c r="AF29" s="13" t="n">
        <v>0</v>
      </c>
      <c r="AG29" s="13" t="n">
        <v>0</v>
      </c>
      <c r="AH29" s="13" t="n">
        <v>0</v>
      </c>
      <c r="AI29" s="13" t="n">
        <v>0</v>
      </c>
      <c r="AJ29" s="13" t="n">
        <v>0</v>
      </c>
      <c r="AK29" s="13" t="n">
        <v>0</v>
      </c>
      <c r="AL29" s="13" t="n">
        <v>0</v>
      </c>
      <c r="AM29" s="13" t="n">
        <v>0</v>
      </c>
      <c r="AN29" s="13" t="n">
        <v>0</v>
      </c>
      <c r="AO29" s="13" t="n">
        <v>0</v>
      </c>
      <c r="AP29" s="13" t="n">
        <v>0</v>
      </c>
      <c r="AQ29" s="13" t="n">
        <v>0</v>
      </c>
      <c r="AR29" s="13" t="n">
        <v>0</v>
      </c>
      <c r="AS29" s="13" t="n">
        <v>0</v>
      </c>
      <c r="AT29" s="13" t="n">
        <v>0</v>
      </c>
      <c r="AU29" s="13" t="n">
        <v>0</v>
      </c>
      <c r="AV29" s="13" t="n">
        <v>0</v>
      </c>
      <c r="AW29" s="13" t="n">
        <v>0</v>
      </c>
      <c r="AX29" s="13" t="n">
        <v>0</v>
      </c>
      <c r="AY29" s="13" t="n">
        <v>0</v>
      </c>
      <c r="AZ29" s="13" t="n">
        <v>0</v>
      </c>
      <c r="BA29" s="13" t="n">
        <v>0</v>
      </c>
      <c r="BB29" s="13" t="n">
        <v>0</v>
      </c>
      <c r="BC29" s="13" t="n">
        <v>0</v>
      </c>
      <c r="BD29" s="13" t="n">
        <v>0</v>
      </c>
      <c r="BE29" s="13" t="n">
        <v>0</v>
      </c>
      <c r="BF29" s="13" t="n">
        <v>0</v>
      </c>
      <c r="BG29" s="13" t="n">
        <v>0</v>
      </c>
      <c r="BH29" s="13" t="n">
        <v>0</v>
      </c>
      <c r="BI29" s="13" t="n">
        <v>0</v>
      </c>
      <c r="BJ29" s="13" t="n">
        <v>0</v>
      </c>
      <c r="BK29" s="13" t="n">
        <v>0</v>
      </c>
      <c r="BL29" s="13" t="n">
        <v>0</v>
      </c>
      <c r="BM29" s="13" t="n">
        <v>0</v>
      </c>
      <c r="BN29" s="13" t="n">
        <v>0</v>
      </c>
      <c r="BO29" s="13" t="n">
        <v>0</v>
      </c>
      <c r="BP29" s="13" t="n">
        <v>0</v>
      </c>
      <c r="BQ29" s="13" t="n">
        <v>0</v>
      </c>
      <c r="BR29" s="13" t="n">
        <v>0</v>
      </c>
      <c r="BS29" s="13" t="n">
        <v>0</v>
      </c>
      <c r="BT29" s="13" t="n">
        <v>0</v>
      </c>
      <c r="BU29" s="13" t="n">
        <v>0</v>
      </c>
      <c r="BV29" s="13" t="n">
        <v>0</v>
      </c>
      <c r="BW29" s="13" t="n">
        <v>0</v>
      </c>
      <c r="BX29" s="13" t="n">
        <v>0</v>
      </c>
      <c r="BY29" s="13" t="n">
        <v>0</v>
      </c>
      <c r="BZ29" s="13" t="n">
        <v>0</v>
      </c>
      <c r="CA29" s="13" t="n">
        <v>0</v>
      </c>
      <c r="CB29" s="13" t="n">
        <v>0</v>
      </c>
      <c r="CC29" s="13" t="n">
        <v>0</v>
      </c>
      <c r="CD29" s="13" t="n">
        <v>0</v>
      </c>
      <c r="CE29" s="13" t="n">
        <v>0</v>
      </c>
      <c r="CF29" s="13" t="n">
        <v>0</v>
      </c>
      <c r="CG29" s="13" t="n">
        <v>0</v>
      </c>
      <c r="CH29" s="13" t="n">
        <v>0</v>
      </c>
      <c r="CI29" s="13" t="n">
        <v>0</v>
      </c>
      <c r="CJ29" s="13" t="n">
        <v>0</v>
      </c>
      <c r="CK29" s="13" t="n">
        <v>0</v>
      </c>
      <c r="CL29" s="13" t="n">
        <v>0</v>
      </c>
      <c r="CM29" s="13" t="n">
        <v>0</v>
      </c>
      <c r="CN29" s="13" t="n">
        <v>0</v>
      </c>
      <c r="CO29" s="13" t="n">
        <v>0</v>
      </c>
      <c r="CP29" s="13" t="n">
        <v>0</v>
      </c>
      <c r="CQ29" s="13" t="n">
        <v>0</v>
      </c>
      <c r="CR29" s="13" t="n">
        <v>0</v>
      </c>
      <c r="CS29" s="13" t="n">
        <v>0</v>
      </c>
      <c r="CT29" s="13" t="n">
        <v>0</v>
      </c>
      <c r="CU29" s="13" t="n">
        <v>0</v>
      </c>
      <c r="CV29" s="13" t="n">
        <v>0</v>
      </c>
      <c r="CW29" s="13" t="n">
        <v>0</v>
      </c>
      <c r="CX29" s="13" t="n">
        <v>0</v>
      </c>
      <c r="CY29" s="13" t="n">
        <v>0</v>
      </c>
      <c r="CZ29" s="13" t="n">
        <v>0</v>
      </c>
      <c r="DA29" s="13" t="n">
        <v>0</v>
      </c>
      <c r="DB29" s="13" t="n">
        <v>0</v>
      </c>
      <c r="DC29" s="13" t="n">
        <v>0</v>
      </c>
      <c r="DD29" s="13" t="n">
        <v>0</v>
      </c>
      <c r="DE29" s="13" t="n">
        <v>0</v>
      </c>
      <c r="DF29" s="13">
        <f>SUM(C29:DE29)</f>
        <v/>
      </c>
      <c r="DH29" s="13" t="n">
        <v>0</v>
      </c>
      <c r="DI29" s="13" t="n">
        <v>0</v>
      </c>
      <c r="DJ29" s="13">
        <f>DF29+DH29+DI29</f>
        <v/>
      </c>
    </row>
    <row r="30">
      <c r="A30" s="11" t="inlineStr">
        <is>
          <t>C.4</t>
        </is>
      </c>
      <c r="B30" s="11" t="inlineStr">
        <is>
          <t>Vegetales, legumbres y papas preparados o conservados; frutas y nueces preparadas o en conserva</t>
        </is>
      </c>
      <c r="C30" s="12" t="n">
        <v>0</v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2" t="n">
        <v>0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0</v>
      </c>
      <c r="CK30" s="12" t="n">
        <v>0</v>
      </c>
      <c r="CL30" s="12" t="n">
        <v>0</v>
      </c>
      <c r="CM30" s="12" t="n">
        <v>0</v>
      </c>
      <c r="CN30" s="12" t="n">
        <v>0</v>
      </c>
      <c r="CO30" s="12" t="n">
        <v>0</v>
      </c>
      <c r="CP30" s="12" t="n">
        <v>0</v>
      </c>
      <c r="CQ30" s="12" t="n">
        <v>0</v>
      </c>
      <c r="CR30" s="12" t="n">
        <v>0</v>
      </c>
      <c r="CS30" s="12" t="n">
        <v>0</v>
      </c>
      <c r="CT30" s="12" t="n">
        <v>0</v>
      </c>
      <c r="CU30" s="12" t="n">
        <v>0</v>
      </c>
      <c r="CV30" s="12" t="n">
        <v>0</v>
      </c>
      <c r="CW30" s="12" t="n">
        <v>0</v>
      </c>
      <c r="CX30" s="12" t="n">
        <v>0</v>
      </c>
      <c r="CY30" s="12" t="n">
        <v>0</v>
      </c>
      <c r="CZ30" s="12" t="n">
        <v>0</v>
      </c>
      <c r="DA30" s="12" t="n">
        <v>0</v>
      </c>
      <c r="DB30" s="12" t="n">
        <v>0</v>
      </c>
      <c r="DC30" s="12" t="n">
        <v>0</v>
      </c>
      <c r="DD30" s="12" t="n">
        <v>0</v>
      </c>
      <c r="DE30" s="12" t="n">
        <v>0</v>
      </c>
      <c r="DF30" s="12">
        <f>SUM(C30:DE30)</f>
        <v/>
      </c>
      <c r="DH30" s="12" t="n">
        <v>0</v>
      </c>
      <c r="DI30" s="12" t="n">
        <v>0</v>
      </c>
      <c r="DJ30" s="12">
        <f>DF30+DH30+DI30</f>
        <v/>
      </c>
    </row>
    <row r="31">
      <c r="A31" s="9" t="inlineStr">
        <is>
          <t>C.5</t>
        </is>
      </c>
      <c r="B31" s="9" t="inlineStr">
        <is>
          <t>Aceites y grasas animales y vegetales</t>
        </is>
      </c>
      <c r="C31" s="13" t="n">
        <v>0</v>
      </c>
      <c r="D31" s="13" t="n">
        <v>0</v>
      </c>
      <c r="E31" s="13" t="n">
        <v>0</v>
      </c>
      <c r="F31" s="13" t="n">
        <v>0</v>
      </c>
      <c r="G31" s="13" t="n">
        <v>0</v>
      </c>
      <c r="H31" s="13" t="n">
        <v>0</v>
      </c>
      <c r="I31" s="13" t="n">
        <v>0</v>
      </c>
      <c r="J31" s="13" t="n">
        <v>0</v>
      </c>
      <c r="K31" s="13" t="n">
        <v>0</v>
      </c>
      <c r="L31" s="13" t="n">
        <v>0</v>
      </c>
      <c r="M31" s="13" t="n">
        <v>0</v>
      </c>
      <c r="N31" s="13" t="n">
        <v>0</v>
      </c>
      <c r="O31" s="13" t="n">
        <v>0</v>
      </c>
      <c r="P31" s="13" t="n">
        <v>0</v>
      </c>
      <c r="Q31" s="13" t="n">
        <v>0</v>
      </c>
      <c r="R31" s="13" t="n">
        <v>0</v>
      </c>
      <c r="S31" s="13" t="n">
        <v>0</v>
      </c>
      <c r="T31" s="13" t="n">
        <v>0</v>
      </c>
      <c r="U31" s="13" t="n">
        <v>0</v>
      </c>
      <c r="V31" s="13" t="n">
        <v>0</v>
      </c>
      <c r="W31" s="13" t="n">
        <v>0</v>
      </c>
      <c r="X31" s="13" t="n">
        <v>0</v>
      </c>
      <c r="Y31" s="13" t="n">
        <v>0</v>
      </c>
      <c r="Z31" s="13" t="n">
        <v>0</v>
      </c>
      <c r="AA31" s="13" t="n">
        <v>0</v>
      </c>
      <c r="AB31" s="13" t="n">
        <v>0</v>
      </c>
      <c r="AC31" s="13" t="n">
        <v>0</v>
      </c>
      <c r="AD31" s="13" t="n">
        <v>0</v>
      </c>
      <c r="AE31" s="13" t="n">
        <v>0</v>
      </c>
      <c r="AF31" s="13" t="n">
        <v>0</v>
      </c>
      <c r="AG31" s="13" t="n">
        <v>0</v>
      </c>
      <c r="AH31" s="13" t="n">
        <v>0</v>
      </c>
      <c r="AI31" s="13" t="n">
        <v>0</v>
      </c>
      <c r="AJ31" s="13" t="n">
        <v>0</v>
      </c>
      <c r="AK31" s="13" t="n">
        <v>0</v>
      </c>
      <c r="AL31" s="13" t="n">
        <v>0</v>
      </c>
      <c r="AM31" s="13" t="n">
        <v>0</v>
      </c>
      <c r="AN31" s="13" t="n">
        <v>0</v>
      </c>
      <c r="AO31" s="13" t="n">
        <v>0</v>
      </c>
      <c r="AP31" s="13" t="n">
        <v>0</v>
      </c>
      <c r="AQ31" s="13" t="n">
        <v>0</v>
      </c>
      <c r="AR31" s="13" t="n">
        <v>0</v>
      </c>
      <c r="AS31" s="13" t="n">
        <v>0</v>
      </c>
      <c r="AT31" s="13" t="n">
        <v>0</v>
      </c>
      <c r="AU31" s="13" t="n">
        <v>0</v>
      </c>
      <c r="AV31" s="13" t="n">
        <v>0</v>
      </c>
      <c r="AW31" s="13" t="n">
        <v>0</v>
      </c>
      <c r="AX31" s="13" t="n">
        <v>0</v>
      </c>
      <c r="AY31" s="13" t="n">
        <v>0</v>
      </c>
      <c r="AZ31" s="13" t="n">
        <v>0</v>
      </c>
      <c r="BA31" s="13" t="n">
        <v>0</v>
      </c>
      <c r="BB31" s="13" t="n">
        <v>0</v>
      </c>
      <c r="BC31" s="13" t="n">
        <v>0</v>
      </c>
      <c r="BD31" s="13" t="n">
        <v>0</v>
      </c>
      <c r="BE31" s="13" t="n">
        <v>0</v>
      </c>
      <c r="BF31" s="13" t="n">
        <v>0</v>
      </c>
      <c r="BG31" s="13" t="n">
        <v>0</v>
      </c>
      <c r="BH31" s="13" t="n">
        <v>0</v>
      </c>
      <c r="BI31" s="13" t="n">
        <v>0</v>
      </c>
      <c r="BJ31" s="13" t="n">
        <v>0</v>
      </c>
      <c r="BK31" s="13" t="n">
        <v>0</v>
      </c>
      <c r="BL31" s="13" t="n">
        <v>0</v>
      </c>
      <c r="BM31" s="13" t="n">
        <v>0</v>
      </c>
      <c r="BN31" s="13" t="n">
        <v>0</v>
      </c>
      <c r="BO31" s="13" t="n">
        <v>0</v>
      </c>
      <c r="BP31" s="13" t="n">
        <v>0</v>
      </c>
      <c r="BQ31" s="13" t="n">
        <v>0</v>
      </c>
      <c r="BR31" s="13" t="n">
        <v>0</v>
      </c>
      <c r="BS31" s="13" t="n">
        <v>0</v>
      </c>
      <c r="BT31" s="13" t="n">
        <v>0</v>
      </c>
      <c r="BU31" s="13" t="n">
        <v>0</v>
      </c>
      <c r="BV31" s="13" t="n">
        <v>0</v>
      </c>
      <c r="BW31" s="13" t="n">
        <v>0</v>
      </c>
      <c r="BX31" s="13" t="n">
        <v>0</v>
      </c>
      <c r="BY31" s="13" t="n">
        <v>0</v>
      </c>
      <c r="BZ31" s="13" t="n">
        <v>0</v>
      </c>
      <c r="CA31" s="13" t="n">
        <v>0</v>
      </c>
      <c r="CB31" s="13" t="n">
        <v>0</v>
      </c>
      <c r="CC31" s="13" t="n">
        <v>0</v>
      </c>
      <c r="CD31" s="13" t="n">
        <v>0</v>
      </c>
      <c r="CE31" s="13" t="n">
        <v>0</v>
      </c>
      <c r="CF31" s="13" t="n">
        <v>0</v>
      </c>
      <c r="CG31" s="13" t="n">
        <v>0</v>
      </c>
      <c r="CH31" s="13" t="n">
        <v>0</v>
      </c>
      <c r="CI31" s="13" t="n">
        <v>0</v>
      </c>
      <c r="CJ31" s="13" t="n">
        <v>0</v>
      </c>
      <c r="CK31" s="13" t="n">
        <v>0</v>
      </c>
      <c r="CL31" s="13" t="n">
        <v>0</v>
      </c>
      <c r="CM31" s="13" t="n">
        <v>0</v>
      </c>
      <c r="CN31" s="13" t="n">
        <v>0</v>
      </c>
      <c r="CO31" s="13" t="n">
        <v>0</v>
      </c>
      <c r="CP31" s="13" t="n">
        <v>0</v>
      </c>
      <c r="CQ31" s="13" t="n">
        <v>0</v>
      </c>
      <c r="CR31" s="13" t="n">
        <v>0</v>
      </c>
      <c r="CS31" s="13" t="n">
        <v>0</v>
      </c>
      <c r="CT31" s="13" t="n">
        <v>0</v>
      </c>
      <c r="CU31" s="13" t="n">
        <v>0</v>
      </c>
      <c r="CV31" s="13" t="n">
        <v>0</v>
      </c>
      <c r="CW31" s="13" t="n">
        <v>0</v>
      </c>
      <c r="CX31" s="13" t="n">
        <v>0</v>
      </c>
      <c r="CY31" s="13" t="n">
        <v>0</v>
      </c>
      <c r="CZ31" s="13" t="n">
        <v>0</v>
      </c>
      <c r="DA31" s="13" t="n">
        <v>0</v>
      </c>
      <c r="DB31" s="13" t="n">
        <v>0</v>
      </c>
      <c r="DC31" s="13" t="n">
        <v>0</v>
      </c>
      <c r="DD31" s="13" t="n">
        <v>0</v>
      </c>
      <c r="DE31" s="13" t="n">
        <v>0</v>
      </c>
      <c r="DF31" s="13">
        <f>SUM(C31:DE31)</f>
        <v/>
      </c>
      <c r="DH31" s="13" t="n">
        <v>0</v>
      </c>
      <c r="DI31" s="13" t="n">
        <v>0</v>
      </c>
      <c r="DJ31" s="13">
        <f>DF31+DH31+DI31</f>
        <v/>
      </c>
    </row>
    <row r="32">
      <c r="A32" s="11" t="inlineStr">
        <is>
          <t>C.6</t>
        </is>
      </c>
      <c r="B32" s="11" t="inlineStr">
        <is>
          <t>Otros productos lácteos; huevos, con cáscara, conservados o cocidos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2" t="n">
        <v>0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2" t="n">
        <v>0</v>
      </c>
      <c r="CK32" s="12" t="n">
        <v>0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>
        <f>SUM(C32:DE32)</f>
        <v/>
      </c>
      <c r="DH32" s="12" t="n">
        <v>0</v>
      </c>
      <c r="DI32" s="12" t="n">
        <v>0</v>
      </c>
      <c r="DJ32" s="12">
        <f>DF32+DH32+DI32</f>
        <v/>
      </c>
    </row>
    <row r="33">
      <c r="A33" s="9" t="inlineStr">
        <is>
          <t>C.7</t>
        </is>
      </c>
      <c r="B33" s="9" t="inlineStr">
        <is>
          <t>Arroz semi-molido o molido</t>
        </is>
      </c>
      <c r="C33" s="13" t="n">
        <v>0</v>
      </c>
      <c r="D33" s="13" t="n">
        <v>0</v>
      </c>
      <c r="E33" s="13" t="n">
        <v>0</v>
      </c>
      <c r="F33" s="13" t="n">
        <v>0</v>
      </c>
      <c r="G33" s="13" t="n">
        <v>0</v>
      </c>
      <c r="H33" s="13" t="n">
        <v>0</v>
      </c>
      <c r="I33" s="13" t="n">
        <v>0</v>
      </c>
      <c r="J33" s="13" t="n">
        <v>0</v>
      </c>
      <c r="K33" s="13" t="n">
        <v>0</v>
      </c>
      <c r="L33" s="13" t="n">
        <v>0</v>
      </c>
      <c r="M33" s="13" t="n">
        <v>0</v>
      </c>
      <c r="N33" s="13" t="n">
        <v>0</v>
      </c>
      <c r="O33" s="13" t="n">
        <v>0</v>
      </c>
      <c r="P33" s="13" t="n">
        <v>0</v>
      </c>
      <c r="Q33" s="13" t="n">
        <v>0</v>
      </c>
      <c r="R33" s="13" t="n">
        <v>0</v>
      </c>
      <c r="S33" s="13" t="n">
        <v>0</v>
      </c>
      <c r="T33" s="13" t="n">
        <v>0</v>
      </c>
      <c r="U33" s="13" t="n">
        <v>0</v>
      </c>
      <c r="V33" s="13" t="n">
        <v>0</v>
      </c>
      <c r="W33" s="13" t="n">
        <v>0</v>
      </c>
      <c r="X33" s="13" t="n">
        <v>0</v>
      </c>
      <c r="Y33" s="13" t="n">
        <v>0</v>
      </c>
      <c r="Z33" s="13" t="n">
        <v>0</v>
      </c>
      <c r="AA33" s="13" t="n">
        <v>0</v>
      </c>
      <c r="AB33" s="13" t="n">
        <v>0</v>
      </c>
      <c r="AC33" s="13" t="n">
        <v>0</v>
      </c>
      <c r="AD33" s="13" t="n">
        <v>0</v>
      </c>
      <c r="AE33" s="13" t="n">
        <v>0</v>
      </c>
      <c r="AF33" s="13" t="n">
        <v>0</v>
      </c>
      <c r="AG33" s="13" t="n">
        <v>0</v>
      </c>
      <c r="AH33" s="13" t="n">
        <v>0</v>
      </c>
      <c r="AI33" s="13" t="n">
        <v>0</v>
      </c>
      <c r="AJ33" s="13" t="n">
        <v>0</v>
      </c>
      <c r="AK33" s="13" t="n">
        <v>0</v>
      </c>
      <c r="AL33" s="13" t="n">
        <v>0</v>
      </c>
      <c r="AM33" s="13" t="n">
        <v>0</v>
      </c>
      <c r="AN33" s="13" t="n">
        <v>0</v>
      </c>
      <c r="AO33" s="13" t="n">
        <v>0</v>
      </c>
      <c r="AP33" s="13" t="n">
        <v>0</v>
      </c>
      <c r="AQ33" s="13" t="n">
        <v>0</v>
      </c>
      <c r="AR33" s="13" t="n">
        <v>0</v>
      </c>
      <c r="AS33" s="13" t="n">
        <v>0</v>
      </c>
      <c r="AT33" s="13" t="n">
        <v>0</v>
      </c>
      <c r="AU33" s="13" t="n">
        <v>0</v>
      </c>
      <c r="AV33" s="13" t="n">
        <v>0</v>
      </c>
      <c r="AW33" s="13" t="n">
        <v>0</v>
      </c>
      <c r="AX33" s="13" t="n">
        <v>0</v>
      </c>
      <c r="AY33" s="13" t="n">
        <v>0</v>
      </c>
      <c r="AZ33" s="13" t="n">
        <v>0</v>
      </c>
      <c r="BA33" s="13" t="n">
        <v>0</v>
      </c>
      <c r="BB33" s="13" t="n">
        <v>0</v>
      </c>
      <c r="BC33" s="13" t="n">
        <v>0</v>
      </c>
      <c r="BD33" s="13" t="n">
        <v>0</v>
      </c>
      <c r="BE33" s="13" t="n">
        <v>0</v>
      </c>
      <c r="BF33" s="13" t="n">
        <v>0</v>
      </c>
      <c r="BG33" s="13" t="n">
        <v>0</v>
      </c>
      <c r="BH33" s="13" t="n">
        <v>0</v>
      </c>
      <c r="BI33" s="13" t="n">
        <v>0</v>
      </c>
      <c r="BJ33" s="13" t="n">
        <v>0</v>
      </c>
      <c r="BK33" s="13" t="n">
        <v>0</v>
      </c>
      <c r="BL33" s="13" t="n">
        <v>0</v>
      </c>
      <c r="BM33" s="13" t="n">
        <v>0</v>
      </c>
      <c r="BN33" s="13" t="n">
        <v>0</v>
      </c>
      <c r="BO33" s="13" t="n">
        <v>0</v>
      </c>
      <c r="BP33" s="13" t="n">
        <v>0</v>
      </c>
      <c r="BQ33" s="13" t="n">
        <v>0</v>
      </c>
      <c r="BR33" s="13" t="n">
        <v>0</v>
      </c>
      <c r="BS33" s="13" t="n">
        <v>0</v>
      </c>
      <c r="BT33" s="13" t="n">
        <v>0</v>
      </c>
      <c r="BU33" s="13" t="n">
        <v>0</v>
      </c>
      <c r="BV33" s="13" t="n">
        <v>0</v>
      </c>
      <c r="BW33" s="13" t="n">
        <v>0</v>
      </c>
      <c r="BX33" s="13" t="n">
        <v>0</v>
      </c>
      <c r="BY33" s="13" t="n">
        <v>0</v>
      </c>
      <c r="BZ33" s="13" t="n">
        <v>0</v>
      </c>
      <c r="CA33" s="13" t="n">
        <v>0</v>
      </c>
      <c r="CB33" s="13" t="n">
        <v>0</v>
      </c>
      <c r="CC33" s="13" t="n">
        <v>0</v>
      </c>
      <c r="CD33" s="13" t="n">
        <v>0</v>
      </c>
      <c r="CE33" s="13" t="n">
        <v>0</v>
      </c>
      <c r="CF33" s="13" t="n">
        <v>0</v>
      </c>
      <c r="CG33" s="13" t="n">
        <v>0</v>
      </c>
      <c r="CH33" s="13" t="n">
        <v>0</v>
      </c>
      <c r="CI33" s="13" t="n">
        <v>0</v>
      </c>
      <c r="CJ33" s="13" t="n">
        <v>0</v>
      </c>
      <c r="CK33" s="13" t="n">
        <v>0</v>
      </c>
      <c r="CL33" s="13" t="n">
        <v>0</v>
      </c>
      <c r="CM33" s="13" t="n">
        <v>0</v>
      </c>
      <c r="CN33" s="13" t="n">
        <v>0</v>
      </c>
      <c r="CO33" s="13" t="n">
        <v>0</v>
      </c>
      <c r="CP33" s="13" t="n">
        <v>0</v>
      </c>
      <c r="CQ33" s="13" t="n">
        <v>0</v>
      </c>
      <c r="CR33" s="13" t="n">
        <v>0</v>
      </c>
      <c r="CS33" s="13" t="n">
        <v>0</v>
      </c>
      <c r="CT33" s="13" t="n">
        <v>0</v>
      </c>
      <c r="CU33" s="13" t="n">
        <v>0</v>
      </c>
      <c r="CV33" s="13" t="n">
        <v>0</v>
      </c>
      <c r="CW33" s="13" t="n">
        <v>0</v>
      </c>
      <c r="CX33" s="13" t="n">
        <v>0</v>
      </c>
      <c r="CY33" s="13" t="n">
        <v>0</v>
      </c>
      <c r="CZ33" s="13" t="n">
        <v>0</v>
      </c>
      <c r="DA33" s="13" t="n">
        <v>0</v>
      </c>
      <c r="DB33" s="13" t="n">
        <v>0</v>
      </c>
      <c r="DC33" s="13" t="n">
        <v>0</v>
      </c>
      <c r="DD33" s="13" t="n">
        <v>0</v>
      </c>
      <c r="DE33" s="13" t="n">
        <v>0</v>
      </c>
      <c r="DF33" s="13">
        <f>SUM(C33:DE33)</f>
        <v/>
      </c>
      <c r="DH33" s="13" t="n">
        <v>0</v>
      </c>
      <c r="DI33" s="13" t="n">
        <v>0</v>
      </c>
      <c r="DJ33" s="13">
        <f>DF33+DH33+DI33</f>
        <v/>
      </c>
    </row>
    <row r="34">
      <c r="A34" s="11" t="inlineStr">
        <is>
          <t>C.8</t>
        </is>
      </c>
      <c r="B34" s="11" t="inlineStr">
        <is>
          <t>Productos de molinería excepto arroz</t>
        </is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2" t="n">
        <v>0</v>
      </c>
      <c r="CK34" s="12" t="n">
        <v>0</v>
      </c>
      <c r="CL34" s="12" t="n">
        <v>0</v>
      </c>
      <c r="CM34" s="12" t="n">
        <v>0</v>
      </c>
      <c r="CN34" s="12" t="n">
        <v>0</v>
      </c>
      <c r="CO34" s="12" t="n">
        <v>0</v>
      </c>
      <c r="CP34" s="12" t="n">
        <v>0</v>
      </c>
      <c r="CQ34" s="12" t="n">
        <v>0</v>
      </c>
      <c r="CR34" s="12" t="n">
        <v>0</v>
      </c>
      <c r="CS34" s="12" t="n">
        <v>0</v>
      </c>
      <c r="CT34" s="12" t="n">
        <v>0</v>
      </c>
      <c r="CU34" s="12" t="n">
        <v>0</v>
      </c>
      <c r="CV34" s="12" t="n">
        <v>0</v>
      </c>
      <c r="CW34" s="12" t="n">
        <v>0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  <c r="DC34" s="12" t="n">
        <v>0</v>
      </c>
      <c r="DD34" s="12" t="n">
        <v>0</v>
      </c>
      <c r="DE34" s="12" t="n">
        <v>0</v>
      </c>
      <c r="DF34" s="12">
        <f>SUM(C34:DE34)</f>
        <v/>
      </c>
      <c r="DH34" s="12" t="n">
        <v>0</v>
      </c>
      <c r="DI34" s="12" t="n">
        <v>0</v>
      </c>
      <c r="DJ34" s="12">
        <f>DF34+DH34+DI34</f>
        <v/>
      </c>
    </row>
    <row r="35">
      <c r="A35" s="9" t="inlineStr">
        <is>
          <t>C.9</t>
        </is>
      </c>
      <c r="B35" s="9" t="inlineStr">
        <is>
          <t>Almidones y sus productos; preparados utilizados para la alimentación de animales</t>
        </is>
      </c>
      <c r="C35" s="13" t="n">
        <v>0</v>
      </c>
      <c r="D35" s="13" t="n">
        <v>0</v>
      </c>
      <c r="E35" s="13" t="n">
        <v>0</v>
      </c>
      <c r="F35" s="13" t="n">
        <v>0</v>
      </c>
      <c r="G35" s="13" t="n">
        <v>0</v>
      </c>
      <c r="H35" s="13" t="n">
        <v>0</v>
      </c>
      <c r="I35" s="13" t="n">
        <v>0</v>
      </c>
      <c r="J35" s="13" t="n">
        <v>0</v>
      </c>
      <c r="K35" s="13" t="n">
        <v>0</v>
      </c>
      <c r="L35" s="13" t="n">
        <v>0</v>
      </c>
      <c r="M35" s="13" t="n">
        <v>0</v>
      </c>
      <c r="N35" s="13" t="n">
        <v>0</v>
      </c>
      <c r="O35" s="13" t="n">
        <v>0</v>
      </c>
      <c r="P35" s="13" t="n">
        <v>0</v>
      </c>
      <c r="Q35" s="13" t="n">
        <v>0</v>
      </c>
      <c r="R35" s="13" t="n">
        <v>0</v>
      </c>
      <c r="S35" s="13" t="n">
        <v>0</v>
      </c>
      <c r="T35" s="13" t="n">
        <v>0</v>
      </c>
      <c r="U35" s="13" t="n">
        <v>0</v>
      </c>
      <c r="V35" s="13" t="n">
        <v>0</v>
      </c>
      <c r="W35" s="13" t="n">
        <v>0</v>
      </c>
      <c r="X35" s="13" t="n">
        <v>0</v>
      </c>
      <c r="Y35" s="13" t="n">
        <v>0</v>
      </c>
      <c r="Z35" s="13" t="n">
        <v>0</v>
      </c>
      <c r="AA35" s="13" t="n">
        <v>0</v>
      </c>
      <c r="AB35" s="13" t="n">
        <v>0</v>
      </c>
      <c r="AC35" s="13" t="n">
        <v>0</v>
      </c>
      <c r="AD35" s="13" t="n">
        <v>0</v>
      </c>
      <c r="AE35" s="13" t="n">
        <v>0</v>
      </c>
      <c r="AF35" s="13" t="n">
        <v>0</v>
      </c>
      <c r="AG35" s="13" t="n">
        <v>0</v>
      </c>
      <c r="AH35" s="13" t="n">
        <v>0</v>
      </c>
      <c r="AI35" s="13" t="n">
        <v>0</v>
      </c>
      <c r="AJ35" s="13" t="n">
        <v>0</v>
      </c>
      <c r="AK35" s="13" t="n">
        <v>0</v>
      </c>
      <c r="AL35" s="13" t="n">
        <v>0</v>
      </c>
      <c r="AM35" s="13" t="n">
        <v>0</v>
      </c>
      <c r="AN35" s="13" t="n">
        <v>0</v>
      </c>
      <c r="AO35" s="13" t="n">
        <v>0</v>
      </c>
      <c r="AP35" s="13" t="n">
        <v>0</v>
      </c>
      <c r="AQ35" s="13" t="n">
        <v>0</v>
      </c>
      <c r="AR35" s="13" t="n">
        <v>0</v>
      </c>
      <c r="AS35" s="13" t="n">
        <v>0</v>
      </c>
      <c r="AT35" s="13" t="n">
        <v>0</v>
      </c>
      <c r="AU35" s="13" t="n">
        <v>0</v>
      </c>
      <c r="AV35" s="13" t="n">
        <v>0</v>
      </c>
      <c r="AW35" s="13" t="n">
        <v>0</v>
      </c>
      <c r="AX35" s="13" t="n">
        <v>0</v>
      </c>
      <c r="AY35" s="13" t="n">
        <v>0</v>
      </c>
      <c r="AZ35" s="13" t="n">
        <v>0</v>
      </c>
      <c r="BA35" s="13" t="n">
        <v>0</v>
      </c>
      <c r="BB35" s="13" t="n">
        <v>0</v>
      </c>
      <c r="BC35" s="13" t="n">
        <v>0</v>
      </c>
      <c r="BD35" s="13" t="n">
        <v>0</v>
      </c>
      <c r="BE35" s="13" t="n">
        <v>0</v>
      </c>
      <c r="BF35" s="13" t="n">
        <v>0</v>
      </c>
      <c r="BG35" s="13" t="n">
        <v>0</v>
      </c>
      <c r="BH35" s="13" t="n">
        <v>0</v>
      </c>
      <c r="BI35" s="13" t="n">
        <v>0</v>
      </c>
      <c r="BJ35" s="13" t="n">
        <v>0</v>
      </c>
      <c r="BK35" s="13" t="n">
        <v>0</v>
      </c>
      <c r="BL35" s="13" t="n">
        <v>0</v>
      </c>
      <c r="BM35" s="13" t="n">
        <v>0</v>
      </c>
      <c r="BN35" s="13" t="n">
        <v>0</v>
      </c>
      <c r="BO35" s="13" t="n">
        <v>0</v>
      </c>
      <c r="BP35" s="13" t="n">
        <v>0</v>
      </c>
      <c r="BQ35" s="13" t="n">
        <v>0</v>
      </c>
      <c r="BR35" s="13" t="n">
        <v>0</v>
      </c>
      <c r="BS35" s="13" t="n">
        <v>0</v>
      </c>
      <c r="BT35" s="13" t="n">
        <v>0</v>
      </c>
      <c r="BU35" s="13" t="n">
        <v>0</v>
      </c>
      <c r="BV35" s="13" t="n">
        <v>0</v>
      </c>
      <c r="BW35" s="13" t="n">
        <v>0</v>
      </c>
      <c r="BX35" s="13" t="n">
        <v>0</v>
      </c>
      <c r="BY35" s="13" t="n">
        <v>0</v>
      </c>
      <c r="BZ35" s="13" t="n">
        <v>0</v>
      </c>
      <c r="CA35" s="13" t="n">
        <v>0</v>
      </c>
      <c r="CB35" s="13" t="n">
        <v>0</v>
      </c>
      <c r="CC35" s="13" t="n">
        <v>0</v>
      </c>
      <c r="CD35" s="13" t="n">
        <v>0</v>
      </c>
      <c r="CE35" s="13" t="n">
        <v>0</v>
      </c>
      <c r="CF35" s="13" t="n">
        <v>0</v>
      </c>
      <c r="CG35" s="13" t="n">
        <v>0</v>
      </c>
      <c r="CH35" s="13" t="n">
        <v>0</v>
      </c>
      <c r="CI35" s="13" t="n">
        <v>0</v>
      </c>
      <c r="CJ35" s="13" t="n">
        <v>0</v>
      </c>
      <c r="CK35" s="13" t="n">
        <v>0</v>
      </c>
      <c r="CL35" s="13" t="n">
        <v>0</v>
      </c>
      <c r="CM35" s="13" t="n">
        <v>0</v>
      </c>
      <c r="CN35" s="13" t="n">
        <v>0</v>
      </c>
      <c r="CO35" s="13" t="n">
        <v>0</v>
      </c>
      <c r="CP35" s="13" t="n">
        <v>0</v>
      </c>
      <c r="CQ35" s="13" t="n">
        <v>0</v>
      </c>
      <c r="CR35" s="13" t="n">
        <v>0</v>
      </c>
      <c r="CS35" s="13" t="n">
        <v>0</v>
      </c>
      <c r="CT35" s="13" t="n">
        <v>0</v>
      </c>
      <c r="CU35" s="13" t="n">
        <v>0</v>
      </c>
      <c r="CV35" s="13" t="n">
        <v>0</v>
      </c>
      <c r="CW35" s="13" t="n">
        <v>0</v>
      </c>
      <c r="CX35" s="13" t="n">
        <v>0</v>
      </c>
      <c r="CY35" s="13" t="n">
        <v>0</v>
      </c>
      <c r="CZ35" s="13" t="n">
        <v>0</v>
      </c>
      <c r="DA35" s="13" t="n">
        <v>0</v>
      </c>
      <c r="DB35" s="13" t="n">
        <v>0</v>
      </c>
      <c r="DC35" s="13" t="n">
        <v>0</v>
      </c>
      <c r="DD35" s="13" t="n">
        <v>0</v>
      </c>
      <c r="DE35" s="13" t="n">
        <v>0</v>
      </c>
      <c r="DF35" s="13">
        <f>SUM(C35:DE35)</f>
        <v/>
      </c>
      <c r="DH35" s="13" t="n">
        <v>0</v>
      </c>
      <c r="DI35" s="13" t="n">
        <v>0</v>
      </c>
      <c r="DJ35" s="13">
        <f>DF35+DH35+DI35</f>
        <v/>
      </c>
    </row>
    <row r="36">
      <c r="A36" s="11" t="inlineStr">
        <is>
          <t>C.10</t>
        </is>
      </c>
      <c r="B36" s="11" t="inlineStr">
        <is>
          <t>Productos de panadería; macarrones, fideos, alcuzcuz y productos farináceos análogos</t>
        </is>
      </c>
      <c r="C36" s="12" t="n">
        <v>0</v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2" t="n">
        <v>0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2" t="n">
        <v>0</v>
      </c>
      <c r="CW36" s="12" t="n">
        <v>0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  <c r="DC36" s="12" t="n">
        <v>0</v>
      </c>
      <c r="DD36" s="12" t="n">
        <v>0</v>
      </c>
      <c r="DE36" s="12" t="n">
        <v>0</v>
      </c>
      <c r="DF36" s="12">
        <f>SUM(C36:DE36)</f>
        <v/>
      </c>
      <c r="DH36" s="12" t="n">
        <v>0</v>
      </c>
      <c r="DI36" s="12" t="n">
        <v>0</v>
      </c>
      <c r="DJ36" s="12">
        <f>DF36+DH36+DI36</f>
        <v/>
      </c>
    </row>
    <row r="37">
      <c r="A37" s="9" t="inlineStr">
        <is>
          <t>C.11</t>
        </is>
      </c>
      <c r="B37" s="9" t="inlineStr">
        <is>
          <t>Cacao, chocolate y artículos de confitería preparados con azúcar; jarabes y concentrados; azúcar; resto de otros productos alimenticios n.c.p.</t>
        </is>
      </c>
      <c r="C37" s="13" t="n">
        <v>0</v>
      </c>
      <c r="D37" s="13" t="n">
        <v>0</v>
      </c>
      <c r="E37" s="13" t="n">
        <v>0</v>
      </c>
      <c r="F37" s="13" t="n">
        <v>0</v>
      </c>
      <c r="G37" s="13" t="n">
        <v>0</v>
      </c>
      <c r="H37" s="13" t="n">
        <v>0</v>
      </c>
      <c r="I37" s="13" t="n">
        <v>0</v>
      </c>
      <c r="J37" s="13" t="n">
        <v>0</v>
      </c>
      <c r="K37" s="13" t="n">
        <v>0</v>
      </c>
      <c r="L37" s="13" t="n">
        <v>0</v>
      </c>
      <c r="M37" s="13" t="n">
        <v>0</v>
      </c>
      <c r="N37" s="13" t="n">
        <v>0</v>
      </c>
      <c r="O37" s="13" t="n">
        <v>0</v>
      </c>
      <c r="P37" s="13" t="n">
        <v>0</v>
      </c>
      <c r="Q37" s="13" t="n">
        <v>0</v>
      </c>
      <c r="R37" s="13" t="n">
        <v>0</v>
      </c>
      <c r="S37" s="13" t="n">
        <v>0</v>
      </c>
      <c r="T37" s="13" t="n">
        <v>0</v>
      </c>
      <c r="U37" s="13" t="n">
        <v>0</v>
      </c>
      <c r="V37" s="13" t="n">
        <v>0</v>
      </c>
      <c r="W37" s="13" t="n">
        <v>0</v>
      </c>
      <c r="X37" s="13" t="n">
        <v>0</v>
      </c>
      <c r="Y37" s="13" t="n">
        <v>0</v>
      </c>
      <c r="Z37" s="13" t="n">
        <v>0</v>
      </c>
      <c r="AA37" s="13" t="n">
        <v>0</v>
      </c>
      <c r="AB37" s="13" t="n">
        <v>0</v>
      </c>
      <c r="AC37" s="13" t="n">
        <v>0</v>
      </c>
      <c r="AD37" s="13" t="n">
        <v>0</v>
      </c>
      <c r="AE37" s="13" t="n">
        <v>0</v>
      </c>
      <c r="AF37" s="13" t="n">
        <v>0</v>
      </c>
      <c r="AG37" s="13" t="n">
        <v>0</v>
      </c>
      <c r="AH37" s="13" t="n">
        <v>0</v>
      </c>
      <c r="AI37" s="13" t="n">
        <v>0</v>
      </c>
      <c r="AJ37" s="13" t="n">
        <v>0</v>
      </c>
      <c r="AK37" s="13" t="n">
        <v>0</v>
      </c>
      <c r="AL37" s="13" t="n">
        <v>0</v>
      </c>
      <c r="AM37" s="13" t="n">
        <v>0</v>
      </c>
      <c r="AN37" s="13" t="n">
        <v>0</v>
      </c>
      <c r="AO37" s="13" t="n">
        <v>0</v>
      </c>
      <c r="AP37" s="13" t="n">
        <v>0</v>
      </c>
      <c r="AQ37" s="13" t="n">
        <v>0</v>
      </c>
      <c r="AR37" s="13" t="n">
        <v>0</v>
      </c>
      <c r="AS37" s="13" t="n">
        <v>0</v>
      </c>
      <c r="AT37" s="13" t="n">
        <v>0</v>
      </c>
      <c r="AU37" s="13" t="n">
        <v>0</v>
      </c>
      <c r="AV37" s="13" t="n">
        <v>0</v>
      </c>
      <c r="AW37" s="13" t="n">
        <v>0</v>
      </c>
      <c r="AX37" s="13" t="n">
        <v>0</v>
      </c>
      <c r="AY37" s="13" t="n">
        <v>0</v>
      </c>
      <c r="AZ37" s="13" t="n">
        <v>0</v>
      </c>
      <c r="BA37" s="13" t="n">
        <v>0</v>
      </c>
      <c r="BB37" s="13" t="n">
        <v>0</v>
      </c>
      <c r="BC37" s="13" t="n">
        <v>0</v>
      </c>
      <c r="BD37" s="13" t="n">
        <v>0</v>
      </c>
      <c r="BE37" s="13" t="n">
        <v>0</v>
      </c>
      <c r="BF37" s="13" t="n">
        <v>0</v>
      </c>
      <c r="BG37" s="13" t="n">
        <v>0</v>
      </c>
      <c r="BH37" s="13" t="n">
        <v>0</v>
      </c>
      <c r="BI37" s="13" t="n">
        <v>0</v>
      </c>
      <c r="BJ37" s="13" t="n">
        <v>0</v>
      </c>
      <c r="BK37" s="13" t="n">
        <v>0</v>
      </c>
      <c r="BL37" s="13" t="n">
        <v>0</v>
      </c>
      <c r="BM37" s="13" t="n">
        <v>0</v>
      </c>
      <c r="BN37" s="13" t="n">
        <v>0</v>
      </c>
      <c r="BO37" s="13" t="n">
        <v>0</v>
      </c>
      <c r="BP37" s="13" t="n">
        <v>0</v>
      </c>
      <c r="BQ37" s="13" t="n">
        <v>0</v>
      </c>
      <c r="BR37" s="13" t="n">
        <v>0</v>
      </c>
      <c r="BS37" s="13" t="n">
        <v>0</v>
      </c>
      <c r="BT37" s="13" t="n">
        <v>0</v>
      </c>
      <c r="BU37" s="13" t="n">
        <v>0</v>
      </c>
      <c r="BV37" s="13" t="n">
        <v>0</v>
      </c>
      <c r="BW37" s="13" t="n">
        <v>0</v>
      </c>
      <c r="BX37" s="13" t="n">
        <v>0</v>
      </c>
      <c r="BY37" s="13" t="n">
        <v>0</v>
      </c>
      <c r="BZ37" s="13" t="n">
        <v>0</v>
      </c>
      <c r="CA37" s="13" t="n">
        <v>0</v>
      </c>
      <c r="CB37" s="13" t="n">
        <v>0</v>
      </c>
      <c r="CC37" s="13" t="n">
        <v>0</v>
      </c>
      <c r="CD37" s="13" t="n">
        <v>0</v>
      </c>
      <c r="CE37" s="13" t="n">
        <v>0</v>
      </c>
      <c r="CF37" s="13" t="n">
        <v>0</v>
      </c>
      <c r="CG37" s="13" t="n">
        <v>0</v>
      </c>
      <c r="CH37" s="13" t="n">
        <v>0</v>
      </c>
      <c r="CI37" s="13" t="n">
        <v>0</v>
      </c>
      <c r="CJ37" s="13" t="n">
        <v>0</v>
      </c>
      <c r="CK37" s="13" t="n">
        <v>0</v>
      </c>
      <c r="CL37" s="13" t="n">
        <v>0</v>
      </c>
      <c r="CM37" s="13" t="n">
        <v>0</v>
      </c>
      <c r="CN37" s="13" t="n">
        <v>0</v>
      </c>
      <c r="CO37" s="13" t="n">
        <v>0</v>
      </c>
      <c r="CP37" s="13" t="n">
        <v>0</v>
      </c>
      <c r="CQ37" s="13" t="n">
        <v>0</v>
      </c>
      <c r="CR37" s="13" t="n">
        <v>0</v>
      </c>
      <c r="CS37" s="13" t="n">
        <v>0</v>
      </c>
      <c r="CT37" s="13" t="n">
        <v>0</v>
      </c>
      <c r="CU37" s="13" t="n">
        <v>0</v>
      </c>
      <c r="CV37" s="13" t="n">
        <v>0</v>
      </c>
      <c r="CW37" s="13" t="n">
        <v>0</v>
      </c>
      <c r="CX37" s="13" t="n">
        <v>0</v>
      </c>
      <c r="CY37" s="13" t="n">
        <v>0</v>
      </c>
      <c r="CZ37" s="13" t="n">
        <v>0</v>
      </c>
      <c r="DA37" s="13" t="n">
        <v>0</v>
      </c>
      <c r="DB37" s="13" t="n">
        <v>0</v>
      </c>
      <c r="DC37" s="13" t="n">
        <v>0</v>
      </c>
      <c r="DD37" s="13" t="n">
        <v>0</v>
      </c>
      <c r="DE37" s="13" t="n">
        <v>0</v>
      </c>
      <c r="DF37" s="13">
        <f>SUM(C37:DE37)</f>
        <v/>
      </c>
      <c r="DH37" s="13" t="n">
        <v>0</v>
      </c>
      <c r="DI37" s="13" t="n">
        <v>0</v>
      </c>
      <c r="DJ37" s="13">
        <f>DF37+DH37+DI37</f>
        <v/>
      </c>
    </row>
    <row r="38">
      <c r="A38" s="11" t="inlineStr">
        <is>
          <t>C.12</t>
        </is>
      </c>
      <c r="B38" s="11" t="inlineStr">
        <is>
          <t>Productos de panadería; macarrones, fideos, alcuzcuz y productos farináceos análogos</t>
        </is>
      </c>
      <c r="C38" s="12" t="n">
        <v>0</v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0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</v>
      </c>
      <c r="CS38" s="12" t="n">
        <v>0</v>
      </c>
      <c r="CT38" s="12" t="n">
        <v>0</v>
      </c>
      <c r="CU38" s="12" t="n">
        <v>0</v>
      </c>
      <c r="CV38" s="12" t="n">
        <v>0</v>
      </c>
      <c r="CW38" s="12" t="n">
        <v>0</v>
      </c>
      <c r="CX38" s="12" t="n">
        <v>0</v>
      </c>
      <c r="CY38" s="12" t="n">
        <v>0</v>
      </c>
      <c r="CZ38" s="12" t="n">
        <v>0</v>
      </c>
      <c r="DA38" s="12" t="n">
        <v>0</v>
      </c>
      <c r="DB38" s="12" t="n">
        <v>0</v>
      </c>
      <c r="DC38" s="12" t="n">
        <v>0</v>
      </c>
      <c r="DD38" s="12" t="n">
        <v>0</v>
      </c>
      <c r="DE38" s="12" t="n">
        <v>0</v>
      </c>
      <c r="DF38" s="12">
        <f>SUM(C38:DE38)</f>
        <v/>
      </c>
      <c r="DH38" s="12" t="n">
        <v>0</v>
      </c>
      <c r="DI38" s="12" t="n">
        <v>0</v>
      </c>
      <c r="DJ38" s="12">
        <f>DF38+DH38+DI38</f>
        <v/>
      </c>
    </row>
    <row r="39">
      <c r="A39" s="9" t="inlineStr">
        <is>
          <t>C.13</t>
        </is>
      </c>
      <c r="B39" s="9" t="inlineStr">
        <is>
          <t>Alcohol etílico; aguardientes, licores y otras bebidas espirituosas; productos de tabaco</t>
        </is>
      </c>
      <c r="C39" s="13" t="n">
        <v>0</v>
      </c>
      <c r="D39" s="13" t="n">
        <v>0</v>
      </c>
      <c r="E39" s="13" t="n">
        <v>0</v>
      </c>
      <c r="F39" s="13" t="n">
        <v>0</v>
      </c>
      <c r="G39" s="13" t="n">
        <v>0</v>
      </c>
      <c r="H39" s="13" t="n">
        <v>0</v>
      </c>
      <c r="I39" s="13" t="n">
        <v>0</v>
      </c>
      <c r="J39" s="13" t="n">
        <v>0</v>
      </c>
      <c r="K39" s="13" t="n">
        <v>0</v>
      </c>
      <c r="L39" s="13" t="n">
        <v>0</v>
      </c>
      <c r="M39" s="13" t="n">
        <v>0</v>
      </c>
      <c r="N39" s="13" t="n">
        <v>0</v>
      </c>
      <c r="O39" s="13" t="n">
        <v>0</v>
      </c>
      <c r="P39" s="13" t="n">
        <v>0</v>
      </c>
      <c r="Q39" s="13" t="n">
        <v>0</v>
      </c>
      <c r="R39" s="13" t="n">
        <v>0</v>
      </c>
      <c r="S39" s="13" t="n">
        <v>0</v>
      </c>
      <c r="T39" s="13" t="n">
        <v>0</v>
      </c>
      <c r="U39" s="13" t="n">
        <v>0</v>
      </c>
      <c r="V39" s="13" t="n">
        <v>0</v>
      </c>
      <c r="W39" s="13" t="n">
        <v>0</v>
      </c>
      <c r="X39" s="13" t="n">
        <v>0</v>
      </c>
      <c r="Y39" s="13" t="n">
        <v>0</v>
      </c>
      <c r="Z39" s="13" t="n">
        <v>0</v>
      </c>
      <c r="AA39" s="13" t="n">
        <v>0</v>
      </c>
      <c r="AB39" s="13" t="n">
        <v>0</v>
      </c>
      <c r="AC39" s="13" t="n">
        <v>0</v>
      </c>
      <c r="AD39" s="13" t="n">
        <v>0</v>
      </c>
      <c r="AE39" s="13" t="n">
        <v>0</v>
      </c>
      <c r="AF39" s="13" t="n">
        <v>0</v>
      </c>
      <c r="AG39" s="13" t="n">
        <v>0</v>
      </c>
      <c r="AH39" s="13" t="n">
        <v>0</v>
      </c>
      <c r="AI39" s="13" t="n">
        <v>0</v>
      </c>
      <c r="AJ39" s="13" t="n">
        <v>0</v>
      </c>
      <c r="AK39" s="13" t="n">
        <v>0</v>
      </c>
      <c r="AL39" s="13" t="n">
        <v>0</v>
      </c>
      <c r="AM39" s="13" t="n">
        <v>0</v>
      </c>
      <c r="AN39" s="13" t="n">
        <v>0</v>
      </c>
      <c r="AO39" s="13" t="n">
        <v>0</v>
      </c>
      <c r="AP39" s="13" t="n">
        <v>0</v>
      </c>
      <c r="AQ39" s="13" t="n">
        <v>0</v>
      </c>
      <c r="AR39" s="13" t="n">
        <v>0</v>
      </c>
      <c r="AS39" s="13" t="n">
        <v>0</v>
      </c>
      <c r="AT39" s="13" t="n">
        <v>0</v>
      </c>
      <c r="AU39" s="13" t="n">
        <v>0</v>
      </c>
      <c r="AV39" s="13" t="n">
        <v>0</v>
      </c>
      <c r="AW39" s="13" t="n">
        <v>0</v>
      </c>
      <c r="AX39" s="13" t="n">
        <v>0</v>
      </c>
      <c r="AY39" s="13" t="n">
        <v>0</v>
      </c>
      <c r="AZ39" s="13" t="n">
        <v>0</v>
      </c>
      <c r="BA39" s="13" t="n">
        <v>0</v>
      </c>
      <c r="BB39" s="13" t="n">
        <v>0</v>
      </c>
      <c r="BC39" s="13" t="n">
        <v>0</v>
      </c>
      <c r="BD39" s="13" t="n">
        <v>0</v>
      </c>
      <c r="BE39" s="13" t="n">
        <v>0</v>
      </c>
      <c r="BF39" s="13" t="n">
        <v>0</v>
      </c>
      <c r="BG39" s="13" t="n">
        <v>0</v>
      </c>
      <c r="BH39" s="13" t="n">
        <v>0</v>
      </c>
      <c r="BI39" s="13" t="n">
        <v>0</v>
      </c>
      <c r="BJ39" s="13" t="n">
        <v>0</v>
      </c>
      <c r="BK39" s="13" t="n">
        <v>0</v>
      </c>
      <c r="BL39" s="13" t="n">
        <v>0</v>
      </c>
      <c r="BM39" s="13" t="n">
        <v>0</v>
      </c>
      <c r="BN39" s="13" t="n">
        <v>0</v>
      </c>
      <c r="BO39" s="13" t="n">
        <v>0</v>
      </c>
      <c r="BP39" s="13" t="n">
        <v>0</v>
      </c>
      <c r="BQ39" s="13" t="n">
        <v>0</v>
      </c>
      <c r="BR39" s="13" t="n">
        <v>0</v>
      </c>
      <c r="BS39" s="13" t="n">
        <v>0</v>
      </c>
      <c r="BT39" s="13" t="n">
        <v>0</v>
      </c>
      <c r="BU39" s="13" t="n">
        <v>0</v>
      </c>
      <c r="BV39" s="13" t="n">
        <v>0</v>
      </c>
      <c r="BW39" s="13" t="n">
        <v>0</v>
      </c>
      <c r="BX39" s="13" t="n">
        <v>0</v>
      </c>
      <c r="BY39" s="13" t="n">
        <v>0</v>
      </c>
      <c r="BZ39" s="13" t="n">
        <v>0</v>
      </c>
      <c r="CA39" s="13" t="n">
        <v>0</v>
      </c>
      <c r="CB39" s="13" t="n">
        <v>0</v>
      </c>
      <c r="CC39" s="13" t="n">
        <v>0</v>
      </c>
      <c r="CD39" s="13" t="n">
        <v>0</v>
      </c>
      <c r="CE39" s="13" t="n">
        <v>0</v>
      </c>
      <c r="CF39" s="13" t="n">
        <v>0</v>
      </c>
      <c r="CG39" s="13" t="n">
        <v>0</v>
      </c>
      <c r="CH39" s="13" t="n">
        <v>0</v>
      </c>
      <c r="CI39" s="13" t="n">
        <v>0</v>
      </c>
      <c r="CJ39" s="13" t="n">
        <v>0</v>
      </c>
      <c r="CK39" s="13" t="n">
        <v>0</v>
      </c>
      <c r="CL39" s="13" t="n">
        <v>0</v>
      </c>
      <c r="CM39" s="13" t="n">
        <v>0</v>
      </c>
      <c r="CN39" s="13" t="n">
        <v>0</v>
      </c>
      <c r="CO39" s="13" t="n">
        <v>0</v>
      </c>
      <c r="CP39" s="13" t="n">
        <v>0</v>
      </c>
      <c r="CQ39" s="13" t="n">
        <v>0</v>
      </c>
      <c r="CR39" s="13" t="n">
        <v>0</v>
      </c>
      <c r="CS39" s="13" t="n">
        <v>0</v>
      </c>
      <c r="CT39" s="13" t="n">
        <v>0</v>
      </c>
      <c r="CU39" s="13" t="n">
        <v>0</v>
      </c>
      <c r="CV39" s="13" t="n">
        <v>0</v>
      </c>
      <c r="CW39" s="13" t="n">
        <v>0</v>
      </c>
      <c r="CX39" s="13" t="n">
        <v>0</v>
      </c>
      <c r="CY39" s="13" t="n">
        <v>0</v>
      </c>
      <c r="CZ39" s="13" t="n">
        <v>0</v>
      </c>
      <c r="DA39" s="13" t="n">
        <v>0</v>
      </c>
      <c r="DB39" s="13" t="n">
        <v>0</v>
      </c>
      <c r="DC39" s="13" t="n">
        <v>0</v>
      </c>
      <c r="DD39" s="13" t="n">
        <v>0</v>
      </c>
      <c r="DE39" s="13" t="n">
        <v>0</v>
      </c>
      <c r="DF39" s="13">
        <f>SUM(C39:DE39)</f>
        <v/>
      </c>
      <c r="DH39" s="13" t="n">
        <v>0</v>
      </c>
      <c r="DI39" s="13" t="n">
        <v>0</v>
      </c>
      <c r="DJ39" s="13">
        <f>DF39+DH39+DI39</f>
        <v/>
      </c>
    </row>
    <row r="40">
      <c r="A40" s="11" t="inlineStr">
        <is>
          <t>C.14</t>
        </is>
      </c>
      <c r="B40" s="11" t="inlineStr">
        <is>
          <t>Vinos</t>
        </is>
      </c>
      <c r="C40" s="12" t="n">
        <v>0</v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2" t="n">
        <v>0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  <c r="CM40" s="12" t="n">
        <v>0</v>
      </c>
      <c r="CN40" s="12" t="n">
        <v>0</v>
      </c>
      <c r="CO40" s="12" t="n">
        <v>0</v>
      </c>
      <c r="CP40" s="12" t="n">
        <v>0</v>
      </c>
      <c r="CQ40" s="12" t="n">
        <v>0</v>
      </c>
      <c r="CR40" s="12" t="n">
        <v>0</v>
      </c>
      <c r="CS40" s="12" t="n">
        <v>0</v>
      </c>
      <c r="CT40" s="12" t="n">
        <v>0</v>
      </c>
      <c r="CU40" s="12" t="n">
        <v>0</v>
      </c>
      <c r="CV40" s="12" t="n">
        <v>0</v>
      </c>
      <c r="CW40" s="12" t="n">
        <v>0</v>
      </c>
      <c r="CX40" s="12" t="n">
        <v>0</v>
      </c>
      <c r="CY40" s="12" t="n">
        <v>0</v>
      </c>
      <c r="CZ40" s="12" t="n">
        <v>0</v>
      </c>
      <c r="DA40" s="12" t="n">
        <v>0</v>
      </c>
      <c r="DB40" s="12" t="n">
        <v>0</v>
      </c>
      <c r="DC40" s="12" t="n">
        <v>0</v>
      </c>
      <c r="DD40" s="12" t="n">
        <v>0</v>
      </c>
      <c r="DE40" s="12" t="n">
        <v>0</v>
      </c>
      <c r="DF40" s="12">
        <f>SUM(C40:DE40)</f>
        <v/>
      </c>
      <c r="DH40" s="12" t="n">
        <v>0</v>
      </c>
      <c r="DI40" s="12" t="n">
        <v>0</v>
      </c>
      <c r="DJ40" s="12">
        <f>DF40+DH40+DI40</f>
        <v/>
      </c>
    </row>
    <row r="41">
      <c r="A41" s="9" t="inlineStr">
        <is>
          <t>C.15</t>
        </is>
      </c>
      <c r="B41" s="9" t="inlineStr">
        <is>
          <t>Cerveza y malta</t>
        </is>
      </c>
      <c r="C41" s="13" t="n">
        <v>0</v>
      </c>
      <c r="D41" s="13" t="n">
        <v>0</v>
      </c>
      <c r="E41" s="13" t="n">
        <v>0</v>
      </c>
      <c r="F41" s="13" t="n">
        <v>0</v>
      </c>
      <c r="G41" s="13" t="n">
        <v>0</v>
      </c>
      <c r="H41" s="13" t="n">
        <v>0</v>
      </c>
      <c r="I41" s="13" t="n">
        <v>0</v>
      </c>
      <c r="J41" s="13" t="n">
        <v>0</v>
      </c>
      <c r="K41" s="13" t="n">
        <v>0</v>
      </c>
      <c r="L41" s="13" t="n">
        <v>0</v>
      </c>
      <c r="M41" s="13" t="n">
        <v>0</v>
      </c>
      <c r="N41" s="13" t="n">
        <v>0</v>
      </c>
      <c r="O41" s="13" t="n">
        <v>0</v>
      </c>
      <c r="P41" s="13" t="n">
        <v>0</v>
      </c>
      <c r="Q41" s="13" t="n">
        <v>0</v>
      </c>
      <c r="R41" s="13" t="n">
        <v>0</v>
      </c>
      <c r="S41" s="13" t="n">
        <v>0</v>
      </c>
      <c r="T41" s="13" t="n">
        <v>0</v>
      </c>
      <c r="U41" s="13" t="n">
        <v>0</v>
      </c>
      <c r="V41" s="13" t="n">
        <v>0</v>
      </c>
      <c r="W41" s="13" t="n">
        <v>0</v>
      </c>
      <c r="X41" s="13" t="n">
        <v>0</v>
      </c>
      <c r="Y41" s="13" t="n">
        <v>0</v>
      </c>
      <c r="Z41" s="13" t="n">
        <v>0</v>
      </c>
      <c r="AA41" s="13" t="n">
        <v>0</v>
      </c>
      <c r="AB41" s="13" t="n">
        <v>0</v>
      </c>
      <c r="AC41" s="13" t="n">
        <v>0</v>
      </c>
      <c r="AD41" s="13" t="n">
        <v>0</v>
      </c>
      <c r="AE41" s="13" t="n">
        <v>0</v>
      </c>
      <c r="AF41" s="13" t="n">
        <v>0</v>
      </c>
      <c r="AG41" s="13" t="n">
        <v>0</v>
      </c>
      <c r="AH41" s="13" t="n">
        <v>0</v>
      </c>
      <c r="AI41" s="13" t="n">
        <v>0</v>
      </c>
      <c r="AJ41" s="13" t="n">
        <v>0</v>
      </c>
      <c r="AK41" s="13" t="n">
        <v>0</v>
      </c>
      <c r="AL41" s="13" t="n">
        <v>0</v>
      </c>
      <c r="AM41" s="13" t="n">
        <v>0</v>
      </c>
      <c r="AN41" s="13" t="n">
        <v>0</v>
      </c>
      <c r="AO41" s="13" t="n">
        <v>0</v>
      </c>
      <c r="AP41" s="13" t="n">
        <v>0</v>
      </c>
      <c r="AQ41" s="13" t="n">
        <v>0</v>
      </c>
      <c r="AR41" s="13" t="n">
        <v>0</v>
      </c>
      <c r="AS41" s="13" t="n">
        <v>0</v>
      </c>
      <c r="AT41" s="13" t="n">
        <v>0</v>
      </c>
      <c r="AU41" s="13" t="n">
        <v>0</v>
      </c>
      <c r="AV41" s="13" t="n">
        <v>0</v>
      </c>
      <c r="AW41" s="13" t="n">
        <v>0</v>
      </c>
      <c r="AX41" s="13" t="n">
        <v>0</v>
      </c>
      <c r="AY41" s="13" t="n">
        <v>0</v>
      </c>
      <c r="AZ41" s="13" t="n">
        <v>0</v>
      </c>
      <c r="BA41" s="13" t="n">
        <v>0</v>
      </c>
      <c r="BB41" s="13" t="n">
        <v>0</v>
      </c>
      <c r="BC41" s="13" t="n">
        <v>0</v>
      </c>
      <c r="BD41" s="13" t="n">
        <v>0</v>
      </c>
      <c r="BE41" s="13" t="n">
        <v>0</v>
      </c>
      <c r="BF41" s="13" t="n">
        <v>0</v>
      </c>
      <c r="BG41" s="13" t="n">
        <v>0</v>
      </c>
      <c r="BH41" s="13" t="n">
        <v>0</v>
      </c>
      <c r="BI41" s="13" t="n">
        <v>0</v>
      </c>
      <c r="BJ41" s="13" t="n">
        <v>0</v>
      </c>
      <c r="BK41" s="13" t="n">
        <v>0</v>
      </c>
      <c r="BL41" s="13" t="n">
        <v>0</v>
      </c>
      <c r="BM41" s="13" t="n">
        <v>0</v>
      </c>
      <c r="BN41" s="13" t="n">
        <v>0</v>
      </c>
      <c r="BO41" s="13" t="n">
        <v>0</v>
      </c>
      <c r="BP41" s="13" t="n">
        <v>0</v>
      </c>
      <c r="BQ41" s="13" t="n">
        <v>0</v>
      </c>
      <c r="BR41" s="13" t="n">
        <v>0</v>
      </c>
      <c r="BS41" s="13" t="n">
        <v>0</v>
      </c>
      <c r="BT41" s="13" t="n">
        <v>0</v>
      </c>
      <c r="BU41" s="13" t="n">
        <v>0</v>
      </c>
      <c r="BV41" s="13" t="n">
        <v>0</v>
      </c>
      <c r="BW41" s="13" t="n">
        <v>0</v>
      </c>
      <c r="BX41" s="13" t="n">
        <v>0</v>
      </c>
      <c r="BY41" s="13" t="n">
        <v>0</v>
      </c>
      <c r="BZ41" s="13" t="n">
        <v>0</v>
      </c>
      <c r="CA41" s="13" t="n">
        <v>0</v>
      </c>
      <c r="CB41" s="13" t="n">
        <v>0</v>
      </c>
      <c r="CC41" s="13" t="n">
        <v>0</v>
      </c>
      <c r="CD41" s="13" t="n">
        <v>0</v>
      </c>
      <c r="CE41" s="13" t="n">
        <v>0</v>
      </c>
      <c r="CF41" s="13" t="n">
        <v>0</v>
      </c>
      <c r="CG41" s="13" t="n">
        <v>0</v>
      </c>
      <c r="CH41" s="13" t="n">
        <v>0</v>
      </c>
      <c r="CI41" s="13" t="n">
        <v>0</v>
      </c>
      <c r="CJ41" s="13" t="n">
        <v>0</v>
      </c>
      <c r="CK41" s="13" t="n">
        <v>0</v>
      </c>
      <c r="CL41" s="13" t="n">
        <v>0</v>
      </c>
      <c r="CM41" s="13" t="n">
        <v>0</v>
      </c>
      <c r="CN41" s="13" t="n">
        <v>0</v>
      </c>
      <c r="CO41" s="13" t="n">
        <v>0</v>
      </c>
      <c r="CP41" s="13" t="n">
        <v>0</v>
      </c>
      <c r="CQ41" s="13" t="n">
        <v>0</v>
      </c>
      <c r="CR41" s="13" t="n">
        <v>0</v>
      </c>
      <c r="CS41" s="13" t="n">
        <v>0</v>
      </c>
      <c r="CT41" s="13" t="n">
        <v>0</v>
      </c>
      <c r="CU41" s="13" t="n">
        <v>0</v>
      </c>
      <c r="CV41" s="13" t="n">
        <v>0</v>
      </c>
      <c r="CW41" s="13" t="n">
        <v>0</v>
      </c>
      <c r="CX41" s="13" t="n">
        <v>0</v>
      </c>
      <c r="CY41" s="13" t="n">
        <v>0</v>
      </c>
      <c r="CZ41" s="13" t="n">
        <v>0</v>
      </c>
      <c r="DA41" s="13" t="n">
        <v>0</v>
      </c>
      <c r="DB41" s="13" t="n">
        <v>0</v>
      </c>
      <c r="DC41" s="13" t="n">
        <v>0</v>
      </c>
      <c r="DD41" s="13" t="n">
        <v>0</v>
      </c>
      <c r="DE41" s="13" t="n">
        <v>0</v>
      </c>
      <c r="DF41" s="13">
        <f>SUM(C41:DE41)</f>
        <v/>
      </c>
      <c r="DH41" s="13" t="n">
        <v>0</v>
      </c>
      <c r="DI41" s="13" t="n">
        <v>0</v>
      </c>
      <c r="DJ41" s="13">
        <f>DF41+DH41+DI41</f>
        <v/>
      </c>
    </row>
    <row r="42">
      <c r="A42" s="11" t="inlineStr">
        <is>
          <t>C.16</t>
        </is>
      </c>
      <c r="B42" s="11" t="inlineStr">
        <is>
          <t>Bebidas no alcohólicas; aguas minerales embotelladas</t>
        </is>
      </c>
      <c r="C42" s="12" t="n">
        <v>0</v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2" t="n">
        <v>0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  <c r="CM42" s="12" t="n">
        <v>0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0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0</v>
      </c>
      <c r="CZ42" s="12" t="n">
        <v>0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2">
        <f>SUM(C42:DE42)</f>
        <v/>
      </c>
      <c r="DH42" s="12" t="n">
        <v>0</v>
      </c>
      <c r="DI42" s="12" t="n">
        <v>0</v>
      </c>
      <c r="DJ42" s="12">
        <f>DF42+DH42+DI42</f>
        <v/>
      </c>
    </row>
    <row r="43">
      <c r="A43" s="9" t="inlineStr">
        <is>
          <t>C.17</t>
        </is>
      </c>
      <c r="B43" s="9" t="inlineStr">
        <is>
          <t>Fibras textiles (incluye tops de lana peinada), hilos e hilados</t>
        </is>
      </c>
      <c r="C43" s="13" t="n">
        <v>0</v>
      </c>
      <c r="D43" s="13" t="n">
        <v>0</v>
      </c>
      <c r="E43" s="13" t="n">
        <v>0</v>
      </c>
      <c r="F43" s="13" t="n">
        <v>0</v>
      </c>
      <c r="G43" s="13" t="n">
        <v>0</v>
      </c>
      <c r="H43" s="13" t="n">
        <v>0</v>
      </c>
      <c r="I43" s="13" t="n">
        <v>0</v>
      </c>
      <c r="J43" s="13" t="n">
        <v>0</v>
      </c>
      <c r="K43" s="13" t="n">
        <v>0</v>
      </c>
      <c r="L43" s="13" t="n">
        <v>0</v>
      </c>
      <c r="M43" s="13" t="n">
        <v>0</v>
      </c>
      <c r="N43" s="13" t="n">
        <v>0</v>
      </c>
      <c r="O43" s="13" t="n">
        <v>0</v>
      </c>
      <c r="P43" s="13" t="n">
        <v>0</v>
      </c>
      <c r="Q43" s="13" t="n">
        <v>0</v>
      </c>
      <c r="R43" s="13" t="n">
        <v>0</v>
      </c>
      <c r="S43" s="13" t="n">
        <v>0</v>
      </c>
      <c r="T43" s="13" t="n">
        <v>0</v>
      </c>
      <c r="U43" s="13" t="n">
        <v>0</v>
      </c>
      <c r="V43" s="13" t="n">
        <v>0</v>
      </c>
      <c r="W43" s="13" t="n">
        <v>0</v>
      </c>
      <c r="X43" s="13" t="n">
        <v>0</v>
      </c>
      <c r="Y43" s="13" t="n">
        <v>0</v>
      </c>
      <c r="Z43" s="13" t="n">
        <v>0</v>
      </c>
      <c r="AA43" s="13" t="n">
        <v>0</v>
      </c>
      <c r="AB43" s="13" t="n">
        <v>0</v>
      </c>
      <c r="AC43" s="13" t="n">
        <v>0</v>
      </c>
      <c r="AD43" s="13" t="n">
        <v>0</v>
      </c>
      <c r="AE43" s="13" t="n">
        <v>0</v>
      </c>
      <c r="AF43" s="13" t="n">
        <v>0</v>
      </c>
      <c r="AG43" s="13" t="n">
        <v>0</v>
      </c>
      <c r="AH43" s="13" t="n">
        <v>0</v>
      </c>
      <c r="AI43" s="13" t="n">
        <v>0</v>
      </c>
      <c r="AJ43" s="13" t="n">
        <v>0</v>
      </c>
      <c r="AK43" s="13" t="n">
        <v>0</v>
      </c>
      <c r="AL43" s="13" t="n">
        <v>0</v>
      </c>
      <c r="AM43" s="13" t="n">
        <v>0</v>
      </c>
      <c r="AN43" s="13" t="n">
        <v>0</v>
      </c>
      <c r="AO43" s="13" t="n">
        <v>0</v>
      </c>
      <c r="AP43" s="13" t="n">
        <v>0</v>
      </c>
      <c r="AQ43" s="13" t="n">
        <v>0</v>
      </c>
      <c r="AR43" s="13" t="n">
        <v>0</v>
      </c>
      <c r="AS43" s="13" t="n">
        <v>0</v>
      </c>
      <c r="AT43" s="13" t="n">
        <v>0</v>
      </c>
      <c r="AU43" s="13" t="n">
        <v>0</v>
      </c>
      <c r="AV43" s="13" t="n">
        <v>0</v>
      </c>
      <c r="AW43" s="13" t="n">
        <v>0</v>
      </c>
      <c r="AX43" s="13" t="n">
        <v>0</v>
      </c>
      <c r="AY43" s="13" t="n">
        <v>0</v>
      </c>
      <c r="AZ43" s="13" t="n">
        <v>0</v>
      </c>
      <c r="BA43" s="13" t="n">
        <v>0</v>
      </c>
      <c r="BB43" s="13" t="n">
        <v>0</v>
      </c>
      <c r="BC43" s="13" t="n">
        <v>0</v>
      </c>
      <c r="BD43" s="13" t="n">
        <v>0</v>
      </c>
      <c r="BE43" s="13" t="n">
        <v>0</v>
      </c>
      <c r="BF43" s="13" t="n">
        <v>0</v>
      </c>
      <c r="BG43" s="13" t="n">
        <v>0</v>
      </c>
      <c r="BH43" s="13" t="n">
        <v>0</v>
      </c>
      <c r="BI43" s="13" t="n">
        <v>0</v>
      </c>
      <c r="BJ43" s="13" t="n">
        <v>0</v>
      </c>
      <c r="BK43" s="13" t="n">
        <v>0</v>
      </c>
      <c r="BL43" s="13" t="n">
        <v>0</v>
      </c>
      <c r="BM43" s="13" t="n">
        <v>0</v>
      </c>
      <c r="BN43" s="13" t="n">
        <v>0</v>
      </c>
      <c r="BO43" s="13" t="n">
        <v>0</v>
      </c>
      <c r="BP43" s="13" t="n">
        <v>0</v>
      </c>
      <c r="BQ43" s="13" t="n">
        <v>0</v>
      </c>
      <c r="BR43" s="13" t="n">
        <v>0</v>
      </c>
      <c r="BS43" s="13" t="n">
        <v>0</v>
      </c>
      <c r="BT43" s="13" t="n">
        <v>0</v>
      </c>
      <c r="BU43" s="13" t="n">
        <v>0</v>
      </c>
      <c r="BV43" s="13" t="n">
        <v>0</v>
      </c>
      <c r="BW43" s="13" t="n">
        <v>0</v>
      </c>
      <c r="BX43" s="13" t="n">
        <v>0</v>
      </c>
      <c r="BY43" s="13" t="n">
        <v>0</v>
      </c>
      <c r="BZ43" s="13" t="n">
        <v>0</v>
      </c>
      <c r="CA43" s="13" t="n">
        <v>0</v>
      </c>
      <c r="CB43" s="13" t="n">
        <v>0</v>
      </c>
      <c r="CC43" s="13" t="n">
        <v>0</v>
      </c>
      <c r="CD43" s="13" t="n">
        <v>0</v>
      </c>
      <c r="CE43" s="13" t="n">
        <v>0</v>
      </c>
      <c r="CF43" s="13" t="n">
        <v>0</v>
      </c>
      <c r="CG43" s="13" t="n">
        <v>0</v>
      </c>
      <c r="CH43" s="13" t="n">
        <v>0</v>
      </c>
      <c r="CI43" s="13" t="n">
        <v>0</v>
      </c>
      <c r="CJ43" s="13" t="n">
        <v>0</v>
      </c>
      <c r="CK43" s="13" t="n">
        <v>0</v>
      </c>
      <c r="CL43" s="13" t="n">
        <v>0</v>
      </c>
      <c r="CM43" s="13" t="n">
        <v>0</v>
      </c>
      <c r="CN43" s="13" t="n">
        <v>0</v>
      </c>
      <c r="CO43" s="13" t="n">
        <v>0</v>
      </c>
      <c r="CP43" s="13" t="n">
        <v>0</v>
      </c>
      <c r="CQ43" s="13" t="n">
        <v>0</v>
      </c>
      <c r="CR43" s="13" t="n">
        <v>0</v>
      </c>
      <c r="CS43" s="13" t="n">
        <v>0</v>
      </c>
      <c r="CT43" s="13" t="n">
        <v>0</v>
      </c>
      <c r="CU43" s="13" t="n">
        <v>0</v>
      </c>
      <c r="CV43" s="13" t="n">
        <v>0</v>
      </c>
      <c r="CW43" s="13" t="n">
        <v>0</v>
      </c>
      <c r="CX43" s="13" t="n">
        <v>0</v>
      </c>
      <c r="CY43" s="13" t="n">
        <v>0</v>
      </c>
      <c r="CZ43" s="13" t="n">
        <v>0</v>
      </c>
      <c r="DA43" s="13" t="n">
        <v>0</v>
      </c>
      <c r="DB43" s="13" t="n">
        <v>0</v>
      </c>
      <c r="DC43" s="13" t="n">
        <v>0</v>
      </c>
      <c r="DD43" s="13" t="n">
        <v>0</v>
      </c>
      <c r="DE43" s="13" t="n">
        <v>0</v>
      </c>
      <c r="DF43" s="13">
        <f>SUM(C43:DE43)</f>
        <v/>
      </c>
      <c r="DH43" s="13" t="n">
        <v>0</v>
      </c>
      <c r="DI43" s="13" t="n">
        <v>0</v>
      </c>
      <c r="DJ43" s="13">
        <f>DF43+DH43+DI43</f>
        <v/>
      </c>
    </row>
    <row r="44">
      <c r="A44" s="11" t="inlineStr">
        <is>
          <t>C.18</t>
        </is>
      </c>
      <c r="B44" s="11" t="inlineStr">
        <is>
          <t>Artículos textiles (excepto prendas de vestir)</t>
        </is>
      </c>
      <c r="C44" s="12" t="n">
        <v>0</v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  <c r="CM44" s="12" t="n">
        <v>0</v>
      </c>
      <c r="CN44" s="12" t="n">
        <v>0</v>
      </c>
      <c r="CO44" s="12" t="n">
        <v>0</v>
      </c>
      <c r="CP44" s="12" t="n">
        <v>0</v>
      </c>
      <c r="CQ44" s="12" t="n">
        <v>0</v>
      </c>
      <c r="CR44" s="12" t="n">
        <v>0</v>
      </c>
      <c r="CS44" s="12" t="n">
        <v>0</v>
      </c>
      <c r="CT44" s="12" t="n">
        <v>0</v>
      </c>
      <c r="CU44" s="12" t="n">
        <v>0</v>
      </c>
      <c r="CV44" s="12" t="n">
        <v>0</v>
      </c>
      <c r="CW44" s="12" t="n">
        <v>0</v>
      </c>
      <c r="CX44" s="12" t="n">
        <v>0</v>
      </c>
      <c r="CY44" s="12" t="n">
        <v>0</v>
      </c>
      <c r="CZ44" s="12" t="n">
        <v>0</v>
      </c>
      <c r="DA44" s="12" t="n">
        <v>0</v>
      </c>
      <c r="DB44" s="12" t="n">
        <v>0</v>
      </c>
      <c r="DC44" s="12" t="n">
        <v>0</v>
      </c>
      <c r="DD44" s="12" t="n">
        <v>0</v>
      </c>
      <c r="DE44" s="12" t="n">
        <v>0</v>
      </c>
      <c r="DF44" s="12">
        <f>SUM(C44:DE44)</f>
        <v/>
      </c>
      <c r="DH44" s="12" t="n">
        <v>0</v>
      </c>
      <c r="DI44" s="12" t="n">
        <v>0</v>
      </c>
      <c r="DJ44" s="12">
        <f>DF44+DH44+DI44</f>
        <v/>
      </c>
    </row>
    <row r="45">
      <c r="A45" s="9" t="inlineStr">
        <is>
          <t>C.19</t>
        </is>
      </c>
      <c r="B45" s="9" t="inlineStr">
        <is>
          <t>Prendas de vestir, excepto de peletería y accesorios de plástico; tejidos de punto o ganchillo</t>
        </is>
      </c>
      <c r="C45" s="13" t="n">
        <v>0</v>
      </c>
      <c r="D45" s="13" t="n">
        <v>0</v>
      </c>
      <c r="E45" s="13" t="n">
        <v>0</v>
      </c>
      <c r="F45" s="13" t="n">
        <v>0</v>
      </c>
      <c r="G45" s="13" t="n">
        <v>0</v>
      </c>
      <c r="H45" s="13" t="n">
        <v>0</v>
      </c>
      <c r="I45" s="13" t="n">
        <v>0</v>
      </c>
      <c r="J45" s="13" t="n">
        <v>0</v>
      </c>
      <c r="K45" s="13" t="n">
        <v>0</v>
      </c>
      <c r="L45" s="13" t="n">
        <v>0</v>
      </c>
      <c r="M45" s="13" t="n">
        <v>0</v>
      </c>
      <c r="N45" s="13" t="n">
        <v>0</v>
      </c>
      <c r="O45" s="13" t="n">
        <v>0</v>
      </c>
      <c r="P45" s="13" t="n">
        <v>0</v>
      </c>
      <c r="Q45" s="13" t="n">
        <v>0</v>
      </c>
      <c r="R45" s="13" t="n">
        <v>0</v>
      </c>
      <c r="S45" s="13" t="n">
        <v>0</v>
      </c>
      <c r="T45" s="13" t="n">
        <v>0</v>
      </c>
      <c r="U45" s="13" t="n">
        <v>0</v>
      </c>
      <c r="V45" s="13" t="n">
        <v>0</v>
      </c>
      <c r="W45" s="13" t="n">
        <v>0</v>
      </c>
      <c r="X45" s="13" t="n">
        <v>0</v>
      </c>
      <c r="Y45" s="13" t="n">
        <v>0</v>
      </c>
      <c r="Z45" s="13" t="n">
        <v>0</v>
      </c>
      <c r="AA45" s="13" t="n">
        <v>0</v>
      </c>
      <c r="AB45" s="13" t="n">
        <v>0</v>
      </c>
      <c r="AC45" s="13" t="n">
        <v>0</v>
      </c>
      <c r="AD45" s="13" t="n">
        <v>0</v>
      </c>
      <c r="AE45" s="13" t="n">
        <v>0</v>
      </c>
      <c r="AF45" s="13" t="n">
        <v>0</v>
      </c>
      <c r="AG45" s="13" t="n">
        <v>0</v>
      </c>
      <c r="AH45" s="13" t="n">
        <v>0</v>
      </c>
      <c r="AI45" s="13" t="n">
        <v>0</v>
      </c>
      <c r="AJ45" s="13" t="n">
        <v>0</v>
      </c>
      <c r="AK45" s="13" t="n">
        <v>0</v>
      </c>
      <c r="AL45" s="13" t="n">
        <v>0</v>
      </c>
      <c r="AM45" s="13" t="n">
        <v>0</v>
      </c>
      <c r="AN45" s="13" t="n">
        <v>0</v>
      </c>
      <c r="AO45" s="13" t="n">
        <v>0</v>
      </c>
      <c r="AP45" s="13" t="n">
        <v>0</v>
      </c>
      <c r="AQ45" s="13" t="n">
        <v>0</v>
      </c>
      <c r="AR45" s="13" t="n">
        <v>0</v>
      </c>
      <c r="AS45" s="13" t="n">
        <v>0</v>
      </c>
      <c r="AT45" s="13" t="n">
        <v>0</v>
      </c>
      <c r="AU45" s="13" t="n">
        <v>0</v>
      </c>
      <c r="AV45" s="13" t="n">
        <v>0</v>
      </c>
      <c r="AW45" s="13" t="n">
        <v>0</v>
      </c>
      <c r="AX45" s="13" t="n">
        <v>0</v>
      </c>
      <c r="AY45" s="13" t="n">
        <v>0</v>
      </c>
      <c r="AZ45" s="13" t="n">
        <v>0</v>
      </c>
      <c r="BA45" s="13" t="n">
        <v>0</v>
      </c>
      <c r="BB45" s="13" t="n">
        <v>0</v>
      </c>
      <c r="BC45" s="13" t="n">
        <v>0</v>
      </c>
      <c r="BD45" s="13" t="n">
        <v>0</v>
      </c>
      <c r="BE45" s="13" t="n">
        <v>0</v>
      </c>
      <c r="BF45" s="13" t="n">
        <v>0</v>
      </c>
      <c r="BG45" s="13" t="n">
        <v>0</v>
      </c>
      <c r="BH45" s="13" t="n">
        <v>0</v>
      </c>
      <c r="BI45" s="13" t="n">
        <v>0</v>
      </c>
      <c r="BJ45" s="13" t="n">
        <v>0</v>
      </c>
      <c r="BK45" s="13" t="n">
        <v>0</v>
      </c>
      <c r="BL45" s="13" t="n">
        <v>0</v>
      </c>
      <c r="BM45" s="13" t="n">
        <v>0</v>
      </c>
      <c r="BN45" s="13" t="n">
        <v>0</v>
      </c>
      <c r="BO45" s="13" t="n">
        <v>0</v>
      </c>
      <c r="BP45" s="13" t="n">
        <v>0</v>
      </c>
      <c r="BQ45" s="13" t="n">
        <v>0</v>
      </c>
      <c r="BR45" s="13" t="n">
        <v>0</v>
      </c>
      <c r="BS45" s="13" t="n">
        <v>0</v>
      </c>
      <c r="BT45" s="13" t="n">
        <v>0</v>
      </c>
      <c r="BU45" s="13" t="n">
        <v>0</v>
      </c>
      <c r="BV45" s="13" t="n">
        <v>0</v>
      </c>
      <c r="BW45" s="13" t="n">
        <v>0</v>
      </c>
      <c r="BX45" s="13" t="n">
        <v>0</v>
      </c>
      <c r="BY45" s="13" t="n">
        <v>0</v>
      </c>
      <c r="BZ45" s="13" t="n">
        <v>0</v>
      </c>
      <c r="CA45" s="13" t="n">
        <v>0</v>
      </c>
      <c r="CB45" s="13" t="n">
        <v>0</v>
      </c>
      <c r="CC45" s="13" t="n">
        <v>0</v>
      </c>
      <c r="CD45" s="13" t="n">
        <v>0</v>
      </c>
      <c r="CE45" s="13" t="n">
        <v>0</v>
      </c>
      <c r="CF45" s="13" t="n">
        <v>0</v>
      </c>
      <c r="CG45" s="13" t="n">
        <v>0</v>
      </c>
      <c r="CH45" s="13" t="n">
        <v>0</v>
      </c>
      <c r="CI45" s="13" t="n">
        <v>0</v>
      </c>
      <c r="CJ45" s="13" t="n">
        <v>0</v>
      </c>
      <c r="CK45" s="13" t="n">
        <v>0</v>
      </c>
      <c r="CL45" s="13" t="n">
        <v>0</v>
      </c>
      <c r="CM45" s="13" t="n">
        <v>0</v>
      </c>
      <c r="CN45" s="13" t="n">
        <v>0</v>
      </c>
      <c r="CO45" s="13" t="n">
        <v>0</v>
      </c>
      <c r="CP45" s="13" t="n">
        <v>0</v>
      </c>
      <c r="CQ45" s="13" t="n">
        <v>0</v>
      </c>
      <c r="CR45" s="13" t="n">
        <v>0</v>
      </c>
      <c r="CS45" s="13" t="n">
        <v>0</v>
      </c>
      <c r="CT45" s="13" t="n">
        <v>0</v>
      </c>
      <c r="CU45" s="13" t="n">
        <v>0</v>
      </c>
      <c r="CV45" s="13" t="n">
        <v>0</v>
      </c>
      <c r="CW45" s="13" t="n">
        <v>0</v>
      </c>
      <c r="CX45" s="13" t="n">
        <v>0</v>
      </c>
      <c r="CY45" s="13" t="n">
        <v>0</v>
      </c>
      <c r="CZ45" s="13" t="n">
        <v>0</v>
      </c>
      <c r="DA45" s="13" t="n">
        <v>0</v>
      </c>
      <c r="DB45" s="13" t="n">
        <v>0</v>
      </c>
      <c r="DC45" s="13" t="n">
        <v>0</v>
      </c>
      <c r="DD45" s="13" t="n">
        <v>0</v>
      </c>
      <c r="DE45" s="13" t="n">
        <v>0</v>
      </c>
      <c r="DF45" s="13">
        <f>SUM(C45:DE45)</f>
        <v/>
      </c>
      <c r="DH45" s="13" t="n">
        <v>0</v>
      </c>
      <c r="DI45" s="13" t="n">
        <v>0</v>
      </c>
      <c r="DJ45" s="13">
        <f>DF45+DH45+DI45</f>
        <v/>
      </c>
    </row>
    <row r="46">
      <c r="A46" s="11" t="inlineStr">
        <is>
          <t>C.20</t>
        </is>
      </c>
      <c r="B46" s="11" t="inlineStr">
        <is>
          <t>Cuero y productos de cuero, excepto calzado</t>
        </is>
      </c>
      <c r="C46" s="12" t="n">
        <v>0</v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2" t="n">
        <v>0</v>
      </c>
      <c r="CR46" s="12" t="n">
        <v>0</v>
      </c>
      <c r="CS46" s="12" t="n">
        <v>0</v>
      </c>
      <c r="CT46" s="12" t="n">
        <v>0</v>
      </c>
      <c r="CU46" s="12" t="n">
        <v>0</v>
      </c>
      <c r="CV46" s="12" t="n">
        <v>0</v>
      </c>
      <c r="CW46" s="12" t="n">
        <v>0</v>
      </c>
      <c r="CX46" s="12" t="n">
        <v>0</v>
      </c>
      <c r="CY46" s="12" t="n">
        <v>0</v>
      </c>
      <c r="CZ46" s="12" t="n">
        <v>0</v>
      </c>
      <c r="DA46" s="12" t="n">
        <v>0</v>
      </c>
      <c r="DB46" s="12" t="n">
        <v>0</v>
      </c>
      <c r="DC46" s="12" t="n">
        <v>0</v>
      </c>
      <c r="DD46" s="12" t="n">
        <v>0</v>
      </c>
      <c r="DE46" s="12" t="n">
        <v>0</v>
      </c>
      <c r="DF46" s="12">
        <f>SUM(C46:DE46)</f>
        <v/>
      </c>
      <c r="DH46" s="12" t="n">
        <v>0</v>
      </c>
      <c r="DI46" s="12" t="n">
        <v>0</v>
      </c>
      <c r="DJ46" s="12">
        <f>DF46+DH46+DI46</f>
        <v/>
      </c>
    </row>
    <row r="47">
      <c r="A47" s="9" t="inlineStr">
        <is>
          <t>C.21</t>
        </is>
      </c>
      <c r="B47" s="9" t="inlineStr">
        <is>
          <t>Calzado y sus partes</t>
        </is>
      </c>
      <c r="C47" s="13" t="n">
        <v>0</v>
      </c>
      <c r="D47" s="13" t="n">
        <v>0</v>
      </c>
      <c r="E47" s="13" t="n">
        <v>0</v>
      </c>
      <c r="F47" s="13" t="n">
        <v>0</v>
      </c>
      <c r="G47" s="13" t="n">
        <v>0</v>
      </c>
      <c r="H47" s="13" t="n">
        <v>0</v>
      </c>
      <c r="I47" s="13" t="n">
        <v>0</v>
      </c>
      <c r="J47" s="13" t="n">
        <v>0</v>
      </c>
      <c r="K47" s="13" t="n">
        <v>0</v>
      </c>
      <c r="L47" s="13" t="n">
        <v>0</v>
      </c>
      <c r="M47" s="13" t="n">
        <v>0</v>
      </c>
      <c r="N47" s="13" t="n">
        <v>0</v>
      </c>
      <c r="O47" s="13" t="n">
        <v>0</v>
      </c>
      <c r="P47" s="13" t="n">
        <v>0</v>
      </c>
      <c r="Q47" s="13" t="n">
        <v>0</v>
      </c>
      <c r="R47" s="13" t="n">
        <v>0</v>
      </c>
      <c r="S47" s="13" t="n">
        <v>0</v>
      </c>
      <c r="T47" s="13" t="n">
        <v>0</v>
      </c>
      <c r="U47" s="13" t="n">
        <v>0</v>
      </c>
      <c r="V47" s="13" t="n">
        <v>0</v>
      </c>
      <c r="W47" s="13" t="n">
        <v>0</v>
      </c>
      <c r="X47" s="13" t="n">
        <v>0</v>
      </c>
      <c r="Y47" s="13" t="n">
        <v>0</v>
      </c>
      <c r="Z47" s="13" t="n">
        <v>0</v>
      </c>
      <c r="AA47" s="13" t="n">
        <v>0</v>
      </c>
      <c r="AB47" s="13" t="n">
        <v>0</v>
      </c>
      <c r="AC47" s="13" t="n">
        <v>0</v>
      </c>
      <c r="AD47" s="13" t="n">
        <v>0</v>
      </c>
      <c r="AE47" s="13" t="n">
        <v>0</v>
      </c>
      <c r="AF47" s="13" t="n">
        <v>0</v>
      </c>
      <c r="AG47" s="13" t="n">
        <v>0</v>
      </c>
      <c r="AH47" s="13" t="n">
        <v>0</v>
      </c>
      <c r="AI47" s="13" t="n">
        <v>0</v>
      </c>
      <c r="AJ47" s="13" t="n">
        <v>0</v>
      </c>
      <c r="AK47" s="13" t="n">
        <v>0</v>
      </c>
      <c r="AL47" s="13" t="n">
        <v>0</v>
      </c>
      <c r="AM47" s="13" t="n">
        <v>0</v>
      </c>
      <c r="AN47" s="13" t="n">
        <v>0</v>
      </c>
      <c r="AO47" s="13" t="n">
        <v>0</v>
      </c>
      <c r="AP47" s="13" t="n">
        <v>0</v>
      </c>
      <c r="AQ47" s="13" t="n">
        <v>0</v>
      </c>
      <c r="AR47" s="13" t="n">
        <v>0</v>
      </c>
      <c r="AS47" s="13" t="n">
        <v>0</v>
      </c>
      <c r="AT47" s="13" t="n">
        <v>0</v>
      </c>
      <c r="AU47" s="13" t="n">
        <v>0</v>
      </c>
      <c r="AV47" s="13" t="n">
        <v>0</v>
      </c>
      <c r="AW47" s="13" t="n">
        <v>0</v>
      </c>
      <c r="AX47" s="13" t="n">
        <v>0</v>
      </c>
      <c r="AY47" s="13" t="n">
        <v>0</v>
      </c>
      <c r="AZ47" s="13" t="n">
        <v>0</v>
      </c>
      <c r="BA47" s="13" t="n">
        <v>0</v>
      </c>
      <c r="BB47" s="13" t="n">
        <v>0</v>
      </c>
      <c r="BC47" s="13" t="n">
        <v>0</v>
      </c>
      <c r="BD47" s="13" t="n">
        <v>0</v>
      </c>
      <c r="BE47" s="13" t="n">
        <v>0</v>
      </c>
      <c r="BF47" s="13" t="n">
        <v>0</v>
      </c>
      <c r="BG47" s="13" t="n">
        <v>0</v>
      </c>
      <c r="BH47" s="13" t="n">
        <v>0</v>
      </c>
      <c r="BI47" s="13" t="n">
        <v>0</v>
      </c>
      <c r="BJ47" s="13" t="n">
        <v>0</v>
      </c>
      <c r="BK47" s="13" t="n">
        <v>0</v>
      </c>
      <c r="BL47" s="13" t="n">
        <v>0</v>
      </c>
      <c r="BM47" s="13" t="n">
        <v>0</v>
      </c>
      <c r="BN47" s="13" t="n">
        <v>0</v>
      </c>
      <c r="BO47" s="13" t="n">
        <v>0</v>
      </c>
      <c r="BP47" s="13" t="n">
        <v>0</v>
      </c>
      <c r="BQ47" s="13" t="n">
        <v>0</v>
      </c>
      <c r="BR47" s="13" t="n">
        <v>0</v>
      </c>
      <c r="BS47" s="13" t="n">
        <v>0</v>
      </c>
      <c r="BT47" s="13" t="n">
        <v>0</v>
      </c>
      <c r="BU47" s="13" t="n">
        <v>0</v>
      </c>
      <c r="BV47" s="13" t="n">
        <v>0</v>
      </c>
      <c r="BW47" s="13" t="n">
        <v>0</v>
      </c>
      <c r="BX47" s="13" t="n">
        <v>0</v>
      </c>
      <c r="BY47" s="13" t="n">
        <v>0</v>
      </c>
      <c r="BZ47" s="13" t="n">
        <v>0</v>
      </c>
      <c r="CA47" s="13" t="n">
        <v>0</v>
      </c>
      <c r="CB47" s="13" t="n">
        <v>0</v>
      </c>
      <c r="CC47" s="13" t="n">
        <v>0</v>
      </c>
      <c r="CD47" s="13" t="n">
        <v>0</v>
      </c>
      <c r="CE47" s="13" t="n">
        <v>0</v>
      </c>
      <c r="CF47" s="13" t="n">
        <v>0</v>
      </c>
      <c r="CG47" s="13" t="n">
        <v>0</v>
      </c>
      <c r="CH47" s="13" t="n">
        <v>0</v>
      </c>
      <c r="CI47" s="13" t="n">
        <v>0</v>
      </c>
      <c r="CJ47" s="13" t="n">
        <v>0</v>
      </c>
      <c r="CK47" s="13" t="n">
        <v>0</v>
      </c>
      <c r="CL47" s="13" t="n">
        <v>0</v>
      </c>
      <c r="CM47" s="13" t="n">
        <v>0</v>
      </c>
      <c r="CN47" s="13" t="n">
        <v>0</v>
      </c>
      <c r="CO47" s="13" t="n">
        <v>0</v>
      </c>
      <c r="CP47" s="13" t="n">
        <v>0</v>
      </c>
      <c r="CQ47" s="13" t="n">
        <v>0</v>
      </c>
      <c r="CR47" s="13" t="n">
        <v>0</v>
      </c>
      <c r="CS47" s="13" t="n">
        <v>0</v>
      </c>
      <c r="CT47" s="13" t="n">
        <v>0</v>
      </c>
      <c r="CU47" s="13" t="n">
        <v>0</v>
      </c>
      <c r="CV47" s="13" t="n">
        <v>0</v>
      </c>
      <c r="CW47" s="13" t="n">
        <v>0</v>
      </c>
      <c r="CX47" s="13" t="n">
        <v>0</v>
      </c>
      <c r="CY47" s="13" t="n">
        <v>0</v>
      </c>
      <c r="CZ47" s="13" t="n">
        <v>0</v>
      </c>
      <c r="DA47" s="13" t="n">
        <v>0</v>
      </c>
      <c r="DB47" s="13" t="n">
        <v>0</v>
      </c>
      <c r="DC47" s="13" t="n">
        <v>0</v>
      </c>
      <c r="DD47" s="13" t="n">
        <v>0</v>
      </c>
      <c r="DE47" s="13" t="n">
        <v>0</v>
      </c>
      <c r="DF47" s="13">
        <f>SUM(C47:DE47)</f>
        <v/>
      </c>
      <c r="DH47" s="13" t="n">
        <v>0</v>
      </c>
      <c r="DI47" s="13" t="n">
        <v>0</v>
      </c>
      <c r="DJ47" s="13">
        <f>DF47+DH47+DI47</f>
        <v/>
      </c>
    </row>
    <row r="48">
      <c r="A48" s="11" t="inlineStr">
        <is>
          <t>C.22</t>
        </is>
      </c>
      <c r="B48" s="11" t="inlineStr">
        <is>
          <t>Productos de madera, corcho, paja y materiales trenzables</t>
        </is>
      </c>
      <c r="C48" s="12" t="n">
        <v>0</v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  <c r="CM48" s="12" t="n">
        <v>0</v>
      </c>
      <c r="CN48" s="12" t="n">
        <v>0</v>
      </c>
      <c r="CO48" s="12" t="n">
        <v>0</v>
      </c>
      <c r="CP48" s="12" t="n">
        <v>0</v>
      </c>
      <c r="CQ48" s="12" t="n">
        <v>0</v>
      </c>
      <c r="CR48" s="12" t="n">
        <v>0</v>
      </c>
      <c r="CS48" s="12" t="n">
        <v>0</v>
      </c>
      <c r="CT48" s="12" t="n">
        <v>0</v>
      </c>
      <c r="CU48" s="12" t="n">
        <v>0</v>
      </c>
      <c r="CV48" s="12" t="n">
        <v>0</v>
      </c>
      <c r="CW48" s="12" t="n">
        <v>0</v>
      </c>
      <c r="CX48" s="12" t="n">
        <v>0</v>
      </c>
      <c r="CY48" s="12" t="n">
        <v>0</v>
      </c>
      <c r="CZ48" s="12" t="n">
        <v>0</v>
      </c>
      <c r="DA48" s="12" t="n">
        <v>0</v>
      </c>
      <c r="DB48" s="12" t="n">
        <v>0</v>
      </c>
      <c r="DC48" s="12" t="n">
        <v>0</v>
      </c>
      <c r="DD48" s="12" t="n">
        <v>0</v>
      </c>
      <c r="DE48" s="12" t="n">
        <v>0</v>
      </c>
      <c r="DF48" s="12">
        <f>SUM(C48:DE48)</f>
        <v/>
      </c>
      <c r="DH48" s="12" t="n">
        <v>0</v>
      </c>
      <c r="DI48" s="12" t="n">
        <v>0</v>
      </c>
      <c r="DJ48" s="12">
        <f>DF48+DH48+DI48</f>
        <v/>
      </c>
    </row>
    <row r="49">
      <c r="A49" s="9" t="inlineStr">
        <is>
          <t>C.23</t>
        </is>
      </c>
      <c r="B49" s="9" t="inlineStr">
        <is>
          <t>Productos de madera, corcho, paja y materiales trenzables</t>
        </is>
      </c>
      <c r="C49" s="13" t="n">
        <v>0</v>
      </c>
      <c r="D49" s="13" t="n">
        <v>0</v>
      </c>
      <c r="E49" s="13" t="n">
        <v>0</v>
      </c>
      <c r="F49" s="13" t="n">
        <v>0</v>
      </c>
      <c r="G49" s="13" t="n">
        <v>0</v>
      </c>
      <c r="H49" s="13" t="n">
        <v>0</v>
      </c>
      <c r="I49" s="13" t="n">
        <v>0</v>
      </c>
      <c r="J49" s="13" t="n">
        <v>0</v>
      </c>
      <c r="K49" s="13" t="n">
        <v>0</v>
      </c>
      <c r="L49" s="13" t="n">
        <v>0</v>
      </c>
      <c r="M49" s="13" t="n">
        <v>0</v>
      </c>
      <c r="N49" s="13" t="n">
        <v>0</v>
      </c>
      <c r="O49" s="13" t="n">
        <v>0</v>
      </c>
      <c r="P49" s="13" t="n">
        <v>0</v>
      </c>
      <c r="Q49" s="13" t="n">
        <v>0</v>
      </c>
      <c r="R49" s="13" t="n">
        <v>0</v>
      </c>
      <c r="S49" s="13" t="n">
        <v>0</v>
      </c>
      <c r="T49" s="13" t="n">
        <v>0</v>
      </c>
      <c r="U49" s="13" t="n">
        <v>0</v>
      </c>
      <c r="V49" s="13" t="n">
        <v>0</v>
      </c>
      <c r="W49" s="13" t="n">
        <v>0</v>
      </c>
      <c r="X49" s="13" t="n">
        <v>0</v>
      </c>
      <c r="Y49" s="13" t="n">
        <v>0</v>
      </c>
      <c r="Z49" s="13" t="n">
        <v>0</v>
      </c>
      <c r="AA49" s="13" t="n">
        <v>0</v>
      </c>
      <c r="AB49" s="13" t="n">
        <v>0</v>
      </c>
      <c r="AC49" s="13" t="n">
        <v>0</v>
      </c>
      <c r="AD49" s="13" t="n">
        <v>0</v>
      </c>
      <c r="AE49" s="13" t="n">
        <v>0</v>
      </c>
      <c r="AF49" s="13" t="n">
        <v>0</v>
      </c>
      <c r="AG49" s="13" t="n">
        <v>0</v>
      </c>
      <c r="AH49" s="13" t="n">
        <v>0</v>
      </c>
      <c r="AI49" s="13" t="n">
        <v>0</v>
      </c>
      <c r="AJ49" s="13" t="n">
        <v>0</v>
      </c>
      <c r="AK49" s="13" t="n">
        <v>0</v>
      </c>
      <c r="AL49" s="13" t="n">
        <v>0</v>
      </c>
      <c r="AM49" s="13" t="n">
        <v>0</v>
      </c>
      <c r="AN49" s="13" t="n">
        <v>0</v>
      </c>
      <c r="AO49" s="13" t="n">
        <v>0</v>
      </c>
      <c r="AP49" s="13" t="n">
        <v>0</v>
      </c>
      <c r="AQ49" s="13" t="n">
        <v>0</v>
      </c>
      <c r="AR49" s="13" t="n">
        <v>0</v>
      </c>
      <c r="AS49" s="13" t="n">
        <v>0</v>
      </c>
      <c r="AT49" s="13" t="n">
        <v>0</v>
      </c>
      <c r="AU49" s="13" t="n">
        <v>0</v>
      </c>
      <c r="AV49" s="13" t="n">
        <v>0</v>
      </c>
      <c r="AW49" s="13" t="n">
        <v>0</v>
      </c>
      <c r="AX49" s="13" t="n">
        <v>0</v>
      </c>
      <c r="AY49" s="13" t="n">
        <v>0</v>
      </c>
      <c r="AZ49" s="13" t="n">
        <v>0</v>
      </c>
      <c r="BA49" s="13" t="n">
        <v>0</v>
      </c>
      <c r="BB49" s="13" t="n">
        <v>0</v>
      </c>
      <c r="BC49" s="13" t="n">
        <v>0</v>
      </c>
      <c r="BD49" s="13" t="n">
        <v>0</v>
      </c>
      <c r="BE49" s="13" t="n">
        <v>0</v>
      </c>
      <c r="BF49" s="13" t="n">
        <v>0</v>
      </c>
      <c r="BG49" s="13" t="n">
        <v>0</v>
      </c>
      <c r="BH49" s="13" t="n">
        <v>0</v>
      </c>
      <c r="BI49" s="13" t="n">
        <v>0</v>
      </c>
      <c r="BJ49" s="13" t="n">
        <v>0</v>
      </c>
      <c r="BK49" s="13" t="n">
        <v>0</v>
      </c>
      <c r="BL49" s="13" t="n">
        <v>0</v>
      </c>
      <c r="BM49" s="13" t="n">
        <v>0</v>
      </c>
      <c r="BN49" s="13" t="n">
        <v>0</v>
      </c>
      <c r="BO49" s="13" t="n">
        <v>0</v>
      </c>
      <c r="BP49" s="13" t="n">
        <v>0</v>
      </c>
      <c r="BQ49" s="13" t="n">
        <v>0</v>
      </c>
      <c r="BR49" s="13" t="n">
        <v>0</v>
      </c>
      <c r="BS49" s="13" t="n">
        <v>0</v>
      </c>
      <c r="BT49" s="13" t="n">
        <v>0</v>
      </c>
      <c r="BU49" s="13" t="n">
        <v>0</v>
      </c>
      <c r="BV49" s="13" t="n">
        <v>0</v>
      </c>
      <c r="BW49" s="13" t="n">
        <v>0</v>
      </c>
      <c r="BX49" s="13" t="n">
        <v>0</v>
      </c>
      <c r="BY49" s="13" t="n">
        <v>0</v>
      </c>
      <c r="BZ49" s="13" t="n">
        <v>0</v>
      </c>
      <c r="CA49" s="13" t="n">
        <v>0</v>
      </c>
      <c r="CB49" s="13" t="n">
        <v>0</v>
      </c>
      <c r="CC49" s="13" t="n">
        <v>0</v>
      </c>
      <c r="CD49" s="13" t="n">
        <v>0</v>
      </c>
      <c r="CE49" s="13" t="n">
        <v>0</v>
      </c>
      <c r="CF49" s="13" t="n">
        <v>0</v>
      </c>
      <c r="CG49" s="13" t="n">
        <v>0</v>
      </c>
      <c r="CH49" s="13" t="n">
        <v>0</v>
      </c>
      <c r="CI49" s="13" t="n">
        <v>0</v>
      </c>
      <c r="CJ49" s="13" t="n">
        <v>0</v>
      </c>
      <c r="CK49" s="13" t="n">
        <v>0</v>
      </c>
      <c r="CL49" s="13" t="n">
        <v>0</v>
      </c>
      <c r="CM49" s="13" t="n">
        <v>0</v>
      </c>
      <c r="CN49" s="13" t="n">
        <v>0</v>
      </c>
      <c r="CO49" s="13" t="n">
        <v>0</v>
      </c>
      <c r="CP49" s="13" t="n">
        <v>0</v>
      </c>
      <c r="CQ49" s="13" t="n">
        <v>0</v>
      </c>
      <c r="CR49" s="13" t="n">
        <v>0</v>
      </c>
      <c r="CS49" s="13" t="n">
        <v>0</v>
      </c>
      <c r="CT49" s="13" t="n">
        <v>0</v>
      </c>
      <c r="CU49" s="13" t="n">
        <v>0</v>
      </c>
      <c r="CV49" s="13" t="n">
        <v>0</v>
      </c>
      <c r="CW49" s="13" t="n">
        <v>0</v>
      </c>
      <c r="CX49" s="13" t="n">
        <v>0</v>
      </c>
      <c r="CY49" s="13" t="n">
        <v>0</v>
      </c>
      <c r="CZ49" s="13" t="n">
        <v>0</v>
      </c>
      <c r="DA49" s="13" t="n">
        <v>0</v>
      </c>
      <c r="DB49" s="13" t="n">
        <v>0</v>
      </c>
      <c r="DC49" s="13" t="n">
        <v>0</v>
      </c>
      <c r="DD49" s="13" t="n">
        <v>0</v>
      </c>
      <c r="DE49" s="13" t="n">
        <v>0</v>
      </c>
      <c r="DF49" s="13">
        <f>SUM(C49:DE49)</f>
        <v/>
      </c>
      <c r="DH49" s="13" t="n">
        <v>0</v>
      </c>
      <c r="DI49" s="13" t="n">
        <v>0</v>
      </c>
      <c r="DJ49" s="13">
        <f>DF49+DH49+DI49</f>
        <v/>
      </c>
    </row>
    <row r="50">
      <c r="A50" s="11" t="inlineStr">
        <is>
          <t>C.24</t>
        </is>
      </c>
      <c r="B50" s="11" t="inlineStr">
        <is>
          <t>Pulpa de papel, papel y cartón</t>
        </is>
      </c>
      <c r="C50" s="12" t="n">
        <v>0</v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  <c r="CM50" s="12" t="n">
        <v>0</v>
      </c>
      <c r="CN50" s="12" t="n">
        <v>0</v>
      </c>
      <c r="CO50" s="12" t="n">
        <v>0</v>
      </c>
      <c r="CP50" s="12" t="n">
        <v>0</v>
      </c>
      <c r="CQ50" s="12" t="n">
        <v>0</v>
      </c>
      <c r="CR50" s="12" t="n">
        <v>0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</v>
      </c>
      <c r="CZ50" s="12" t="n">
        <v>0</v>
      </c>
      <c r="DA50" s="12" t="n">
        <v>0</v>
      </c>
      <c r="DB50" s="12" t="n">
        <v>0</v>
      </c>
      <c r="DC50" s="12" t="n">
        <v>0</v>
      </c>
      <c r="DD50" s="12" t="n">
        <v>0</v>
      </c>
      <c r="DE50" s="12" t="n">
        <v>0</v>
      </c>
      <c r="DF50" s="12">
        <f>SUM(C50:DE50)</f>
        <v/>
      </c>
      <c r="DH50" s="12" t="n">
        <v>0</v>
      </c>
      <c r="DI50" s="12" t="n">
        <v>0</v>
      </c>
      <c r="DJ50" s="12">
        <f>DF50+DH50+DI50</f>
        <v/>
      </c>
    </row>
    <row r="51">
      <c r="A51" s="9" t="inlineStr">
        <is>
          <t>C.25</t>
        </is>
      </c>
      <c r="B51" s="9" t="inlineStr">
        <is>
          <t>Impresos y artículos análogos</t>
        </is>
      </c>
      <c r="C51" s="13" t="n">
        <v>0</v>
      </c>
      <c r="D51" s="13" t="n">
        <v>0</v>
      </c>
      <c r="E51" s="13" t="n">
        <v>0</v>
      </c>
      <c r="F51" s="13" t="n">
        <v>0</v>
      </c>
      <c r="G51" s="13" t="n">
        <v>0</v>
      </c>
      <c r="H51" s="13" t="n">
        <v>0</v>
      </c>
      <c r="I51" s="13" t="n">
        <v>0</v>
      </c>
      <c r="J51" s="13" t="n">
        <v>0</v>
      </c>
      <c r="K51" s="13" t="n">
        <v>0</v>
      </c>
      <c r="L51" s="13" t="n">
        <v>0</v>
      </c>
      <c r="M51" s="13" t="n">
        <v>0</v>
      </c>
      <c r="N51" s="13" t="n">
        <v>0</v>
      </c>
      <c r="O51" s="13" t="n">
        <v>0</v>
      </c>
      <c r="P51" s="13" t="n">
        <v>0</v>
      </c>
      <c r="Q51" s="13" t="n">
        <v>0</v>
      </c>
      <c r="R51" s="13" t="n">
        <v>0</v>
      </c>
      <c r="S51" s="13" t="n">
        <v>0</v>
      </c>
      <c r="T51" s="13" t="n">
        <v>0</v>
      </c>
      <c r="U51" s="13" t="n">
        <v>0</v>
      </c>
      <c r="V51" s="13" t="n">
        <v>0</v>
      </c>
      <c r="W51" s="13" t="n">
        <v>0</v>
      </c>
      <c r="X51" s="13" t="n">
        <v>0</v>
      </c>
      <c r="Y51" s="13" t="n">
        <v>0</v>
      </c>
      <c r="Z51" s="13" t="n">
        <v>0</v>
      </c>
      <c r="AA51" s="13" t="n">
        <v>0</v>
      </c>
      <c r="AB51" s="13" t="n">
        <v>0</v>
      </c>
      <c r="AC51" s="13" t="n">
        <v>0</v>
      </c>
      <c r="AD51" s="13" t="n">
        <v>0</v>
      </c>
      <c r="AE51" s="13" t="n">
        <v>0</v>
      </c>
      <c r="AF51" s="13" t="n">
        <v>0</v>
      </c>
      <c r="AG51" s="13" t="n">
        <v>0</v>
      </c>
      <c r="AH51" s="13" t="n">
        <v>0</v>
      </c>
      <c r="AI51" s="13" t="n">
        <v>0</v>
      </c>
      <c r="AJ51" s="13" t="n">
        <v>0</v>
      </c>
      <c r="AK51" s="13" t="n">
        <v>0</v>
      </c>
      <c r="AL51" s="13" t="n">
        <v>0</v>
      </c>
      <c r="AM51" s="13" t="n">
        <v>0</v>
      </c>
      <c r="AN51" s="13" t="n">
        <v>0</v>
      </c>
      <c r="AO51" s="13" t="n">
        <v>0</v>
      </c>
      <c r="AP51" s="13" t="n">
        <v>0</v>
      </c>
      <c r="AQ51" s="13" t="n">
        <v>0</v>
      </c>
      <c r="AR51" s="13" t="n">
        <v>0</v>
      </c>
      <c r="AS51" s="13" t="n">
        <v>0</v>
      </c>
      <c r="AT51" s="13" t="n">
        <v>0</v>
      </c>
      <c r="AU51" s="13" t="n">
        <v>0</v>
      </c>
      <c r="AV51" s="13" t="n">
        <v>0</v>
      </c>
      <c r="AW51" s="13" t="n">
        <v>0</v>
      </c>
      <c r="AX51" s="13" t="n">
        <v>0</v>
      </c>
      <c r="AY51" s="13" t="n">
        <v>0</v>
      </c>
      <c r="AZ51" s="13" t="n">
        <v>0</v>
      </c>
      <c r="BA51" s="13" t="n">
        <v>0</v>
      </c>
      <c r="BB51" s="13" t="n">
        <v>0</v>
      </c>
      <c r="BC51" s="13" t="n">
        <v>0</v>
      </c>
      <c r="BD51" s="13" t="n">
        <v>0</v>
      </c>
      <c r="BE51" s="13" t="n">
        <v>0</v>
      </c>
      <c r="BF51" s="13" t="n">
        <v>0</v>
      </c>
      <c r="BG51" s="13" t="n">
        <v>0</v>
      </c>
      <c r="BH51" s="13" t="n">
        <v>0</v>
      </c>
      <c r="BI51" s="13" t="n">
        <v>0</v>
      </c>
      <c r="BJ51" s="13" t="n">
        <v>0</v>
      </c>
      <c r="BK51" s="13" t="n">
        <v>0</v>
      </c>
      <c r="BL51" s="13" t="n">
        <v>0</v>
      </c>
      <c r="BM51" s="13" t="n">
        <v>0</v>
      </c>
      <c r="BN51" s="13" t="n">
        <v>0</v>
      </c>
      <c r="BO51" s="13" t="n">
        <v>0</v>
      </c>
      <c r="BP51" s="13" t="n">
        <v>0</v>
      </c>
      <c r="BQ51" s="13" t="n">
        <v>0</v>
      </c>
      <c r="BR51" s="13" t="n">
        <v>0</v>
      </c>
      <c r="BS51" s="13" t="n">
        <v>0</v>
      </c>
      <c r="BT51" s="13" t="n">
        <v>0</v>
      </c>
      <c r="BU51" s="13" t="n">
        <v>0</v>
      </c>
      <c r="BV51" s="13" t="n">
        <v>0</v>
      </c>
      <c r="BW51" s="13" t="n">
        <v>0</v>
      </c>
      <c r="BX51" s="13" t="n">
        <v>0</v>
      </c>
      <c r="BY51" s="13" t="n">
        <v>0</v>
      </c>
      <c r="BZ51" s="13" t="n">
        <v>0</v>
      </c>
      <c r="CA51" s="13" t="n">
        <v>0</v>
      </c>
      <c r="CB51" s="13" t="n">
        <v>0</v>
      </c>
      <c r="CC51" s="13" t="n">
        <v>0</v>
      </c>
      <c r="CD51" s="13" t="n">
        <v>0</v>
      </c>
      <c r="CE51" s="13" t="n">
        <v>0</v>
      </c>
      <c r="CF51" s="13" t="n">
        <v>0</v>
      </c>
      <c r="CG51" s="13" t="n">
        <v>0</v>
      </c>
      <c r="CH51" s="13" t="n">
        <v>0</v>
      </c>
      <c r="CI51" s="13" t="n">
        <v>0</v>
      </c>
      <c r="CJ51" s="13" t="n">
        <v>0</v>
      </c>
      <c r="CK51" s="13" t="n">
        <v>0</v>
      </c>
      <c r="CL51" s="13" t="n">
        <v>0</v>
      </c>
      <c r="CM51" s="13" t="n">
        <v>0</v>
      </c>
      <c r="CN51" s="13" t="n">
        <v>0</v>
      </c>
      <c r="CO51" s="13" t="n">
        <v>0</v>
      </c>
      <c r="CP51" s="13" t="n">
        <v>0</v>
      </c>
      <c r="CQ51" s="13" t="n">
        <v>0</v>
      </c>
      <c r="CR51" s="13" t="n">
        <v>0</v>
      </c>
      <c r="CS51" s="13" t="n">
        <v>0</v>
      </c>
      <c r="CT51" s="13" t="n">
        <v>0</v>
      </c>
      <c r="CU51" s="13" t="n">
        <v>0</v>
      </c>
      <c r="CV51" s="13" t="n">
        <v>0</v>
      </c>
      <c r="CW51" s="13" t="n">
        <v>0</v>
      </c>
      <c r="CX51" s="13" t="n">
        <v>0</v>
      </c>
      <c r="CY51" s="13" t="n">
        <v>0</v>
      </c>
      <c r="CZ51" s="13" t="n">
        <v>0</v>
      </c>
      <c r="DA51" s="13" t="n">
        <v>0</v>
      </c>
      <c r="DB51" s="13" t="n">
        <v>0</v>
      </c>
      <c r="DC51" s="13" t="n">
        <v>0</v>
      </c>
      <c r="DD51" s="13" t="n">
        <v>0</v>
      </c>
      <c r="DE51" s="13" t="n">
        <v>0</v>
      </c>
      <c r="DF51" s="13">
        <f>SUM(C51:DE51)</f>
        <v/>
      </c>
      <c r="DH51" s="13" t="n">
        <v>0</v>
      </c>
      <c r="DI51" s="13" t="n">
        <v>0</v>
      </c>
      <c r="DJ51" s="13">
        <f>DF51+DH51+DI51</f>
        <v/>
      </c>
    </row>
    <row r="52">
      <c r="A52" s="11" t="inlineStr">
        <is>
          <t>C.26</t>
        </is>
      </c>
      <c r="B52" s="11" t="inlineStr">
        <is>
          <t>Combustibles para calderas (fuel oil y diesel oil)</t>
        </is>
      </c>
      <c r="C52" s="12" t="n">
        <v>0</v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  <c r="CM52" s="12" t="n">
        <v>0</v>
      </c>
      <c r="CN52" s="12" t="n">
        <v>0</v>
      </c>
      <c r="CO52" s="12" t="n">
        <v>0</v>
      </c>
      <c r="CP52" s="12" t="n">
        <v>0</v>
      </c>
      <c r="CQ52" s="12" t="n">
        <v>0</v>
      </c>
      <c r="CR52" s="12" t="n">
        <v>0</v>
      </c>
      <c r="CS52" s="12" t="n">
        <v>0</v>
      </c>
      <c r="CT52" s="12" t="n">
        <v>0</v>
      </c>
      <c r="CU52" s="12" t="n">
        <v>0</v>
      </c>
      <c r="CV52" s="12" t="n">
        <v>0</v>
      </c>
      <c r="CW52" s="12" t="n">
        <v>0</v>
      </c>
      <c r="CX52" s="12" t="n">
        <v>0</v>
      </c>
      <c r="CY52" s="12" t="n">
        <v>0</v>
      </c>
      <c r="CZ52" s="12" t="n">
        <v>0</v>
      </c>
      <c r="DA52" s="12" t="n">
        <v>0</v>
      </c>
      <c r="DB52" s="12" t="n">
        <v>0</v>
      </c>
      <c r="DC52" s="12" t="n">
        <v>0</v>
      </c>
      <c r="DD52" s="12" t="n">
        <v>0</v>
      </c>
      <c r="DE52" s="12" t="n">
        <v>0</v>
      </c>
      <c r="DF52" s="12">
        <f>SUM(C52:DE52)</f>
        <v/>
      </c>
      <c r="DH52" s="12" t="n">
        <v>0</v>
      </c>
      <c r="DI52" s="12" t="n">
        <v>0</v>
      </c>
      <c r="DJ52" s="12">
        <f>DF52+DH52+DI52</f>
        <v/>
      </c>
    </row>
    <row r="53">
      <c r="A53" s="9" t="inlineStr">
        <is>
          <t>C.27</t>
        </is>
      </c>
      <c r="B53" s="9" t="inlineStr">
        <is>
          <t>Abonos y plaguicidas</t>
        </is>
      </c>
      <c r="C53" s="13" t="n">
        <v>0</v>
      </c>
      <c r="D53" s="13" t="n">
        <v>0</v>
      </c>
      <c r="E53" s="13" t="n">
        <v>0</v>
      </c>
      <c r="F53" s="13" t="n">
        <v>0</v>
      </c>
      <c r="G53" s="13" t="n">
        <v>0</v>
      </c>
      <c r="H53" s="13" t="n">
        <v>0</v>
      </c>
      <c r="I53" s="13" t="n">
        <v>0</v>
      </c>
      <c r="J53" s="13" t="n">
        <v>0</v>
      </c>
      <c r="K53" s="13" t="n">
        <v>0</v>
      </c>
      <c r="L53" s="13" t="n">
        <v>0</v>
      </c>
      <c r="M53" s="13" t="n">
        <v>0</v>
      </c>
      <c r="N53" s="13" t="n">
        <v>0</v>
      </c>
      <c r="O53" s="13" t="n">
        <v>0</v>
      </c>
      <c r="P53" s="13" t="n">
        <v>0</v>
      </c>
      <c r="Q53" s="13" t="n">
        <v>0</v>
      </c>
      <c r="R53" s="13" t="n">
        <v>0</v>
      </c>
      <c r="S53" s="13" t="n">
        <v>0</v>
      </c>
      <c r="T53" s="13" t="n">
        <v>0</v>
      </c>
      <c r="U53" s="13" t="n">
        <v>0</v>
      </c>
      <c r="V53" s="13" t="n">
        <v>0</v>
      </c>
      <c r="W53" s="13" t="n">
        <v>0</v>
      </c>
      <c r="X53" s="13" t="n">
        <v>0</v>
      </c>
      <c r="Y53" s="13" t="n">
        <v>0</v>
      </c>
      <c r="Z53" s="13" t="n">
        <v>0</v>
      </c>
      <c r="AA53" s="13" t="n">
        <v>0</v>
      </c>
      <c r="AB53" s="13" t="n">
        <v>0</v>
      </c>
      <c r="AC53" s="13" t="n">
        <v>0</v>
      </c>
      <c r="AD53" s="13" t="n">
        <v>0</v>
      </c>
      <c r="AE53" s="13" t="n">
        <v>0</v>
      </c>
      <c r="AF53" s="13" t="n">
        <v>0</v>
      </c>
      <c r="AG53" s="13" t="n">
        <v>0</v>
      </c>
      <c r="AH53" s="13" t="n">
        <v>0</v>
      </c>
      <c r="AI53" s="13" t="n">
        <v>0</v>
      </c>
      <c r="AJ53" s="13" t="n">
        <v>0</v>
      </c>
      <c r="AK53" s="13" t="n">
        <v>0</v>
      </c>
      <c r="AL53" s="13" t="n">
        <v>0</v>
      </c>
      <c r="AM53" s="13" t="n">
        <v>0</v>
      </c>
      <c r="AN53" s="13" t="n">
        <v>0</v>
      </c>
      <c r="AO53" s="13" t="n">
        <v>0</v>
      </c>
      <c r="AP53" s="13" t="n">
        <v>0</v>
      </c>
      <c r="AQ53" s="13" t="n">
        <v>0</v>
      </c>
      <c r="AR53" s="13" t="n">
        <v>0</v>
      </c>
      <c r="AS53" s="13" t="n">
        <v>0</v>
      </c>
      <c r="AT53" s="13" t="n">
        <v>0</v>
      </c>
      <c r="AU53" s="13" t="n">
        <v>0</v>
      </c>
      <c r="AV53" s="13" t="n">
        <v>0</v>
      </c>
      <c r="AW53" s="13" t="n">
        <v>0</v>
      </c>
      <c r="AX53" s="13" t="n">
        <v>0</v>
      </c>
      <c r="AY53" s="13" t="n">
        <v>0</v>
      </c>
      <c r="AZ53" s="13" t="n">
        <v>0</v>
      </c>
      <c r="BA53" s="13" t="n">
        <v>0</v>
      </c>
      <c r="BB53" s="13" t="n">
        <v>0</v>
      </c>
      <c r="BC53" s="13" t="n">
        <v>0</v>
      </c>
      <c r="BD53" s="13" t="n">
        <v>0</v>
      </c>
      <c r="BE53" s="13" t="n">
        <v>0</v>
      </c>
      <c r="BF53" s="13" t="n">
        <v>0</v>
      </c>
      <c r="BG53" s="13" t="n">
        <v>0</v>
      </c>
      <c r="BH53" s="13" t="n">
        <v>0</v>
      </c>
      <c r="BI53" s="13" t="n">
        <v>0</v>
      </c>
      <c r="BJ53" s="13" t="n">
        <v>0</v>
      </c>
      <c r="BK53" s="13" t="n">
        <v>0</v>
      </c>
      <c r="BL53" s="13" t="n">
        <v>0</v>
      </c>
      <c r="BM53" s="13" t="n">
        <v>0</v>
      </c>
      <c r="BN53" s="13" t="n">
        <v>0</v>
      </c>
      <c r="BO53" s="13" t="n">
        <v>0</v>
      </c>
      <c r="BP53" s="13" t="n">
        <v>0</v>
      </c>
      <c r="BQ53" s="13" t="n">
        <v>0</v>
      </c>
      <c r="BR53" s="13" t="n">
        <v>0</v>
      </c>
      <c r="BS53" s="13" t="n">
        <v>0</v>
      </c>
      <c r="BT53" s="13" t="n">
        <v>0</v>
      </c>
      <c r="BU53" s="13" t="n">
        <v>0</v>
      </c>
      <c r="BV53" s="13" t="n">
        <v>0</v>
      </c>
      <c r="BW53" s="13" t="n">
        <v>0</v>
      </c>
      <c r="BX53" s="13" t="n">
        <v>0</v>
      </c>
      <c r="BY53" s="13" t="n">
        <v>0</v>
      </c>
      <c r="BZ53" s="13" t="n">
        <v>0</v>
      </c>
      <c r="CA53" s="13" t="n">
        <v>0</v>
      </c>
      <c r="CB53" s="13" t="n">
        <v>0</v>
      </c>
      <c r="CC53" s="13" t="n">
        <v>0</v>
      </c>
      <c r="CD53" s="13" t="n">
        <v>0</v>
      </c>
      <c r="CE53" s="13" t="n">
        <v>0</v>
      </c>
      <c r="CF53" s="13" t="n">
        <v>0</v>
      </c>
      <c r="CG53" s="13" t="n">
        <v>0</v>
      </c>
      <c r="CH53" s="13" t="n">
        <v>0</v>
      </c>
      <c r="CI53" s="13" t="n">
        <v>0</v>
      </c>
      <c r="CJ53" s="13" t="n">
        <v>0</v>
      </c>
      <c r="CK53" s="13" t="n">
        <v>0</v>
      </c>
      <c r="CL53" s="13" t="n">
        <v>0</v>
      </c>
      <c r="CM53" s="13" t="n">
        <v>0</v>
      </c>
      <c r="CN53" s="13" t="n">
        <v>0</v>
      </c>
      <c r="CO53" s="13" t="n">
        <v>0</v>
      </c>
      <c r="CP53" s="13" t="n">
        <v>0</v>
      </c>
      <c r="CQ53" s="13" t="n">
        <v>0</v>
      </c>
      <c r="CR53" s="13" t="n">
        <v>0</v>
      </c>
      <c r="CS53" s="13" t="n">
        <v>0</v>
      </c>
      <c r="CT53" s="13" t="n">
        <v>0</v>
      </c>
      <c r="CU53" s="13" t="n">
        <v>0</v>
      </c>
      <c r="CV53" s="13" t="n">
        <v>0</v>
      </c>
      <c r="CW53" s="13" t="n">
        <v>0</v>
      </c>
      <c r="CX53" s="13" t="n">
        <v>0</v>
      </c>
      <c r="CY53" s="13" t="n">
        <v>0</v>
      </c>
      <c r="CZ53" s="13" t="n">
        <v>0</v>
      </c>
      <c r="DA53" s="13" t="n">
        <v>0</v>
      </c>
      <c r="DB53" s="13" t="n">
        <v>0</v>
      </c>
      <c r="DC53" s="13" t="n">
        <v>0</v>
      </c>
      <c r="DD53" s="13" t="n">
        <v>0</v>
      </c>
      <c r="DE53" s="13" t="n">
        <v>0</v>
      </c>
      <c r="DF53" s="13">
        <f>SUM(C53:DE53)</f>
        <v/>
      </c>
      <c r="DH53" s="13" t="n">
        <v>0</v>
      </c>
      <c r="DI53" s="13" t="n">
        <v>0</v>
      </c>
      <c r="DJ53" s="13">
        <f>DF53+DH53+DI53</f>
        <v/>
      </c>
    </row>
    <row r="54">
      <c r="A54" s="11" t="inlineStr">
        <is>
          <t>C.28</t>
        </is>
      </c>
      <c r="B54" s="11" t="inlineStr">
        <is>
          <t>Productos químicos orgánicos e inorgánicos básicos, extractos tintóreos y aceites terpénicos obtenidos por tratamiento de maderas.</t>
        </is>
      </c>
      <c r="C54" s="12" t="n">
        <v>0</v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2" t="n">
        <v>0</v>
      </c>
      <c r="CS54" s="12" t="n">
        <v>0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</v>
      </c>
      <c r="CY54" s="12" t="n">
        <v>0</v>
      </c>
      <c r="CZ54" s="12" t="n">
        <v>0</v>
      </c>
      <c r="DA54" s="12" t="n">
        <v>0</v>
      </c>
      <c r="DB54" s="12" t="n">
        <v>0</v>
      </c>
      <c r="DC54" s="12" t="n">
        <v>0</v>
      </c>
      <c r="DD54" s="12" t="n">
        <v>0</v>
      </c>
      <c r="DE54" s="12" t="n">
        <v>0</v>
      </c>
      <c r="DF54" s="12">
        <f>SUM(C54:DE54)</f>
        <v/>
      </c>
      <c r="DH54" s="12" t="n">
        <v>0</v>
      </c>
      <c r="DI54" s="12" t="n">
        <v>0</v>
      </c>
      <c r="DJ54" s="12">
        <f>DF54+DH54+DI54</f>
        <v/>
      </c>
    </row>
    <row r="55">
      <c r="A55" s="9" t="inlineStr">
        <is>
          <t>C.29</t>
        </is>
      </c>
      <c r="B55" s="9" t="inlineStr">
        <is>
          <t>Jabón, preparados para limpiar, perfumes y preparados de tocador</t>
        </is>
      </c>
      <c r="C55" s="13" t="n">
        <v>0</v>
      </c>
      <c r="D55" s="13" t="n">
        <v>0</v>
      </c>
      <c r="E55" s="13" t="n">
        <v>0</v>
      </c>
      <c r="F55" s="13" t="n">
        <v>0</v>
      </c>
      <c r="G55" s="13" t="n">
        <v>0</v>
      </c>
      <c r="H55" s="13" t="n">
        <v>0</v>
      </c>
      <c r="I55" s="13" t="n">
        <v>0</v>
      </c>
      <c r="J55" s="13" t="n">
        <v>0</v>
      </c>
      <c r="K55" s="13" t="n">
        <v>0</v>
      </c>
      <c r="L55" s="13" t="n">
        <v>0</v>
      </c>
      <c r="M55" s="13" t="n">
        <v>0</v>
      </c>
      <c r="N55" s="13" t="n">
        <v>0</v>
      </c>
      <c r="O55" s="13" t="n">
        <v>0</v>
      </c>
      <c r="P55" s="13" t="n">
        <v>0</v>
      </c>
      <c r="Q55" s="13" t="n">
        <v>0</v>
      </c>
      <c r="R55" s="13" t="n">
        <v>0</v>
      </c>
      <c r="S55" s="13" t="n">
        <v>0</v>
      </c>
      <c r="T55" s="13" t="n">
        <v>0</v>
      </c>
      <c r="U55" s="13" t="n">
        <v>0</v>
      </c>
      <c r="V55" s="13" t="n">
        <v>0</v>
      </c>
      <c r="W55" s="13" t="n">
        <v>0</v>
      </c>
      <c r="X55" s="13" t="n">
        <v>0</v>
      </c>
      <c r="Y55" s="13" t="n">
        <v>0</v>
      </c>
      <c r="Z55" s="13" t="n">
        <v>0</v>
      </c>
      <c r="AA55" s="13" t="n">
        <v>0</v>
      </c>
      <c r="AB55" s="13" t="n">
        <v>0</v>
      </c>
      <c r="AC55" s="13" t="n">
        <v>0</v>
      </c>
      <c r="AD55" s="13" t="n">
        <v>0</v>
      </c>
      <c r="AE55" s="13" t="n">
        <v>0</v>
      </c>
      <c r="AF55" s="13" t="n">
        <v>0</v>
      </c>
      <c r="AG55" s="13" t="n">
        <v>0</v>
      </c>
      <c r="AH55" s="13" t="n">
        <v>0</v>
      </c>
      <c r="AI55" s="13" t="n">
        <v>0</v>
      </c>
      <c r="AJ55" s="13" t="n">
        <v>0</v>
      </c>
      <c r="AK55" s="13" t="n">
        <v>0</v>
      </c>
      <c r="AL55" s="13" t="n">
        <v>0</v>
      </c>
      <c r="AM55" s="13" t="n">
        <v>0</v>
      </c>
      <c r="AN55" s="13" t="n">
        <v>0</v>
      </c>
      <c r="AO55" s="13" t="n">
        <v>0</v>
      </c>
      <c r="AP55" s="13" t="n">
        <v>0</v>
      </c>
      <c r="AQ55" s="13" t="n">
        <v>0</v>
      </c>
      <c r="AR55" s="13" t="n">
        <v>0</v>
      </c>
      <c r="AS55" s="13" t="n">
        <v>0</v>
      </c>
      <c r="AT55" s="13" t="n">
        <v>0</v>
      </c>
      <c r="AU55" s="13" t="n">
        <v>0</v>
      </c>
      <c r="AV55" s="13" t="n">
        <v>0</v>
      </c>
      <c r="AW55" s="13" t="n">
        <v>0</v>
      </c>
      <c r="AX55" s="13" t="n">
        <v>0</v>
      </c>
      <c r="AY55" s="13" t="n">
        <v>0</v>
      </c>
      <c r="AZ55" s="13" t="n">
        <v>0</v>
      </c>
      <c r="BA55" s="13" t="n">
        <v>0</v>
      </c>
      <c r="BB55" s="13" t="n">
        <v>0</v>
      </c>
      <c r="BC55" s="13" t="n">
        <v>0</v>
      </c>
      <c r="BD55" s="13" t="n">
        <v>0</v>
      </c>
      <c r="BE55" s="13" t="n">
        <v>0</v>
      </c>
      <c r="BF55" s="13" t="n">
        <v>0</v>
      </c>
      <c r="BG55" s="13" t="n">
        <v>0</v>
      </c>
      <c r="BH55" s="13" t="n">
        <v>0</v>
      </c>
      <c r="BI55" s="13" t="n">
        <v>0</v>
      </c>
      <c r="BJ55" s="13" t="n">
        <v>0</v>
      </c>
      <c r="BK55" s="13" t="n">
        <v>0</v>
      </c>
      <c r="BL55" s="13" t="n">
        <v>0</v>
      </c>
      <c r="BM55" s="13" t="n">
        <v>0</v>
      </c>
      <c r="BN55" s="13" t="n">
        <v>0</v>
      </c>
      <c r="BO55" s="13" t="n">
        <v>0</v>
      </c>
      <c r="BP55" s="13" t="n">
        <v>0</v>
      </c>
      <c r="BQ55" s="13" t="n">
        <v>0</v>
      </c>
      <c r="BR55" s="13" t="n">
        <v>0</v>
      </c>
      <c r="BS55" s="13" t="n">
        <v>0</v>
      </c>
      <c r="BT55" s="13" t="n">
        <v>0</v>
      </c>
      <c r="BU55" s="13" t="n">
        <v>0</v>
      </c>
      <c r="BV55" s="13" t="n">
        <v>0</v>
      </c>
      <c r="BW55" s="13" t="n">
        <v>0</v>
      </c>
      <c r="BX55" s="13" t="n">
        <v>0</v>
      </c>
      <c r="BY55" s="13" t="n">
        <v>0</v>
      </c>
      <c r="BZ55" s="13" t="n">
        <v>0</v>
      </c>
      <c r="CA55" s="13" t="n">
        <v>0</v>
      </c>
      <c r="CB55" s="13" t="n">
        <v>0</v>
      </c>
      <c r="CC55" s="13" t="n">
        <v>0</v>
      </c>
      <c r="CD55" s="13" t="n">
        <v>0</v>
      </c>
      <c r="CE55" s="13" t="n">
        <v>0</v>
      </c>
      <c r="CF55" s="13" t="n">
        <v>0</v>
      </c>
      <c r="CG55" s="13" t="n">
        <v>0</v>
      </c>
      <c r="CH55" s="13" t="n">
        <v>0</v>
      </c>
      <c r="CI55" s="13" t="n">
        <v>0</v>
      </c>
      <c r="CJ55" s="13" t="n">
        <v>0</v>
      </c>
      <c r="CK55" s="13" t="n">
        <v>0</v>
      </c>
      <c r="CL55" s="13" t="n">
        <v>0</v>
      </c>
      <c r="CM55" s="13" t="n">
        <v>0</v>
      </c>
      <c r="CN55" s="13" t="n">
        <v>0</v>
      </c>
      <c r="CO55" s="13" t="n">
        <v>0</v>
      </c>
      <c r="CP55" s="13" t="n">
        <v>0</v>
      </c>
      <c r="CQ55" s="13" t="n">
        <v>0</v>
      </c>
      <c r="CR55" s="13" t="n">
        <v>0</v>
      </c>
      <c r="CS55" s="13" t="n">
        <v>0</v>
      </c>
      <c r="CT55" s="13" t="n">
        <v>0</v>
      </c>
      <c r="CU55" s="13" t="n">
        <v>0</v>
      </c>
      <c r="CV55" s="13" t="n">
        <v>0</v>
      </c>
      <c r="CW55" s="13" t="n">
        <v>0</v>
      </c>
      <c r="CX55" s="13" t="n">
        <v>0</v>
      </c>
      <c r="CY55" s="13" t="n">
        <v>0</v>
      </c>
      <c r="CZ55" s="13" t="n">
        <v>0</v>
      </c>
      <c r="DA55" s="13" t="n">
        <v>0</v>
      </c>
      <c r="DB55" s="13" t="n">
        <v>0</v>
      </c>
      <c r="DC55" s="13" t="n">
        <v>0</v>
      </c>
      <c r="DD55" s="13" t="n">
        <v>0</v>
      </c>
      <c r="DE55" s="13" t="n">
        <v>0</v>
      </c>
      <c r="DF55" s="13">
        <f>SUM(C55:DE55)</f>
        <v/>
      </c>
      <c r="DH55" s="13" t="n">
        <v>0</v>
      </c>
      <c r="DI55" s="13" t="n">
        <v>0</v>
      </c>
      <c r="DJ55" s="13">
        <f>DF55+DH55+DI55</f>
        <v/>
      </c>
    </row>
    <row r="56">
      <c r="A56" s="11" t="inlineStr">
        <is>
          <t>C.30</t>
        </is>
      </c>
      <c r="B56" s="11" t="inlineStr">
        <is>
          <t>Pinturas y barnices y productos conexos; colores para la pintura artística; tinta</t>
        </is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>
        <f>SUM(C56:DE56)</f>
        <v/>
      </c>
      <c r="DH56" s="12" t="n">
        <v>0</v>
      </c>
      <c r="DI56" s="12" t="n">
        <v>0</v>
      </c>
      <c r="DJ56" s="12">
        <f>DF56+DH56+DI56</f>
        <v/>
      </c>
    </row>
    <row r="57">
      <c r="A57" s="9" t="inlineStr">
        <is>
          <t>C.31</t>
        </is>
      </c>
      <c r="B57" s="9" t="inlineStr">
        <is>
          <t>Productos farmacéuticos</t>
        </is>
      </c>
      <c r="C57" s="13" t="n">
        <v>0</v>
      </c>
      <c r="D57" s="13" t="n">
        <v>0</v>
      </c>
      <c r="E57" s="13" t="n">
        <v>0</v>
      </c>
      <c r="F57" s="13" t="n">
        <v>0</v>
      </c>
      <c r="G57" s="13" t="n">
        <v>0</v>
      </c>
      <c r="H57" s="13" t="n">
        <v>0</v>
      </c>
      <c r="I57" s="13" t="n">
        <v>0</v>
      </c>
      <c r="J57" s="13" t="n">
        <v>0</v>
      </c>
      <c r="K57" s="13" t="n">
        <v>0</v>
      </c>
      <c r="L57" s="13" t="n">
        <v>0</v>
      </c>
      <c r="M57" s="13" t="n">
        <v>0</v>
      </c>
      <c r="N57" s="13" t="n">
        <v>0</v>
      </c>
      <c r="O57" s="13" t="n">
        <v>0</v>
      </c>
      <c r="P57" s="13" t="n">
        <v>0</v>
      </c>
      <c r="Q57" s="13" t="n">
        <v>0</v>
      </c>
      <c r="R57" s="13" t="n">
        <v>0</v>
      </c>
      <c r="S57" s="13" t="n">
        <v>0</v>
      </c>
      <c r="T57" s="13" t="n">
        <v>0</v>
      </c>
      <c r="U57" s="13" t="n">
        <v>0</v>
      </c>
      <c r="V57" s="13" t="n">
        <v>0</v>
      </c>
      <c r="W57" s="13" t="n">
        <v>0</v>
      </c>
      <c r="X57" s="13" t="n">
        <v>0</v>
      </c>
      <c r="Y57" s="13" t="n">
        <v>0</v>
      </c>
      <c r="Z57" s="13" t="n">
        <v>0</v>
      </c>
      <c r="AA57" s="13" t="n">
        <v>0</v>
      </c>
      <c r="AB57" s="13" t="n">
        <v>0</v>
      </c>
      <c r="AC57" s="13" t="n">
        <v>0</v>
      </c>
      <c r="AD57" s="13" t="n">
        <v>0</v>
      </c>
      <c r="AE57" s="13" t="n">
        <v>0</v>
      </c>
      <c r="AF57" s="13" t="n">
        <v>0</v>
      </c>
      <c r="AG57" s="13" t="n">
        <v>0</v>
      </c>
      <c r="AH57" s="13" t="n">
        <v>0</v>
      </c>
      <c r="AI57" s="13" t="n">
        <v>0</v>
      </c>
      <c r="AJ57" s="13" t="n">
        <v>0</v>
      </c>
      <c r="AK57" s="13" t="n">
        <v>0</v>
      </c>
      <c r="AL57" s="13" t="n">
        <v>0</v>
      </c>
      <c r="AM57" s="13" t="n">
        <v>0</v>
      </c>
      <c r="AN57" s="13" t="n">
        <v>0</v>
      </c>
      <c r="AO57" s="13" t="n">
        <v>0</v>
      </c>
      <c r="AP57" s="13" t="n">
        <v>0</v>
      </c>
      <c r="AQ57" s="13" t="n">
        <v>0</v>
      </c>
      <c r="AR57" s="13" t="n">
        <v>0</v>
      </c>
      <c r="AS57" s="13" t="n">
        <v>0</v>
      </c>
      <c r="AT57" s="13" t="n">
        <v>0</v>
      </c>
      <c r="AU57" s="13" t="n">
        <v>0</v>
      </c>
      <c r="AV57" s="13" t="n">
        <v>0</v>
      </c>
      <c r="AW57" s="13" t="n">
        <v>0</v>
      </c>
      <c r="AX57" s="13" t="n">
        <v>0</v>
      </c>
      <c r="AY57" s="13" t="n">
        <v>0</v>
      </c>
      <c r="AZ57" s="13" t="n">
        <v>0</v>
      </c>
      <c r="BA57" s="13" t="n">
        <v>0</v>
      </c>
      <c r="BB57" s="13" t="n">
        <v>0</v>
      </c>
      <c r="BC57" s="13" t="n">
        <v>0</v>
      </c>
      <c r="BD57" s="13" t="n">
        <v>0</v>
      </c>
      <c r="BE57" s="13" t="n">
        <v>0</v>
      </c>
      <c r="BF57" s="13" t="n">
        <v>0</v>
      </c>
      <c r="BG57" s="13" t="n">
        <v>0</v>
      </c>
      <c r="BH57" s="13" t="n">
        <v>0</v>
      </c>
      <c r="BI57" s="13" t="n">
        <v>0</v>
      </c>
      <c r="BJ57" s="13" t="n">
        <v>0</v>
      </c>
      <c r="BK57" s="13" t="n">
        <v>0</v>
      </c>
      <c r="BL57" s="13" t="n">
        <v>0</v>
      </c>
      <c r="BM57" s="13" t="n">
        <v>0</v>
      </c>
      <c r="BN57" s="13" t="n">
        <v>0</v>
      </c>
      <c r="BO57" s="13" t="n">
        <v>0</v>
      </c>
      <c r="BP57" s="13" t="n">
        <v>0</v>
      </c>
      <c r="BQ57" s="13" t="n">
        <v>0</v>
      </c>
      <c r="BR57" s="13" t="n">
        <v>0</v>
      </c>
      <c r="BS57" s="13" t="n">
        <v>0</v>
      </c>
      <c r="BT57" s="13" t="n">
        <v>0</v>
      </c>
      <c r="BU57" s="13" t="n">
        <v>0</v>
      </c>
      <c r="BV57" s="13" t="n">
        <v>0</v>
      </c>
      <c r="BW57" s="13" t="n">
        <v>0</v>
      </c>
      <c r="BX57" s="13" t="n">
        <v>0</v>
      </c>
      <c r="BY57" s="13" t="n">
        <v>0</v>
      </c>
      <c r="BZ57" s="13" t="n">
        <v>0</v>
      </c>
      <c r="CA57" s="13" t="n">
        <v>0</v>
      </c>
      <c r="CB57" s="13" t="n">
        <v>0</v>
      </c>
      <c r="CC57" s="13" t="n">
        <v>0</v>
      </c>
      <c r="CD57" s="13" t="n">
        <v>0</v>
      </c>
      <c r="CE57" s="13" t="n">
        <v>0</v>
      </c>
      <c r="CF57" s="13" t="n">
        <v>0</v>
      </c>
      <c r="CG57" s="13" t="n">
        <v>0</v>
      </c>
      <c r="CH57" s="13" t="n">
        <v>0</v>
      </c>
      <c r="CI57" s="13" t="n">
        <v>0</v>
      </c>
      <c r="CJ57" s="13" t="n">
        <v>0</v>
      </c>
      <c r="CK57" s="13" t="n">
        <v>0</v>
      </c>
      <c r="CL57" s="13" t="n">
        <v>0</v>
      </c>
      <c r="CM57" s="13" t="n">
        <v>0</v>
      </c>
      <c r="CN57" s="13" t="n">
        <v>0</v>
      </c>
      <c r="CO57" s="13" t="n">
        <v>0</v>
      </c>
      <c r="CP57" s="13" t="n">
        <v>0</v>
      </c>
      <c r="CQ57" s="13" t="n">
        <v>0</v>
      </c>
      <c r="CR57" s="13" t="n">
        <v>0</v>
      </c>
      <c r="CS57" s="13" t="n">
        <v>0</v>
      </c>
      <c r="CT57" s="13" t="n">
        <v>0</v>
      </c>
      <c r="CU57" s="13" t="n">
        <v>0</v>
      </c>
      <c r="CV57" s="13" t="n">
        <v>0</v>
      </c>
      <c r="CW57" s="13" t="n">
        <v>0</v>
      </c>
      <c r="CX57" s="13" t="n">
        <v>0</v>
      </c>
      <c r="CY57" s="13" t="n">
        <v>0</v>
      </c>
      <c r="CZ57" s="13" t="n">
        <v>0</v>
      </c>
      <c r="DA57" s="13" t="n">
        <v>0</v>
      </c>
      <c r="DB57" s="13" t="n">
        <v>0</v>
      </c>
      <c r="DC57" s="13" t="n">
        <v>0</v>
      </c>
      <c r="DD57" s="13" t="n">
        <v>0</v>
      </c>
      <c r="DE57" s="13" t="n">
        <v>0</v>
      </c>
      <c r="DF57" s="13">
        <f>SUM(C57:DE57)</f>
        <v/>
      </c>
      <c r="DH57" s="13" t="n">
        <v>0</v>
      </c>
      <c r="DI57" s="13" t="n">
        <v>0</v>
      </c>
      <c r="DJ57" s="13">
        <f>DF57+DH57+DI57</f>
        <v/>
      </c>
    </row>
    <row r="58">
      <c r="A58" s="11" t="inlineStr">
        <is>
          <t>C.32</t>
        </is>
      </c>
      <c r="B58" s="11" t="inlineStr">
        <is>
          <t>Productos plásticos</t>
        </is>
      </c>
      <c r="C58" s="12" t="n">
        <v>0</v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0</v>
      </c>
      <c r="CT58" s="12" t="n">
        <v>0</v>
      </c>
      <c r="CU58" s="12" t="n">
        <v>0</v>
      </c>
      <c r="CV58" s="12" t="n">
        <v>0</v>
      </c>
      <c r="CW58" s="12" t="n">
        <v>0</v>
      </c>
      <c r="CX58" s="12" t="n">
        <v>0</v>
      </c>
      <c r="CY58" s="12" t="n">
        <v>0</v>
      </c>
      <c r="CZ58" s="12" t="n">
        <v>0</v>
      </c>
      <c r="DA58" s="12" t="n">
        <v>0</v>
      </c>
      <c r="DB58" s="12" t="n">
        <v>0</v>
      </c>
      <c r="DC58" s="12" t="n">
        <v>0</v>
      </c>
      <c r="DD58" s="12" t="n">
        <v>0</v>
      </c>
      <c r="DE58" s="12" t="n">
        <v>0</v>
      </c>
      <c r="DF58" s="12">
        <f>SUM(C58:DE58)</f>
        <v/>
      </c>
      <c r="DH58" s="12" t="n">
        <v>0</v>
      </c>
      <c r="DI58" s="12" t="n">
        <v>0</v>
      </c>
      <c r="DJ58" s="12">
        <f>DF58+DH58+DI58</f>
        <v/>
      </c>
    </row>
    <row r="59">
      <c r="A59" s="9" t="inlineStr">
        <is>
          <t>C.33</t>
        </is>
      </c>
      <c r="B59" s="9" t="inlineStr">
        <is>
          <t>Vidrios y productos de vidrio</t>
        </is>
      </c>
      <c r="C59" s="13" t="n">
        <v>0</v>
      </c>
      <c r="D59" s="13" t="n">
        <v>0</v>
      </c>
      <c r="E59" s="13" t="n">
        <v>0</v>
      </c>
      <c r="F59" s="13" t="n">
        <v>0</v>
      </c>
      <c r="G59" s="13" t="n">
        <v>0</v>
      </c>
      <c r="H59" s="13" t="n">
        <v>0</v>
      </c>
      <c r="I59" s="13" t="n">
        <v>0</v>
      </c>
      <c r="J59" s="13" t="n">
        <v>0</v>
      </c>
      <c r="K59" s="13" t="n">
        <v>0</v>
      </c>
      <c r="L59" s="13" t="n">
        <v>0</v>
      </c>
      <c r="M59" s="13" t="n">
        <v>0</v>
      </c>
      <c r="N59" s="13" t="n">
        <v>0</v>
      </c>
      <c r="O59" s="13" t="n">
        <v>0</v>
      </c>
      <c r="P59" s="13" t="n">
        <v>0</v>
      </c>
      <c r="Q59" s="13" t="n">
        <v>0</v>
      </c>
      <c r="R59" s="13" t="n">
        <v>0</v>
      </c>
      <c r="S59" s="13" t="n">
        <v>0</v>
      </c>
      <c r="T59" s="13" t="n">
        <v>0</v>
      </c>
      <c r="U59" s="13" t="n">
        <v>0</v>
      </c>
      <c r="V59" s="13" t="n">
        <v>0</v>
      </c>
      <c r="W59" s="13" t="n">
        <v>0</v>
      </c>
      <c r="X59" s="13" t="n">
        <v>0</v>
      </c>
      <c r="Y59" s="13" t="n">
        <v>0</v>
      </c>
      <c r="Z59" s="13" t="n">
        <v>0</v>
      </c>
      <c r="AA59" s="13" t="n">
        <v>0</v>
      </c>
      <c r="AB59" s="13" t="n">
        <v>0</v>
      </c>
      <c r="AC59" s="13" t="n">
        <v>0</v>
      </c>
      <c r="AD59" s="13" t="n">
        <v>0</v>
      </c>
      <c r="AE59" s="13" t="n">
        <v>0</v>
      </c>
      <c r="AF59" s="13" t="n">
        <v>0</v>
      </c>
      <c r="AG59" s="13" t="n">
        <v>0</v>
      </c>
      <c r="AH59" s="13" t="n">
        <v>0</v>
      </c>
      <c r="AI59" s="13" t="n">
        <v>0</v>
      </c>
      <c r="AJ59" s="13" t="n">
        <v>0</v>
      </c>
      <c r="AK59" s="13" t="n">
        <v>0</v>
      </c>
      <c r="AL59" s="13" t="n">
        <v>0</v>
      </c>
      <c r="AM59" s="13" t="n">
        <v>0</v>
      </c>
      <c r="AN59" s="13" t="n">
        <v>0</v>
      </c>
      <c r="AO59" s="13" t="n">
        <v>0</v>
      </c>
      <c r="AP59" s="13" t="n">
        <v>0</v>
      </c>
      <c r="AQ59" s="13" t="n">
        <v>0</v>
      </c>
      <c r="AR59" s="13" t="n">
        <v>0</v>
      </c>
      <c r="AS59" s="13" t="n">
        <v>0</v>
      </c>
      <c r="AT59" s="13" t="n">
        <v>0</v>
      </c>
      <c r="AU59" s="13" t="n">
        <v>0</v>
      </c>
      <c r="AV59" s="13" t="n">
        <v>0</v>
      </c>
      <c r="AW59" s="13" t="n">
        <v>0</v>
      </c>
      <c r="AX59" s="13" t="n">
        <v>0</v>
      </c>
      <c r="AY59" s="13" t="n">
        <v>0</v>
      </c>
      <c r="AZ59" s="13" t="n">
        <v>0</v>
      </c>
      <c r="BA59" s="13" t="n">
        <v>0</v>
      </c>
      <c r="BB59" s="13" t="n">
        <v>0</v>
      </c>
      <c r="BC59" s="13" t="n">
        <v>0</v>
      </c>
      <c r="BD59" s="13" t="n">
        <v>0</v>
      </c>
      <c r="BE59" s="13" t="n">
        <v>0</v>
      </c>
      <c r="BF59" s="13" t="n">
        <v>0</v>
      </c>
      <c r="BG59" s="13" t="n">
        <v>0</v>
      </c>
      <c r="BH59" s="13" t="n">
        <v>0</v>
      </c>
      <c r="BI59" s="13" t="n">
        <v>0</v>
      </c>
      <c r="BJ59" s="13" t="n">
        <v>0</v>
      </c>
      <c r="BK59" s="13" t="n">
        <v>0</v>
      </c>
      <c r="BL59" s="13" t="n">
        <v>0</v>
      </c>
      <c r="BM59" s="13" t="n">
        <v>0</v>
      </c>
      <c r="BN59" s="13" t="n">
        <v>0</v>
      </c>
      <c r="BO59" s="13" t="n">
        <v>0</v>
      </c>
      <c r="BP59" s="13" t="n">
        <v>0</v>
      </c>
      <c r="BQ59" s="13" t="n">
        <v>0</v>
      </c>
      <c r="BR59" s="13" t="n">
        <v>0</v>
      </c>
      <c r="BS59" s="13" t="n">
        <v>0</v>
      </c>
      <c r="BT59" s="13" t="n">
        <v>0</v>
      </c>
      <c r="BU59" s="13" t="n">
        <v>0</v>
      </c>
      <c r="BV59" s="13" t="n">
        <v>0</v>
      </c>
      <c r="BW59" s="13" t="n">
        <v>0</v>
      </c>
      <c r="BX59" s="13" t="n">
        <v>0</v>
      </c>
      <c r="BY59" s="13" t="n">
        <v>0</v>
      </c>
      <c r="BZ59" s="13" t="n">
        <v>0</v>
      </c>
      <c r="CA59" s="13" t="n">
        <v>0</v>
      </c>
      <c r="CB59" s="13" t="n">
        <v>0</v>
      </c>
      <c r="CC59" s="13" t="n">
        <v>0</v>
      </c>
      <c r="CD59" s="13" t="n">
        <v>0</v>
      </c>
      <c r="CE59" s="13" t="n">
        <v>0</v>
      </c>
      <c r="CF59" s="13" t="n">
        <v>0</v>
      </c>
      <c r="CG59" s="13" t="n">
        <v>0</v>
      </c>
      <c r="CH59" s="13" t="n">
        <v>0</v>
      </c>
      <c r="CI59" s="13" t="n">
        <v>0</v>
      </c>
      <c r="CJ59" s="13" t="n">
        <v>0</v>
      </c>
      <c r="CK59" s="13" t="n">
        <v>0</v>
      </c>
      <c r="CL59" s="13" t="n">
        <v>0</v>
      </c>
      <c r="CM59" s="13" t="n">
        <v>0</v>
      </c>
      <c r="CN59" s="13" t="n">
        <v>0</v>
      </c>
      <c r="CO59" s="13" t="n">
        <v>0</v>
      </c>
      <c r="CP59" s="13" t="n">
        <v>0</v>
      </c>
      <c r="CQ59" s="13" t="n">
        <v>0</v>
      </c>
      <c r="CR59" s="13" t="n">
        <v>0</v>
      </c>
      <c r="CS59" s="13" t="n">
        <v>0</v>
      </c>
      <c r="CT59" s="13" t="n">
        <v>0</v>
      </c>
      <c r="CU59" s="13" t="n">
        <v>0</v>
      </c>
      <c r="CV59" s="13" t="n">
        <v>0</v>
      </c>
      <c r="CW59" s="13" t="n">
        <v>0</v>
      </c>
      <c r="CX59" s="13" t="n">
        <v>0</v>
      </c>
      <c r="CY59" s="13" t="n">
        <v>0</v>
      </c>
      <c r="CZ59" s="13" t="n">
        <v>0</v>
      </c>
      <c r="DA59" s="13" t="n">
        <v>0</v>
      </c>
      <c r="DB59" s="13" t="n">
        <v>0</v>
      </c>
      <c r="DC59" s="13" t="n">
        <v>0</v>
      </c>
      <c r="DD59" s="13" t="n">
        <v>0</v>
      </c>
      <c r="DE59" s="13" t="n">
        <v>0</v>
      </c>
      <c r="DF59" s="13">
        <f>SUM(C59:DE59)</f>
        <v/>
      </c>
      <c r="DH59" s="13" t="n">
        <v>0</v>
      </c>
      <c r="DI59" s="13" t="n">
        <v>0</v>
      </c>
      <c r="DJ59" s="13">
        <f>DF59+DH59+DI59</f>
        <v/>
      </c>
    </row>
    <row r="60">
      <c r="A60" s="11" t="inlineStr">
        <is>
          <t>C.34</t>
        </is>
      </c>
      <c r="B60" s="11" t="inlineStr">
        <is>
          <t>Yeso, cal y cemento</t>
        </is>
      </c>
      <c r="C60" s="12" t="n">
        <v>0</v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2" t="n">
        <v>0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  <c r="CM60" s="12" t="n">
        <v>0</v>
      </c>
      <c r="CN60" s="12" t="n">
        <v>0</v>
      </c>
      <c r="CO60" s="12" t="n">
        <v>0</v>
      </c>
      <c r="CP60" s="12" t="n">
        <v>0</v>
      </c>
      <c r="CQ60" s="12" t="n">
        <v>0</v>
      </c>
      <c r="CR60" s="12" t="n">
        <v>0</v>
      </c>
      <c r="CS60" s="12" t="n">
        <v>0</v>
      </c>
      <c r="CT60" s="12" t="n">
        <v>0</v>
      </c>
      <c r="CU60" s="12" t="n">
        <v>0</v>
      </c>
      <c r="CV60" s="12" t="n">
        <v>0</v>
      </c>
      <c r="CW60" s="12" t="n">
        <v>0</v>
      </c>
      <c r="CX60" s="12" t="n">
        <v>0</v>
      </c>
      <c r="CY60" s="12" t="n">
        <v>0</v>
      </c>
      <c r="CZ60" s="12" t="n">
        <v>0</v>
      </c>
      <c r="DA60" s="12" t="n">
        <v>0</v>
      </c>
      <c r="DB60" s="12" t="n">
        <v>0</v>
      </c>
      <c r="DC60" s="12" t="n">
        <v>0</v>
      </c>
      <c r="DD60" s="12" t="n">
        <v>0</v>
      </c>
      <c r="DE60" s="12" t="n">
        <v>0</v>
      </c>
      <c r="DF60" s="12">
        <f>SUM(C60:DE60)</f>
        <v/>
      </c>
      <c r="DH60" s="12" t="n">
        <v>0</v>
      </c>
      <c r="DI60" s="12" t="n">
        <v>0</v>
      </c>
      <c r="DJ60" s="12">
        <f>DF60+DH60+DI60</f>
        <v/>
      </c>
    </row>
    <row r="61">
      <c r="A61" s="9" t="inlineStr">
        <is>
          <t>C.35</t>
        </is>
      </c>
      <c r="B61" s="9" t="inlineStr">
        <is>
          <t>Productos de cerámica y arcilla</t>
        </is>
      </c>
      <c r="C61" s="13" t="n">
        <v>0</v>
      </c>
      <c r="D61" s="13" t="n">
        <v>0</v>
      </c>
      <c r="E61" s="13" t="n">
        <v>0</v>
      </c>
      <c r="F61" s="13" t="n">
        <v>0</v>
      </c>
      <c r="G61" s="13" t="n">
        <v>0</v>
      </c>
      <c r="H61" s="13" t="n">
        <v>0</v>
      </c>
      <c r="I61" s="13" t="n">
        <v>0</v>
      </c>
      <c r="J61" s="13" t="n">
        <v>0</v>
      </c>
      <c r="K61" s="13" t="n">
        <v>0</v>
      </c>
      <c r="L61" s="13" t="n">
        <v>0</v>
      </c>
      <c r="M61" s="13" t="n">
        <v>0</v>
      </c>
      <c r="N61" s="13" t="n">
        <v>0</v>
      </c>
      <c r="O61" s="13" t="n">
        <v>0</v>
      </c>
      <c r="P61" s="13" t="n">
        <v>0</v>
      </c>
      <c r="Q61" s="13" t="n">
        <v>0</v>
      </c>
      <c r="R61" s="13" t="n">
        <v>0</v>
      </c>
      <c r="S61" s="13" t="n">
        <v>0</v>
      </c>
      <c r="T61" s="13" t="n">
        <v>0</v>
      </c>
      <c r="U61" s="13" t="n">
        <v>0</v>
      </c>
      <c r="V61" s="13" t="n">
        <v>0</v>
      </c>
      <c r="W61" s="13" t="n">
        <v>0</v>
      </c>
      <c r="X61" s="13" t="n">
        <v>0</v>
      </c>
      <c r="Y61" s="13" t="n">
        <v>0</v>
      </c>
      <c r="Z61" s="13" t="n">
        <v>0</v>
      </c>
      <c r="AA61" s="13" t="n">
        <v>0</v>
      </c>
      <c r="AB61" s="13" t="n">
        <v>0</v>
      </c>
      <c r="AC61" s="13" t="n">
        <v>0</v>
      </c>
      <c r="AD61" s="13" t="n">
        <v>0</v>
      </c>
      <c r="AE61" s="13" t="n">
        <v>0</v>
      </c>
      <c r="AF61" s="13" t="n">
        <v>0</v>
      </c>
      <c r="AG61" s="13" t="n">
        <v>0</v>
      </c>
      <c r="AH61" s="13" t="n">
        <v>0</v>
      </c>
      <c r="AI61" s="13" t="n">
        <v>0</v>
      </c>
      <c r="AJ61" s="13" t="n">
        <v>0</v>
      </c>
      <c r="AK61" s="13" t="n">
        <v>0</v>
      </c>
      <c r="AL61" s="13" t="n">
        <v>0</v>
      </c>
      <c r="AM61" s="13" t="n">
        <v>0</v>
      </c>
      <c r="AN61" s="13" t="n">
        <v>0</v>
      </c>
      <c r="AO61" s="13" t="n">
        <v>0</v>
      </c>
      <c r="AP61" s="13" t="n">
        <v>0</v>
      </c>
      <c r="AQ61" s="13" t="n">
        <v>0</v>
      </c>
      <c r="AR61" s="13" t="n">
        <v>0</v>
      </c>
      <c r="AS61" s="13" t="n">
        <v>0</v>
      </c>
      <c r="AT61" s="13" t="n">
        <v>0</v>
      </c>
      <c r="AU61" s="13" t="n">
        <v>0</v>
      </c>
      <c r="AV61" s="13" t="n">
        <v>0</v>
      </c>
      <c r="AW61" s="13" t="n">
        <v>0</v>
      </c>
      <c r="AX61" s="13" t="n">
        <v>0</v>
      </c>
      <c r="AY61" s="13" t="n">
        <v>0</v>
      </c>
      <c r="AZ61" s="13" t="n">
        <v>0</v>
      </c>
      <c r="BA61" s="13" t="n">
        <v>0</v>
      </c>
      <c r="BB61" s="13" t="n">
        <v>0</v>
      </c>
      <c r="BC61" s="13" t="n">
        <v>0</v>
      </c>
      <c r="BD61" s="13" t="n">
        <v>0</v>
      </c>
      <c r="BE61" s="13" t="n">
        <v>0</v>
      </c>
      <c r="BF61" s="13" t="n">
        <v>0</v>
      </c>
      <c r="BG61" s="13" t="n">
        <v>0</v>
      </c>
      <c r="BH61" s="13" t="n">
        <v>0</v>
      </c>
      <c r="BI61" s="13" t="n">
        <v>0</v>
      </c>
      <c r="BJ61" s="13" t="n">
        <v>0</v>
      </c>
      <c r="BK61" s="13" t="n">
        <v>0</v>
      </c>
      <c r="BL61" s="13" t="n">
        <v>0</v>
      </c>
      <c r="BM61" s="13" t="n">
        <v>0</v>
      </c>
      <c r="BN61" s="13" t="n">
        <v>0</v>
      </c>
      <c r="BO61" s="13" t="n">
        <v>0</v>
      </c>
      <c r="BP61" s="13" t="n">
        <v>0</v>
      </c>
      <c r="BQ61" s="13" t="n">
        <v>0</v>
      </c>
      <c r="BR61" s="13" t="n">
        <v>0</v>
      </c>
      <c r="BS61" s="13" t="n">
        <v>0</v>
      </c>
      <c r="BT61" s="13" t="n">
        <v>0</v>
      </c>
      <c r="BU61" s="13" t="n">
        <v>0</v>
      </c>
      <c r="BV61" s="13" t="n">
        <v>0</v>
      </c>
      <c r="BW61" s="13" t="n">
        <v>0</v>
      </c>
      <c r="BX61" s="13" t="n">
        <v>0</v>
      </c>
      <c r="BY61" s="13" t="n">
        <v>0</v>
      </c>
      <c r="BZ61" s="13" t="n">
        <v>0</v>
      </c>
      <c r="CA61" s="13" t="n">
        <v>0</v>
      </c>
      <c r="CB61" s="13" t="n">
        <v>0</v>
      </c>
      <c r="CC61" s="13" t="n">
        <v>0</v>
      </c>
      <c r="CD61" s="13" t="n">
        <v>0</v>
      </c>
      <c r="CE61" s="13" t="n">
        <v>0</v>
      </c>
      <c r="CF61" s="13" t="n">
        <v>0</v>
      </c>
      <c r="CG61" s="13" t="n">
        <v>0</v>
      </c>
      <c r="CH61" s="13" t="n">
        <v>0</v>
      </c>
      <c r="CI61" s="13" t="n">
        <v>0</v>
      </c>
      <c r="CJ61" s="13" t="n">
        <v>0</v>
      </c>
      <c r="CK61" s="13" t="n">
        <v>0</v>
      </c>
      <c r="CL61" s="13" t="n">
        <v>0</v>
      </c>
      <c r="CM61" s="13" t="n">
        <v>0</v>
      </c>
      <c r="CN61" s="13" t="n">
        <v>0</v>
      </c>
      <c r="CO61" s="13" t="n">
        <v>0</v>
      </c>
      <c r="CP61" s="13" t="n">
        <v>0</v>
      </c>
      <c r="CQ61" s="13" t="n">
        <v>0</v>
      </c>
      <c r="CR61" s="13" t="n">
        <v>0</v>
      </c>
      <c r="CS61" s="13" t="n">
        <v>0</v>
      </c>
      <c r="CT61" s="13" t="n">
        <v>0</v>
      </c>
      <c r="CU61" s="13" t="n">
        <v>0</v>
      </c>
      <c r="CV61" s="13" t="n">
        <v>0</v>
      </c>
      <c r="CW61" s="13" t="n">
        <v>0</v>
      </c>
      <c r="CX61" s="13" t="n">
        <v>0</v>
      </c>
      <c r="CY61" s="13" t="n">
        <v>0</v>
      </c>
      <c r="CZ61" s="13" t="n">
        <v>0</v>
      </c>
      <c r="DA61" s="13" t="n">
        <v>0</v>
      </c>
      <c r="DB61" s="13" t="n">
        <v>0</v>
      </c>
      <c r="DC61" s="13" t="n">
        <v>0</v>
      </c>
      <c r="DD61" s="13" t="n">
        <v>0</v>
      </c>
      <c r="DE61" s="13" t="n">
        <v>0</v>
      </c>
      <c r="DF61" s="13">
        <f>SUM(C61:DE61)</f>
        <v/>
      </c>
      <c r="DH61" s="13" t="n">
        <v>0</v>
      </c>
      <c r="DI61" s="13" t="n">
        <v>0</v>
      </c>
      <c r="DJ61" s="13">
        <f>DF61+DH61+DI61</f>
        <v/>
      </c>
    </row>
    <row r="62">
      <c r="A62" s="11" t="inlineStr">
        <is>
          <t>C.36</t>
        </is>
      </c>
      <c r="B62" s="11" t="inlineStr">
        <is>
          <t>Artículos de hormigón, cemento y yeso; piedra de construcción o de talla y sus manufacturas; otros productos minerales no metálicos n.c.p.; edificios prefabricados</t>
        </is>
      </c>
      <c r="C62" s="12" t="n">
        <v>0</v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2" t="n">
        <v>0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  <c r="CM62" s="12" t="n">
        <v>0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</v>
      </c>
      <c r="CT62" s="12" t="n">
        <v>0</v>
      </c>
      <c r="CU62" s="12" t="n">
        <v>0</v>
      </c>
      <c r="CV62" s="12" t="n">
        <v>0</v>
      </c>
      <c r="CW62" s="12" t="n">
        <v>0</v>
      </c>
      <c r="CX62" s="12" t="n">
        <v>0</v>
      </c>
      <c r="CY62" s="12" t="n">
        <v>0</v>
      </c>
      <c r="CZ62" s="12" t="n">
        <v>0</v>
      </c>
      <c r="DA62" s="12" t="n">
        <v>0</v>
      </c>
      <c r="DB62" s="12" t="n">
        <v>0</v>
      </c>
      <c r="DC62" s="12" t="n">
        <v>0</v>
      </c>
      <c r="DD62" s="12" t="n">
        <v>0</v>
      </c>
      <c r="DE62" s="12" t="n">
        <v>0</v>
      </c>
      <c r="DF62" s="12">
        <f>SUM(C62:DE62)</f>
        <v/>
      </c>
      <c r="DH62" s="12" t="n">
        <v>0</v>
      </c>
      <c r="DI62" s="12" t="n">
        <v>0</v>
      </c>
      <c r="DJ62" s="12">
        <f>DF62+DH62+DI62</f>
        <v/>
      </c>
    </row>
    <row r="63">
      <c r="A63" s="9" t="inlineStr">
        <is>
          <t>C.37</t>
        </is>
      </c>
      <c r="B63" s="9" t="inlineStr">
        <is>
          <t>Metales comunes</t>
        </is>
      </c>
      <c r="C63" s="13" t="n">
        <v>0</v>
      </c>
      <c r="D63" s="13" t="n">
        <v>0</v>
      </c>
      <c r="E63" s="13" t="n">
        <v>0</v>
      </c>
      <c r="F63" s="13" t="n">
        <v>0</v>
      </c>
      <c r="G63" s="13" t="n">
        <v>0</v>
      </c>
      <c r="H63" s="13" t="n">
        <v>0</v>
      </c>
      <c r="I63" s="13" t="n">
        <v>0</v>
      </c>
      <c r="J63" s="13" t="n">
        <v>0</v>
      </c>
      <c r="K63" s="13" t="n">
        <v>0</v>
      </c>
      <c r="L63" s="13" t="n">
        <v>0</v>
      </c>
      <c r="M63" s="13" t="n">
        <v>0</v>
      </c>
      <c r="N63" s="13" t="n">
        <v>0</v>
      </c>
      <c r="O63" s="13" t="n">
        <v>0</v>
      </c>
      <c r="P63" s="13" t="n">
        <v>0</v>
      </c>
      <c r="Q63" s="13" t="n">
        <v>0</v>
      </c>
      <c r="R63" s="13" t="n">
        <v>0</v>
      </c>
      <c r="S63" s="13" t="n">
        <v>0</v>
      </c>
      <c r="T63" s="13" t="n">
        <v>0</v>
      </c>
      <c r="U63" s="13" t="n">
        <v>0</v>
      </c>
      <c r="V63" s="13" t="n">
        <v>0</v>
      </c>
      <c r="W63" s="13" t="n">
        <v>0</v>
      </c>
      <c r="X63" s="13" t="n">
        <v>0</v>
      </c>
      <c r="Y63" s="13" t="n">
        <v>0</v>
      </c>
      <c r="Z63" s="13" t="n">
        <v>0</v>
      </c>
      <c r="AA63" s="13" t="n">
        <v>0</v>
      </c>
      <c r="AB63" s="13" t="n">
        <v>0</v>
      </c>
      <c r="AC63" s="13" t="n">
        <v>0</v>
      </c>
      <c r="AD63" s="13" t="n">
        <v>0</v>
      </c>
      <c r="AE63" s="13" t="n">
        <v>0</v>
      </c>
      <c r="AF63" s="13" t="n">
        <v>0</v>
      </c>
      <c r="AG63" s="13" t="n">
        <v>0</v>
      </c>
      <c r="AH63" s="13" t="n">
        <v>0</v>
      </c>
      <c r="AI63" s="13" t="n">
        <v>0</v>
      </c>
      <c r="AJ63" s="13" t="n">
        <v>0</v>
      </c>
      <c r="AK63" s="13" t="n">
        <v>0</v>
      </c>
      <c r="AL63" s="13" t="n">
        <v>0</v>
      </c>
      <c r="AM63" s="13" t="n">
        <v>0</v>
      </c>
      <c r="AN63" s="13" t="n">
        <v>0</v>
      </c>
      <c r="AO63" s="13" t="n">
        <v>0</v>
      </c>
      <c r="AP63" s="13" t="n">
        <v>0</v>
      </c>
      <c r="AQ63" s="13" t="n">
        <v>0</v>
      </c>
      <c r="AR63" s="13" t="n">
        <v>0</v>
      </c>
      <c r="AS63" s="13" t="n">
        <v>0</v>
      </c>
      <c r="AT63" s="13" t="n">
        <v>0</v>
      </c>
      <c r="AU63" s="13" t="n">
        <v>0</v>
      </c>
      <c r="AV63" s="13" t="n">
        <v>0</v>
      </c>
      <c r="AW63" s="13" t="n">
        <v>0</v>
      </c>
      <c r="AX63" s="13" t="n">
        <v>0</v>
      </c>
      <c r="AY63" s="13" t="n">
        <v>0</v>
      </c>
      <c r="AZ63" s="13" t="n">
        <v>0</v>
      </c>
      <c r="BA63" s="13" t="n">
        <v>0</v>
      </c>
      <c r="BB63" s="13" t="n">
        <v>0</v>
      </c>
      <c r="BC63" s="13" t="n">
        <v>0</v>
      </c>
      <c r="BD63" s="13" t="n">
        <v>0</v>
      </c>
      <c r="BE63" s="13" t="n">
        <v>0</v>
      </c>
      <c r="BF63" s="13" t="n">
        <v>0</v>
      </c>
      <c r="BG63" s="13" t="n">
        <v>0</v>
      </c>
      <c r="BH63" s="13" t="n">
        <v>0</v>
      </c>
      <c r="BI63" s="13" t="n">
        <v>0</v>
      </c>
      <c r="BJ63" s="13" t="n">
        <v>0</v>
      </c>
      <c r="BK63" s="13" t="n">
        <v>0</v>
      </c>
      <c r="BL63" s="13" t="n">
        <v>0</v>
      </c>
      <c r="BM63" s="13" t="n">
        <v>0</v>
      </c>
      <c r="BN63" s="13" t="n">
        <v>0</v>
      </c>
      <c r="BO63" s="13" t="n">
        <v>0</v>
      </c>
      <c r="BP63" s="13" t="n">
        <v>0</v>
      </c>
      <c r="BQ63" s="13" t="n">
        <v>0</v>
      </c>
      <c r="BR63" s="13" t="n">
        <v>0</v>
      </c>
      <c r="BS63" s="13" t="n">
        <v>0</v>
      </c>
      <c r="BT63" s="13" t="n">
        <v>0</v>
      </c>
      <c r="BU63" s="13" t="n">
        <v>0</v>
      </c>
      <c r="BV63" s="13" t="n">
        <v>0</v>
      </c>
      <c r="BW63" s="13" t="n">
        <v>0</v>
      </c>
      <c r="BX63" s="13" t="n">
        <v>0</v>
      </c>
      <c r="BY63" s="13" t="n">
        <v>0</v>
      </c>
      <c r="BZ63" s="13" t="n">
        <v>0</v>
      </c>
      <c r="CA63" s="13" t="n">
        <v>0</v>
      </c>
      <c r="CB63" s="13" t="n">
        <v>0</v>
      </c>
      <c r="CC63" s="13" t="n">
        <v>0</v>
      </c>
      <c r="CD63" s="13" t="n">
        <v>0</v>
      </c>
      <c r="CE63" s="13" t="n">
        <v>0</v>
      </c>
      <c r="CF63" s="13" t="n">
        <v>0</v>
      </c>
      <c r="CG63" s="13" t="n">
        <v>0</v>
      </c>
      <c r="CH63" s="13" t="n">
        <v>0</v>
      </c>
      <c r="CI63" s="13" t="n">
        <v>0</v>
      </c>
      <c r="CJ63" s="13" t="n">
        <v>0</v>
      </c>
      <c r="CK63" s="13" t="n">
        <v>0</v>
      </c>
      <c r="CL63" s="13" t="n">
        <v>0</v>
      </c>
      <c r="CM63" s="13" t="n">
        <v>0</v>
      </c>
      <c r="CN63" s="13" t="n">
        <v>0</v>
      </c>
      <c r="CO63" s="13" t="n">
        <v>0</v>
      </c>
      <c r="CP63" s="13" t="n">
        <v>0</v>
      </c>
      <c r="CQ63" s="13" t="n">
        <v>0</v>
      </c>
      <c r="CR63" s="13" t="n">
        <v>0</v>
      </c>
      <c r="CS63" s="13" t="n">
        <v>0</v>
      </c>
      <c r="CT63" s="13" t="n">
        <v>0</v>
      </c>
      <c r="CU63" s="13" t="n">
        <v>0</v>
      </c>
      <c r="CV63" s="13" t="n">
        <v>0</v>
      </c>
      <c r="CW63" s="13" t="n">
        <v>0</v>
      </c>
      <c r="CX63" s="13" t="n">
        <v>0</v>
      </c>
      <c r="CY63" s="13" t="n">
        <v>0</v>
      </c>
      <c r="CZ63" s="13" t="n">
        <v>0</v>
      </c>
      <c r="DA63" s="13" t="n">
        <v>0</v>
      </c>
      <c r="DB63" s="13" t="n">
        <v>0</v>
      </c>
      <c r="DC63" s="13" t="n">
        <v>0</v>
      </c>
      <c r="DD63" s="13" t="n">
        <v>0</v>
      </c>
      <c r="DE63" s="13" t="n">
        <v>0</v>
      </c>
      <c r="DF63" s="13">
        <f>SUM(C63:DE63)</f>
        <v/>
      </c>
      <c r="DH63" s="13" t="n">
        <v>0</v>
      </c>
      <c r="DI63" s="13" t="n">
        <v>0</v>
      </c>
      <c r="DJ63" s="13">
        <f>DF63+DH63+DI63</f>
        <v/>
      </c>
    </row>
    <row r="64">
      <c r="A64" s="11" t="inlineStr">
        <is>
          <t>C.38</t>
        </is>
      </c>
      <c r="B64" s="11" t="inlineStr">
        <is>
          <t>Productos metálicos elaborados, excepto maquinaria y equipo</t>
        </is>
      </c>
      <c r="C64" s="12" t="n">
        <v>0</v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2" t="n">
        <v>0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  <c r="CM64" s="12" t="n">
        <v>0</v>
      </c>
      <c r="CN64" s="12" t="n">
        <v>0</v>
      </c>
      <c r="CO64" s="12" t="n">
        <v>0</v>
      </c>
      <c r="CP64" s="12" t="n">
        <v>0</v>
      </c>
      <c r="CQ64" s="12" t="n">
        <v>0</v>
      </c>
      <c r="CR64" s="12" t="n">
        <v>0</v>
      </c>
      <c r="CS64" s="12" t="n">
        <v>0</v>
      </c>
      <c r="CT64" s="12" t="n">
        <v>0</v>
      </c>
      <c r="CU64" s="12" t="n">
        <v>0</v>
      </c>
      <c r="CV64" s="12" t="n">
        <v>0</v>
      </c>
      <c r="CW64" s="12" t="n">
        <v>0</v>
      </c>
      <c r="CX64" s="12" t="n">
        <v>0</v>
      </c>
      <c r="CY64" s="12" t="n">
        <v>0</v>
      </c>
      <c r="CZ64" s="12" t="n">
        <v>0</v>
      </c>
      <c r="DA64" s="12" t="n">
        <v>0</v>
      </c>
      <c r="DB64" s="12" t="n">
        <v>0</v>
      </c>
      <c r="DC64" s="12" t="n">
        <v>0</v>
      </c>
      <c r="DD64" s="12" t="n">
        <v>0</v>
      </c>
      <c r="DE64" s="12" t="n">
        <v>0</v>
      </c>
      <c r="DF64" s="12">
        <f>SUM(C64:DE64)</f>
        <v/>
      </c>
      <c r="DH64" s="12" t="n">
        <v>0</v>
      </c>
      <c r="DI64" s="12" t="n">
        <v>0</v>
      </c>
      <c r="DJ64" s="12">
        <f>DF64+DH64+DI64</f>
        <v/>
      </c>
    </row>
    <row r="65">
      <c r="A65" s="9" t="inlineStr">
        <is>
          <t>C.39</t>
        </is>
      </c>
      <c r="B65" s="9" t="inlineStr">
        <is>
          <t>Maquinaria y aparatos eléctricos, sus partes y piezas</t>
        </is>
      </c>
      <c r="C65" s="13" t="n">
        <v>0</v>
      </c>
      <c r="D65" s="13" t="n">
        <v>0</v>
      </c>
      <c r="E65" s="13" t="n">
        <v>0</v>
      </c>
      <c r="F65" s="13" t="n">
        <v>0</v>
      </c>
      <c r="G65" s="13" t="n">
        <v>0</v>
      </c>
      <c r="H65" s="13" t="n">
        <v>0</v>
      </c>
      <c r="I65" s="13" t="n">
        <v>0</v>
      </c>
      <c r="J65" s="13" t="n">
        <v>0</v>
      </c>
      <c r="K65" s="13" t="n">
        <v>0</v>
      </c>
      <c r="L65" s="13" t="n">
        <v>0</v>
      </c>
      <c r="M65" s="13" t="n">
        <v>0</v>
      </c>
      <c r="N65" s="13" t="n">
        <v>0</v>
      </c>
      <c r="O65" s="13" t="n">
        <v>0</v>
      </c>
      <c r="P65" s="13" t="n">
        <v>0</v>
      </c>
      <c r="Q65" s="13" t="n">
        <v>0</v>
      </c>
      <c r="R65" s="13" t="n">
        <v>0</v>
      </c>
      <c r="S65" s="13" t="n">
        <v>0</v>
      </c>
      <c r="T65" s="13" t="n">
        <v>0</v>
      </c>
      <c r="U65" s="13" t="n">
        <v>0</v>
      </c>
      <c r="V65" s="13" t="n">
        <v>0</v>
      </c>
      <c r="W65" s="13" t="n">
        <v>0</v>
      </c>
      <c r="X65" s="13" t="n">
        <v>0</v>
      </c>
      <c r="Y65" s="13" t="n">
        <v>0</v>
      </c>
      <c r="Z65" s="13" t="n">
        <v>0</v>
      </c>
      <c r="AA65" s="13" t="n">
        <v>0</v>
      </c>
      <c r="AB65" s="13" t="n">
        <v>0</v>
      </c>
      <c r="AC65" s="13" t="n">
        <v>0</v>
      </c>
      <c r="AD65" s="13" t="n">
        <v>0</v>
      </c>
      <c r="AE65" s="13" t="n">
        <v>0</v>
      </c>
      <c r="AF65" s="13" t="n">
        <v>0</v>
      </c>
      <c r="AG65" s="13" t="n">
        <v>0</v>
      </c>
      <c r="AH65" s="13" t="n">
        <v>0</v>
      </c>
      <c r="AI65" s="13" t="n">
        <v>0</v>
      </c>
      <c r="AJ65" s="13" t="n">
        <v>0</v>
      </c>
      <c r="AK65" s="13" t="n">
        <v>0</v>
      </c>
      <c r="AL65" s="13" t="n">
        <v>0</v>
      </c>
      <c r="AM65" s="13" t="n">
        <v>0</v>
      </c>
      <c r="AN65" s="13" t="n">
        <v>0</v>
      </c>
      <c r="AO65" s="13" t="n">
        <v>0</v>
      </c>
      <c r="AP65" s="13" t="n">
        <v>0</v>
      </c>
      <c r="AQ65" s="13" t="n">
        <v>0</v>
      </c>
      <c r="AR65" s="13" t="n">
        <v>0</v>
      </c>
      <c r="AS65" s="13" t="n">
        <v>0</v>
      </c>
      <c r="AT65" s="13" t="n">
        <v>0</v>
      </c>
      <c r="AU65" s="13" t="n">
        <v>0</v>
      </c>
      <c r="AV65" s="13" t="n">
        <v>0</v>
      </c>
      <c r="AW65" s="13" t="n">
        <v>0</v>
      </c>
      <c r="AX65" s="13" t="n">
        <v>0</v>
      </c>
      <c r="AY65" s="13" t="n">
        <v>0</v>
      </c>
      <c r="AZ65" s="13" t="n">
        <v>0</v>
      </c>
      <c r="BA65" s="13" t="n">
        <v>0</v>
      </c>
      <c r="BB65" s="13" t="n">
        <v>0</v>
      </c>
      <c r="BC65" s="13" t="n">
        <v>0</v>
      </c>
      <c r="BD65" s="13" t="n">
        <v>0</v>
      </c>
      <c r="BE65" s="13" t="n">
        <v>0</v>
      </c>
      <c r="BF65" s="13" t="n">
        <v>0</v>
      </c>
      <c r="BG65" s="13" t="n">
        <v>0</v>
      </c>
      <c r="BH65" s="13" t="n">
        <v>0</v>
      </c>
      <c r="BI65" s="13" t="n">
        <v>0</v>
      </c>
      <c r="BJ65" s="13" t="n">
        <v>0</v>
      </c>
      <c r="BK65" s="13" t="n">
        <v>0</v>
      </c>
      <c r="BL65" s="13" t="n">
        <v>0</v>
      </c>
      <c r="BM65" s="13" t="n">
        <v>0</v>
      </c>
      <c r="BN65" s="13" t="n">
        <v>0</v>
      </c>
      <c r="BO65" s="13" t="n">
        <v>0</v>
      </c>
      <c r="BP65" s="13" t="n">
        <v>0</v>
      </c>
      <c r="BQ65" s="13" t="n">
        <v>0</v>
      </c>
      <c r="BR65" s="13" t="n">
        <v>0</v>
      </c>
      <c r="BS65" s="13" t="n">
        <v>0</v>
      </c>
      <c r="BT65" s="13" t="n">
        <v>0</v>
      </c>
      <c r="BU65" s="13" t="n">
        <v>0</v>
      </c>
      <c r="BV65" s="13" t="n">
        <v>0</v>
      </c>
      <c r="BW65" s="13" t="n">
        <v>0</v>
      </c>
      <c r="BX65" s="13" t="n">
        <v>0</v>
      </c>
      <c r="BY65" s="13" t="n">
        <v>0</v>
      </c>
      <c r="BZ65" s="13" t="n">
        <v>0</v>
      </c>
      <c r="CA65" s="13" t="n">
        <v>0</v>
      </c>
      <c r="CB65" s="13" t="n">
        <v>0</v>
      </c>
      <c r="CC65" s="13" t="n">
        <v>0</v>
      </c>
      <c r="CD65" s="13" t="n">
        <v>0</v>
      </c>
      <c r="CE65" s="13" t="n">
        <v>0</v>
      </c>
      <c r="CF65" s="13" t="n">
        <v>0</v>
      </c>
      <c r="CG65" s="13" t="n">
        <v>0</v>
      </c>
      <c r="CH65" s="13" t="n">
        <v>0</v>
      </c>
      <c r="CI65" s="13" t="n">
        <v>0</v>
      </c>
      <c r="CJ65" s="13" t="n">
        <v>0</v>
      </c>
      <c r="CK65" s="13" t="n">
        <v>0</v>
      </c>
      <c r="CL65" s="13" t="n">
        <v>0</v>
      </c>
      <c r="CM65" s="13" t="n">
        <v>0</v>
      </c>
      <c r="CN65" s="13" t="n">
        <v>0</v>
      </c>
      <c r="CO65" s="13" t="n">
        <v>0</v>
      </c>
      <c r="CP65" s="13" t="n">
        <v>0</v>
      </c>
      <c r="CQ65" s="13" t="n">
        <v>0</v>
      </c>
      <c r="CR65" s="13" t="n">
        <v>0</v>
      </c>
      <c r="CS65" s="13" t="n">
        <v>0</v>
      </c>
      <c r="CT65" s="13" t="n">
        <v>0</v>
      </c>
      <c r="CU65" s="13" t="n">
        <v>0</v>
      </c>
      <c r="CV65" s="13" t="n">
        <v>0</v>
      </c>
      <c r="CW65" s="13" t="n">
        <v>0</v>
      </c>
      <c r="CX65" s="13" t="n">
        <v>0</v>
      </c>
      <c r="CY65" s="13" t="n">
        <v>0</v>
      </c>
      <c r="CZ65" s="13" t="n">
        <v>0</v>
      </c>
      <c r="DA65" s="13" t="n">
        <v>0</v>
      </c>
      <c r="DB65" s="13" t="n">
        <v>0</v>
      </c>
      <c r="DC65" s="13" t="n">
        <v>0</v>
      </c>
      <c r="DD65" s="13" t="n">
        <v>0</v>
      </c>
      <c r="DE65" s="13" t="n">
        <v>0</v>
      </c>
      <c r="DF65" s="13">
        <f>SUM(C65:DE65)</f>
        <v/>
      </c>
      <c r="DH65" s="13" t="n">
        <v>0</v>
      </c>
      <c r="DI65" s="13" t="n">
        <v>0</v>
      </c>
      <c r="DJ65" s="13">
        <f>DF65+DH65+DI65</f>
        <v/>
      </c>
    </row>
    <row r="66">
      <c r="A66" s="11" t="inlineStr">
        <is>
          <t>C.40</t>
        </is>
      </c>
      <c r="B66" s="11" t="inlineStr">
        <is>
          <t>Vehículos automotores, remolques y semirremolques, carrocerías para vehículos automotores, y sus partes, piezas y accesorios</t>
        </is>
      </c>
      <c r="C66" s="12" t="n">
        <v>0</v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2" t="n">
        <v>0</v>
      </c>
      <c r="CZ66" s="12" t="n">
        <v>0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0</v>
      </c>
      <c r="DF66" s="12">
        <f>SUM(C66:DE66)</f>
        <v/>
      </c>
      <c r="DH66" s="12" t="n">
        <v>0</v>
      </c>
      <c r="DI66" s="12" t="n">
        <v>0</v>
      </c>
      <c r="DJ66" s="12">
        <f>DF66+DH66+DI66</f>
        <v/>
      </c>
    </row>
    <row r="67">
      <c r="A67" s="9" t="inlineStr">
        <is>
          <t>C.41</t>
        </is>
      </c>
      <c r="B67" s="9" t="inlineStr">
        <is>
          <t>Otros equipos de transporte</t>
        </is>
      </c>
      <c r="C67" s="13" t="n">
        <v>0</v>
      </c>
      <c r="D67" s="13" t="n">
        <v>0</v>
      </c>
      <c r="E67" s="13" t="n">
        <v>0</v>
      </c>
      <c r="F67" s="13" t="n">
        <v>0</v>
      </c>
      <c r="G67" s="13" t="n">
        <v>0</v>
      </c>
      <c r="H67" s="13" t="n">
        <v>0</v>
      </c>
      <c r="I67" s="13" t="n">
        <v>0</v>
      </c>
      <c r="J67" s="13" t="n">
        <v>0</v>
      </c>
      <c r="K67" s="13" t="n">
        <v>0</v>
      </c>
      <c r="L67" s="13" t="n">
        <v>0</v>
      </c>
      <c r="M67" s="13" t="n">
        <v>0</v>
      </c>
      <c r="N67" s="13" t="n">
        <v>0</v>
      </c>
      <c r="O67" s="13" t="n">
        <v>0</v>
      </c>
      <c r="P67" s="13" t="n">
        <v>0</v>
      </c>
      <c r="Q67" s="13" t="n">
        <v>0</v>
      </c>
      <c r="R67" s="13" t="n">
        <v>0</v>
      </c>
      <c r="S67" s="13" t="n">
        <v>0</v>
      </c>
      <c r="T67" s="13" t="n">
        <v>0</v>
      </c>
      <c r="U67" s="13" t="n">
        <v>0</v>
      </c>
      <c r="V67" s="13" t="n">
        <v>0</v>
      </c>
      <c r="W67" s="13" t="n">
        <v>0</v>
      </c>
      <c r="X67" s="13" t="n">
        <v>0</v>
      </c>
      <c r="Y67" s="13" t="n">
        <v>0</v>
      </c>
      <c r="Z67" s="13" t="n">
        <v>0</v>
      </c>
      <c r="AA67" s="13" t="n">
        <v>0</v>
      </c>
      <c r="AB67" s="13" t="n">
        <v>0</v>
      </c>
      <c r="AC67" s="13" t="n">
        <v>0</v>
      </c>
      <c r="AD67" s="13" t="n">
        <v>0</v>
      </c>
      <c r="AE67" s="13" t="n">
        <v>0</v>
      </c>
      <c r="AF67" s="13" t="n">
        <v>0</v>
      </c>
      <c r="AG67" s="13" t="n">
        <v>0</v>
      </c>
      <c r="AH67" s="13" t="n">
        <v>0</v>
      </c>
      <c r="AI67" s="13" t="n">
        <v>0</v>
      </c>
      <c r="AJ67" s="13" t="n">
        <v>0</v>
      </c>
      <c r="AK67" s="13" t="n">
        <v>0</v>
      </c>
      <c r="AL67" s="13" t="n">
        <v>0</v>
      </c>
      <c r="AM67" s="13" t="n">
        <v>0</v>
      </c>
      <c r="AN67" s="13" t="n">
        <v>0</v>
      </c>
      <c r="AO67" s="13" t="n">
        <v>0</v>
      </c>
      <c r="AP67" s="13" t="n">
        <v>0</v>
      </c>
      <c r="AQ67" s="13" t="n">
        <v>0</v>
      </c>
      <c r="AR67" s="13" t="n">
        <v>0</v>
      </c>
      <c r="AS67" s="13" t="n">
        <v>0</v>
      </c>
      <c r="AT67" s="13" t="n">
        <v>0</v>
      </c>
      <c r="AU67" s="13" t="n">
        <v>0</v>
      </c>
      <c r="AV67" s="13" t="n">
        <v>0</v>
      </c>
      <c r="AW67" s="13" t="n">
        <v>0</v>
      </c>
      <c r="AX67" s="13" t="n">
        <v>0</v>
      </c>
      <c r="AY67" s="13" t="n">
        <v>0</v>
      </c>
      <c r="AZ67" s="13" t="n">
        <v>0</v>
      </c>
      <c r="BA67" s="13" t="n">
        <v>0</v>
      </c>
      <c r="BB67" s="13" t="n">
        <v>0</v>
      </c>
      <c r="BC67" s="13" t="n">
        <v>0</v>
      </c>
      <c r="BD67" s="13" t="n">
        <v>0</v>
      </c>
      <c r="BE67" s="13" t="n">
        <v>0</v>
      </c>
      <c r="BF67" s="13" t="n">
        <v>0</v>
      </c>
      <c r="BG67" s="13" t="n">
        <v>0</v>
      </c>
      <c r="BH67" s="13" t="n">
        <v>0</v>
      </c>
      <c r="BI67" s="13" t="n">
        <v>0</v>
      </c>
      <c r="BJ67" s="13" t="n">
        <v>0</v>
      </c>
      <c r="BK67" s="13" t="n">
        <v>0</v>
      </c>
      <c r="BL67" s="13" t="n">
        <v>0</v>
      </c>
      <c r="BM67" s="13" t="n">
        <v>0</v>
      </c>
      <c r="BN67" s="13" t="n">
        <v>0</v>
      </c>
      <c r="BO67" s="13" t="n">
        <v>0</v>
      </c>
      <c r="BP67" s="13" t="n">
        <v>0</v>
      </c>
      <c r="BQ67" s="13" t="n">
        <v>0</v>
      </c>
      <c r="BR67" s="13" t="n">
        <v>0</v>
      </c>
      <c r="BS67" s="13" t="n">
        <v>0</v>
      </c>
      <c r="BT67" s="13" t="n">
        <v>0</v>
      </c>
      <c r="BU67" s="13" t="n">
        <v>0</v>
      </c>
      <c r="BV67" s="13" t="n">
        <v>0</v>
      </c>
      <c r="BW67" s="13" t="n">
        <v>0</v>
      </c>
      <c r="BX67" s="13" t="n">
        <v>0</v>
      </c>
      <c r="BY67" s="13" t="n">
        <v>0</v>
      </c>
      <c r="BZ67" s="13" t="n">
        <v>0</v>
      </c>
      <c r="CA67" s="13" t="n">
        <v>0</v>
      </c>
      <c r="CB67" s="13" t="n">
        <v>0</v>
      </c>
      <c r="CC67" s="13" t="n">
        <v>0</v>
      </c>
      <c r="CD67" s="13" t="n">
        <v>0</v>
      </c>
      <c r="CE67" s="13" t="n">
        <v>0</v>
      </c>
      <c r="CF67" s="13" t="n">
        <v>0</v>
      </c>
      <c r="CG67" s="13" t="n">
        <v>0</v>
      </c>
      <c r="CH67" s="13" t="n">
        <v>0</v>
      </c>
      <c r="CI67" s="13" t="n">
        <v>0</v>
      </c>
      <c r="CJ67" s="13" t="n">
        <v>0</v>
      </c>
      <c r="CK67" s="13" t="n">
        <v>0</v>
      </c>
      <c r="CL67" s="13" t="n">
        <v>0</v>
      </c>
      <c r="CM67" s="13" t="n">
        <v>0</v>
      </c>
      <c r="CN67" s="13" t="n">
        <v>0</v>
      </c>
      <c r="CO67" s="13" t="n">
        <v>0</v>
      </c>
      <c r="CP67" s="13" t="n">
        <v>0</v>
      </c>
      <c r="CQ67" s="13" t="n">
        <v>0</v>
      </c>
      <c r="CR67" s="13" t="n">
        <v>0</v>
      </c>
      <c r="CS67" s="13" t="n">
        <v>0</v>
      </c>
      <c r="CT67" s="13" t="n">
        <v>0</v>
      </c>
      <c r="CU67" s="13" t="n">
        <v>0</v>
      </c>
      <c r="CV67" s="13" t="n">
        <v>0</v>
      </c>
      <c r="CW67" s="13" t="n">
        <v>0</v>
      </c>
      <c r="CX67" s="13" t="n">
        <v>0</v>
      </c>
      <c r="CY67" s="13" t="n">
        <v>0</v>
      </c>
      <c r="CZ67" s="13" t="n">
        <v>0</v>
      </c>
      <c r="DA67" s="13" t="n">
        <v>0</v>
      </c>
      <c r="DB67" s="13" t="n">
        <v>0</v>
      </c>
      <c r="DC67" s="13" t="n">
        <v>0</v>
      </c>
      <c r="DD67" s="13" t="n">
        <v>0</v>
      </c>
      <c r="DE67" s="13" t="n">
        <v>0</v>
      </c>
      <c r="DF67" s="13">
        <f>SUM(C67:DE67)</f>
        <v/>
      </c>
      <c r="DH67" s="13" t="n">
        <v>0</v>
      </c>
      <c r="DI67" s="13" t="n">
        <v>0</v>
      </c>
      <c r="DJ67" s="13">
        <f>DF67+DH67+DI67</f>
        <v/>
      </c>
    </row>
    <row r="68">
      <c r="A68" s="11" t="inlineStr">
        <is>
          <t>C.42</t>
        </is>
      </c>
      <c r="B68" s="11" t="inlineStr">
        <is>
          <t>Muebles y sus partes</t>
        </is>
      </c>
      <c r="C68" s="12" t="n">
        <v>0</v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0</v>
      </c>
      <c r="CT68" s="12" t="n">
        <v>0</v>
      </c>
      <c r="CU68" s="12" t="n">
        <v>0</v>
      </c>
      <c r="CV68" s="12" t="n">
        <v>0</v>
      </c>
      <c r="CW68" s="12" t="n">
        <v>0</v>
      </c>
      <c r="CX68" s="12" t="n">
        <v>0</v>
      </c>
      <c r="CY68" s="12" t="n">
        <v>0</v>
      </c>
      <c r="CZ68" s="12" t="n">
        <v>0</v>
      </c>
      <c r="DA68" s="12" t="n">
        <v>0</v>
      </c>
      <c r="DB68" s="12" t="n">
        <v>0</v>
      </c>
      <c r="DC68" s="12" t="n">
        <v>0</v>
      </c>
      <c r="DD68" s="12" t="n">
        <v>0</v>
      </c>
      <c r="DE68" s="12" t="n">
        <v>0</v>
      </c>
      <c r="DF68" s="12">
        <f>SUM(C68:DE68)</f>
        <v/>
      </c>
      <c r="DH68" s="12" t="n">
        <v>0</v>
      </c>
      <c r="DI68" s="12" t="n">
        <v>0</v>
      </c>
      <c r="DJ68" s="12">
        <f>DF68+DH68+DI68</f>
        <v/>
      </c>
    </row>
    <row r="69">
      <c r="A69" s="9" t="inlineStr">
        <is>
          <t>C.43</t>
        </is>
      </c>
      <c r="B69" s="9" t="inlineStr">
        <is>
          <t>Aparatos médicos, instrumentos ópticos y de precisión, relojes</t>
        </is>
      </c>
      <c r="C69" s="13" t="n">
        <v>0</v>
      </c>
      <c r="D69" s="13" t="n">
        <v>0</v>
      </c>
      <c r="E69" s="13" t="n">
        <v>0</v>
      </c>
      <c r="F69" s="13" t="n">
        <v>0</v>
      </c>
      <c r="G69" s="13" t="n">
        <v>0</v>
      </c>
      <c r="H69" s="13" t="n">
        <v>0</v>
      </c>
      <c r="I69" s="13" t="n">
        <v>0</v>
      </c>
      <c r="J69" s="13" t="n">
        <v>0</v>
      </c>
      <c r="K69" s="13" t="n">
        <v>0</v>
      </c>
      <c r="L69" s="13" t="n">
        <v>0</v>
      </c>
      <c r="M69" s="13" t="n">
        <v>0</v>
      </c>
      <c r="N69" s="13" t="n">
        <v>0</v>
      </c>
      <c r="O69" s="13" t="n">
        <v>0</v>
      </c>
      <c r="P69" s="13" t="n">
        <v>0</v>
      </c>
      <c r="Q69" s="13" t="n">
        <v>0</v>
      </c>
      <c r="R69" s="13" t="n">
        <v>0</v>
      </c>
      <c r="S69" s="13" t="n">
        <v>0</v>
      </c>
      <c r="T69" s="13" t="n">
        <v>0</v>
      </c>
      <c r="U69" s="13" t="n">
        <v>0</v>
      </c>
      <c r="V69" s="13" t="n">
        <v>0</v>
      </c>
      <c r="W69" s="13" t="n">
        <v>0</v>
      </c>
      <c r="X69" s="13" t="n">
        <v>0</v>
      </c>
      <c r="Y69" s="13" t="n">
        <v>0</v>
      </c>
      <c r="Z69" s="13" t="n">
        <v>0</v>
      </c>
      <c r="AA69" s="13" t="n">
        <v>0</v>
      </c>
      <c r="AB69" s="13" t="n">
        <v>0</v>
      </c>
      <c r="AC69" s="13" t="n">
        <v>0</v>
      </c>
      <c r="AD69" s="13" t="n">
        <v>0</v>
      </c>
      <c r="AE69" s="13" t="n">
        <v>0</v>
      </c>
      <c r="AF69" s="13" t="n">
        <v>0</v>
      </c>
      <c r="AG69" s="13" t="n">
        <v>0</v>
      </c>
      <c r="AH69" s="13" t="n">
        <v>0</v>
      </c>
      <c r="AI69" s="13" t="n">
        <v>0</v>
      </c>
      <c r="AJ69" s="13" t="n">
        <v>0</v>
      </c>
      <c r="AK69" s="13" t="n">
        <v>0</v>
      </c>
      <c r="AL69" s="13" t="n">
        <v>0</v>
      </c>
      <c r="AM69" s="13" t="n">
        <v>0</v>
      </c>
      <c r="AN69" s="13" t="n">
        <v>0</v>
      </c>
      <c r="AO69" s="13" t="n">
        <v>0</v>
      </c>
      <c r="AP69" s="13" t="n">
        <v>0</v>
      </c>
      <c r="AQ69" s="13" t="n">
        <v>0</v>
      </c>
      <c r="AR69" s="13" t="n">
        <v>0</v>
      </c>
      <c r="AS69" s="13" t="n">
        <v>0</v>
      </c>
      <c r="AT69" s="13" t="n">
        <v>0</v>
      </c>
      <c r="AU69" s="13" t="n">
        <v>0</v>
      </c>
      <c r="AV69" s="13" t="n">
        <v>0</v>
      </c>
      <c r="AW69" s="13" t="n">
        <v>0</v>
      </c>
      <c r="AX69" s="13" t="n">
        <v>0</v>
      </c>
      <c r="AY69" s="13" t="n">
        <v>0</v>
      </c>
      <c r="AZ69" s="13" t="n">
        <v>0</v>
      </c>
      <c r="BA69" s="13" t="n">
        <v>0</v>
      </c>
      <c r="BB69" s="13" t="n">
        <v>0</v>
      </c>
      <c r="BC69" s="13" t="n">
        <v>0</v>
      </c>
      <c r="BD69" s="13" t="n">
        <v>0</v>
      </c>
      <c r="BE69" s="13" t="n">
        <v>0</v>
      </c>
      <c r="BF69" s="13" t="n">
        <v>0</v>
      </c>
      <c r="BG69" s="13" t="n">
        <v>0</v>
      </c>
      <c r="BH69" s="13" t="n">
        <v>0</v>
      </c>
      <c r="BI69" s="13" t="n">
        <v>0</v>
      </c>
      <c r="BJ69" s="13" t="n">
        <v>0</v>
      </c>
      <c r="BK69" s="13" t="n">
        <v>0</v>
      </c>
      <c r="BL69" s="13" t="n">
        <v>0</v>
      </c>
      <c r="BM69" s="13" t="n">
        <v>0</v>
      </c>
      <c r="BN69" s="13" t="n">
        <v>0</v>
      </c>
      <c r="BO69" s="13" t="n">
        <v>0</v>
      </c>
      <c r="BP69" s="13" t="n">
        <v>0</v>
      </c>
      <c r="BQ69" s="13" t="n">
        <v>0</v>
      </c>
      <c r="BR69" s="13" t="n">
        <v>0</v>
      </c>
      <c r="BS69" s="13" t="n">
        <v>0</v>
      </c>
      <c r="BT69" s="13" t="n">
        <v>0</v>
      </c>
      <c r="BU69" s="13" t="n">
        <v>0</v>
      </c>
      <c r="BV69" s="13" t="n">
        <v>0</v>
      </c>
      <c r="BW69" s="13" t="n">
        <v>0</v>
      </c>
      <c r="BX69" s="13" t="n">
        <v>0</v>
      </c>
      <c r="BY69" s="13" t="n">
        <v>0</v>
      </c>
      <c r="BZ69" s="13" t="n">
        <v>0</v>
      </c>
      <c r="CA69" s="13" t="n">
        <v>0</v>
      </c>
      <c r="CB69" s="13" t="n">
        <v>0</v>
      </c>
      <c r="CC69" s="13" t="n">
        <v>0</v>
      </c>
      <c r="CD69" s="13" t="n">
        <v>0</v>
      </c>
      <c r="CE69" s="13" t="n">
        <v>0</v>
      </c>
      <c r="CF69" s="13" t="n">
        <v>0</v>
      </c>
      <c r="CG69" s="13" t="n">
        <v>0</v>
      </c>
      <c r="CH69" s="13" t="n">
        <v>0</v>
      </c>
      <c r="CI69" s="13" t="n">
        <v>0</v>
      </c>
      <c r="CJ69" s="13" t="n">
        <v>0</v>
      </c>
      <c r="CK69" s="13" t="n">
        <v>0</v>
      </c>
      <c r="CL69" s="13" t="n">
        <v>0</v>
      </c>
      <c r="CM69" s="13" t="n">
        <v>0</v>
      </c>
      <c r="CN69" s="13" t="n">
        <v>0</v>
      </c>
      <c r="CO69" s="13" t="n">
        <v>0</v>
      </c>
      <c r="CP69" s="13" t="n">
        <v>0</v>
      </c>
      <c r="CQ69" s="13" t="n">
        <v>0</v>
      </c>
      <c r="CR69" s="13" t="n">
        <v>0</v>
      </c>
      <c r="CS69" s="13" t="n">
        <v>0</v>
      </c>
      <c r="CT69" s="13" t="n">
        <v>0</v>
      </c>
      <c r="CU69" s="13" t="n">
        <v>0</v>
      </c>
      <c r="CV69" s="13" t="n">
        <v>0</v>
      </c>
      <c r="CW69" s="13" t="n">
        <v>0</v>
      </c>
      <c r="CX69" s="13" t="n">
        <v>0</v>
      </c>
      <c r="CY69" s="13" t="n">
        <v>0</v>
      </c>
      <c r="CZ69" s="13" t="n">
        <v>0</v>
      </c>
      <c r="DA69" s="13" t="n">
        <v>0</v>
      </c>
      <c r="DB69" s="13" t="n">
        <v>0</v>
      </c>
      <c r="DC69" s="13" t="n">
        <v>0</v>
      </c>
      <c r="DD69" s="13" t="n">
        <v>0</v>
      </c>
      <c r="DE69" s="13" t="n">
        <v>0</v>
      </c>
      <c r="DF69" s="13">
        <f>SUM(C69:DE69)</f>
        <v/>
      </c>
      <c r="DH69" s="13" t="n">
        <v>0</v>
      </c>
      <c r="DI69" s="13" t="n">
        <v>0</v>
      </c>
      <c r="DJ69" s="13">
        <f>DF69+DH69+DI69</f>
        <v/>
      </c>
    </row>
    <row r="70">
      <c r="A70" s="11" t="inlineStr">
        <is>
          <t>C.44</t>
        </is>
      </c>
      <c r="B70" s="11" t="inlineStr">
        <is>
          <t>Joyas y artículos conexos; instrumentos musicales; artículos de deporte; juegos y juguetes; otros artículos manufacturados n.c.p.</t>
        </is>
      </c>
      <c r="C70" s="12" t="n">
        <v>0</v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</v>
      </c>
      <c r="CZ70" s="12" t="n">
        <v>0</v>
      </c>
      <c r="DA70" s="12" t="n">
        <v>0</v>
      </c>
      <c r="DB70" s="12" t="n">
        <v>0</v>
      </c>
      <c r="DC70" s="12" t="n">
        <v>0</v>
      </c>
      <c r="DD70" s="12" t="n">
        <v>0</v>
      </c>
      <c r="DE70" s="12" t="n">
        <v>0</v>
      </c>
      <c r="DF70" s="12">
        <f>SUM(C70:DE70)</f>
        <v/>
      </c>
      <c r="DH70" s="12" t="n">
        <v>0</v>
      </c>
      <c r="DI70" s="12" t="n">
        <v>0</v>
      </c>
      <c r="DJ70" s="12">
        <f>DF70+DH70+DI70</f>
        <v/>
      </c>
    </row>
    <row r="71">
      <c r="A71" s="9" t="inlineStr">
        <is>
          <t>C.45</t>
        </is>
      </c>
      <c r="B71" s="9" t="inlineStr">
        <is>
          <t>Servicios de mantenimiento, reparación e instalación (excepto la construcción)</t>
        </is>
      </c>
      <c r="C71" s="13" t="n">
        <v>0</v>
      </c>
      <c r="D71" s="13" t="n">
        <v>0</v>
      </c>
      <c r="E71" s="13" t="n">
        <v>0</v>
      </c>
      <c r="F71" s="13" t="n">
        <v>0</v>
      </c>
      <c r="G71" s="13" t="n">
        <v>0</v>
      </c>
      <c r="H71" s="13" t="n">
        <v>0</v>
      </c>
      <c r="I71" s="13" t="n">
        <v>0</v>
      </c>
      <c r="J71" s="13" t="n">
        <v>0</v>
      </c>
      <c r="K71" s="13" t="n">
        <v>0</v>
      </c>
      <c r="L71" s="13" t="n">
        <v>0</v>
      </c>
      <c r="M71" s="13" t="n">
        <v>0</v>
      </c>
      <c r="N71" s="13" t="n">
        <v>0</v>
      </c>
      <c r="O71" s="13" t="n">
        <v>0</v>
      </c>
      <c r="P71" s="13" t="n">
        <v>0</v>
      </c>
      <c r="Q71" s="13" t="n">
        <v>0</v>
      </c>
      <c r="R71" s="13" t="n">
        <v>0</v>
      </c>
      <c r="S71" s="13" t="n">
        <v>0</v>
      </c>
      <c r="T71" s="13" t="n">
        <v>0</v>
      </c>
      <c r="U71" s="13" t="n">
        <v>0</v>
      </c>
      <c r="V71" s="13" t="n">
        <v>0</v>
      </c>
      <c r="W71" s="13" t="n">
        <v>0</v>
      </c>
      <c r="X71" s="13" t="n">
        <v>0</v>
      </c>
      <c r="Y71" s="13" t="n">
        <v>0</v>
      </c>
      <c r="Z71" s="13" t="n">
        <v>0</v>
      </c>
      <c r="AA71" s="13" t="n">
        <v>0</v>
      </c>
      <c r="AB71" s="13" t="n">
        <v>0</v>
      </c>
      <c r="AC71" s="13" t="n">
        <v>0</v>
      </c>
      <c r="AD71" s="13" t="n">
        <v>0</v>
      </c>
      <c r="AE71" s="13" t="n">
        <v>0</v>
      </c>
      <c r="AF71" s="13" t="n">
        <v>0</v>
      </c>
      <c r="AG71" s="13" t="n">
        <v>0</v>
      </c>
      <c r="AH71" s="13" t="n">
        <v>0</v>
      </c>
      <c r="AI71" s="13" t="n">
        <v>0</v>
      </c>
      <c r="AJ71" s="13" t="n">
        <v>0</v>
      </c>
      <c r="AK71" s="13" t="n">
        <v>0</v>
      </c>
      <c r="AL71" s="13" t="n">
        <v>0</v>
      </c>
      <c r="AM71" s="13" t="n">
        <v>0</v>
      </c>
      <c r="AN71" s="13" t="n">
        <v>0</v>
      </c>
      <c r="AO71" s="13" t="n">
        <v>0</v>
      </c>
      <c r="AP71" s="13" t="n">
        <v>0</v>
      </c>
      <c r="AQ71" s="13" t="n">
        <v>0</v>
      </c>
      <c r="AR71" s="13" t="n">
        <v>0</v>
      </c>
      <c r="AS71" s="13" t="n">
        <v>0</v>
      </c>
      <c r="AT71" s="13" t="n">
        <v>0</v>
      </c>
      <c r="AU71" s="13" t="n">
        <v>0</v>
      </c>
      <c r="AV71" s="13" t="n">
        <v>0</v>
      </c>
      <c r="AW71" s="13" t="n">
        <v>0</v>
      </c>
      <c r="AX71" s="13" t="n">
        <v>0</v>
      </c>
      <c r="AY71" s="13" t="n">
        <v>0</v>
      </c>
      <c r="AZ71" s="13" t="n">
        <v>0</v>
      </c>
      <c r="BA71" s="13" t="n">
        <v>0</v>
      </c>
      <c r="BB71" s="13" t="n">
        <v>0</v>
      </c>
      <c r="BC71" s="13" t="n">
        <v>0</v>
      </c>
      <c r="BD71" s="13" t="n">
        <v>0</v>
      </c>
      <c r="BE71" s="13" t="n">
        <v>0</v>
      </c>
      <c r="BF71" s="13" t="n">
        <v>0</v>
      </c>
      <c r="BG71" s="13" t="n">
        <v>0</v>
      </c>
      <c r="BH71" s="13" t="n">
        <v>0</v>
      </c>
      <c r="BI71" s="13" t="n">
        <v>0</v>
      </c>
      <c r="BJ71" s="13" t="n">
        <v>0</v>
      </c>
      <c r="BK71" s="13" t="n">
        <v>0</v>
      </c>
      <c r="BL71" s="13" t="n">
        <v>0</v>
      </c>
      <c r="BM71" s="13" t="n">
        <v>0</v>
      </c>
      <c r="BN71" s="13" t="n">
        <v>0</v>
      </c>
      <c r="BO71" s="13" t="n">
        <v>0</v>
      </c>
      <c r="BP71" s="13" t="n">
        <v>0</v>
      </c>
      <c r="BQ71" s="13" t="n">
        <v>0</v>
      </c>
      <c r="BR71" s="13" t="n">
        <v>0</v>
      </c>
      <c r="BS71" s="13" t="n">
        <v>0</v>
      </c>
      <c r="BT71" s="13" t="n">
        <v>0</v>
      </c>
      <c r="BU71" s="13" t="n">
        <v>0</v>
      </c>
      <c r="BV71" s="13" t="n">
        <v>0</v>
      </c>
      <c r="BW71" s="13" t="n">
        <v>0</v>
      </c>
      <c r="BX71" s="13" t="n">
        <v>0</v>
      </c>
      <c r="BY71" s="13" t="n">
        <v>0</v>
      </c>
      <c r="BZ71" s="13" t="n">
        <v>0</v>
      </c>
      <c r="CA71" s="13" t="n">
        <v>0</v>
      </c>
      <c r="CB71" s="13" t="n">
        <v>0</v>
      </c>
      <c r="CC71" s="13" t="n">
        <v>0</v>
      </c>
      <c r="CD71" s="13" t="n">
        <v>0</v>
      </c>
      <c r="CE71" s="13" t="n">
        <v>0</v>
      </c>
      <c r="CF71" s="13" t="n">
        <v>0</v>
      </c>
      <c r="CG71" s="13" t="n">
        <v>0</v>
      </c>
      <c r="CH71" s="13" t="n">
        <v>0</v>
      </c>
      <c r="CI71" s="13" t="n">
        <v>0</v>
      </c>
      <c r="CJ71" s="13" t="n">
        <v>0</v>
      </c>
      <c r="CK71" s="13" t="n">
        <v>0</v>
      </c>
      <c r="CL71" s="13" t="n">
        <v>0</v>
      </c>
      <c r="CM71" s="13" t="n">
        <v>0</v>
      </c>
      <c r="CN71" s="13" t="n">
        <v>0</v>
      </c>
      <c r="CO71" s="13" t="n">
        <v>0</v>
      </c>
      <c r="CP71" s="13" t="n">
        <v>0</v>
      </c>
      <c r="CQ71" s="13" t="n">
        <v>0</v>
      </c>
      <c r="CR71" s="13" t="n">
        <v>0</v>
      </c>
      <c r="CS71" s="13" t="n">
        <v>0</v>
      </c>
      <c r="CT71" s="13" t="n">
        <v>0</v>
      </c>
      <c r="CU71" s="13" t="n">
        <v>0</v>
      </c>
      <c r="CV71" s="13" t="n">
        <v>0</v>
      </c>
      <c r="CW71" s="13" t="n">
        <v>0</v>
      </c>
      <c r="CX71" s="13" t="n">
        <v>0</v>
      </c>
      <c r="CY71" s="13" t="n">
        <v>0</v>
      </c>
      <c r="CZ71" s="13" t="n">
        <v>0</v>
      </c>
      <c r="DA71" s="13" t="n">
        <v>0</v>
      </c>
      <c r="DB71" s="13" t="n">
        <v>0</v>
      </c>
      <c r="DC71" s="13" t="n">
        <v>0</v>
      </c>
      <c r="DD71" s="13" t="n">
        <v>0</v>
      </c>
      <c r="DE71" s="13" t="n">
        <v>0</v>
      </c>
      <c r="DF71" s="13">
        <f>SUM(C71:DE71)</f>
        <v/>
      </c>
      <c r="DH71" s="13" t="n">
        <v>0</v>
      </c>
      <c r="DI71" s="13" t="n">
        <v>0</v>
      </c>
      <c r="DJ71" s="13">
        <f>DF71+DH71+DI71</f>
        <v/>
      </c>
    </row>
    <row r="72">
      <c r="A72" s="11" t="inlineStr">
        <is>
          <t>D.1</t>
        </is>
      </c>
      <c r="B72" s="11" t="inlineStr">
        <is>
          <t>Distribución de electricidad, y gas (por cuenta propia)</t>
        </is>
      </c>
      <c r="C72" s="12" t="n">
        <v>0</v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  <c r="CM72" s="12" t="n">
        <v>0</v>
      </c>
      <c r="CN72" s="12" t="n">
        <v>0</v>
      </c>
      <c r="CO72" s="12" t="n">
        <v>0</v>
      </c>
      <c r="CP72" s="12" t="n">
        <v>0</v>
      </c>
      <c r="CQ72" s="12" t="n">
        <v>0</v>
      </c>
      <c r="CR72" s="12" t="n">
        <v>0</v>
      </c>
      <c r="CS72" s="12" t="n">
        <v>0</v>
      </c>
      <c r="CT72" s="12" t="n">
        <v>0</v>
      </c>
      <c r="CU72" s="12" t="n">
        <v>0</v>
      </c>
      <c r="CV72" s="12" t="n">
        <v>0</v>
      </c>
      <c r="CW72" s="12" t="n">
        <v>0</v>
      </c>
      <c r="CX72" s="12" t="n">
        <v>0</v>
      </c>
      <c r="CY72" s="12" t="n">
        <v>0</v>
      </c>
      <c r="CZ72" s="12" t="n">
        <v>0</v>
      </c>
      <c r="DA72" s="12" t="n">
        <v>0</v>
      </c>
      <c r="DB72" s="12" t="n">
        <v>0</v>
      </c>
      <c r="DC72" s="12" t="n">
        <v>0</v>
      </c>
      <c r="DD72" s="12" t="n">
        <v>0</v>
      </c>
      <c r="DE72" s="12" t="n">
        <v>0</v>
      </c>
      <c r="DF72" s="12">
        <f>SUM(C72:DE72)</f>
        <v/>
      </c>
      <c r="DH72" s="12" t="n">
        <v>0</v>
      </c>
      <c r="DI72" s="12" t="n">
        <v>0</v>
      </c>
      <c r="DJ72" s="12">
        <f>DF72+DH72+DI72</f>
        <v/>
      </c>
    </row>
    <row r="73">
      <c r="A73" s="9" t="inlineStr">
        <is>
          <t>D.2</t>
        </is>
      </c>
      <c r="B73" s="9" t="inlineStr">
        <is>
          <t>Distribución de electricidad, y gas (por cuenta propia)</t>
        </is>
      </c>
      <c r="C73" s="13" t="n">
        <v>0</v>
      </c>
      <c r="D73" s="13" t="n">
        <v>0</v>
      </c>
      <c r="E73" s="13" t="n">
        <v>0</v>
      </c>
      <c r="F73" s="13" t="n">
        <v>0</v>
      </c>
      <c r="G73" s="13" t="n">
        <v>0</v>
      </c>
      <c r="H73" s="13" t="n">
        <v>0</v>
      </c>
      <c r="I73" s="13" t="n">
        <v>0</v>
      </c>
      <c r="J73" s="13" t="n">
        <v>0</v>
      </c>
      <c r="K73" s="13" t="n">
        <v>0</v>
      </c>
      <c r="L73" s="13" t="n">
        <v>0</v>
      </c>
      <c r="M73" s="13" t="n">
        <v>0</v>
      </c>
      <c r="N73" s="13" t="n">
        <v>0</v>
      </c>
      <c r="O73" s="13" t="n">
        <v>0</v>
      </c>
      <c r="P73" s="13" t="n">
        <v>0</v>
      </c>
      <c r="Q73" s="13" t="n">
        <v>0</v>
      </c>
      <c r="R73" s="13" t="n">
        <v>0</v>
      </c>
      <c r="S73" s="13" t="n">
        <v>0</v>
      </c>
      <c r="T73" s="13" t="n">
        <v>0</v>
      </c>
      <c r="U73" s="13" t="n">
        <v>0</v>
      </c>
      <c r="V73" s="13" t="n">
        <v>0</v>
      </c>
      <c r="W73" s="13" t="n">
        <v>0</v>
      </c>
      <c r="X73" s="13" t="n">
        <v>0</v>
      </c>
      <c r="Y73" s="13" t="n">
        <v>0</v>
      </c>
      <c r="Z73" s="13" t="n">
        <v>0</v>
      </c>
      <c r="AA73" s="13" t="n">
        <v>0</v>
      </c>
      <c r="AB73" s="13" t="n">
        <v>0</v>
      </c>
      <c r="AC73" s="13" t="n">
        <v>0</v>
      </c>
      <c r="AD73" s="13" t="n">
        <v>0</v>
      </c>
      <c r="AE73" s="13" t="n">
        <v>0</v>
      </c>
      <c r="AF73" s="13" t="n">
        <v>0</v>
      </c>
      <c r="AG73" s="13" t="n">
        <v>0</v>
      </c>
      <c r="AH73" s="13" t="n">
        <v>0</v>
      </c>
      <c r="AI73" s="13" t="n">
        <v>0</v>
      </c>
      <c r="AJ73" s="13" t="n">
        <v>0</v>
      </c>
      <c r="AK73" s="13" t="n">
        <v>0</v>
      </c>
      <c r="AL73" s="13" t="n">
        <v>0</v>
      </c>
      <c r="AM73" s="13" t="n">
        <v>0</v>
      </c>
      <c r="AN73" s="13" t="n">
        <v>0</v>
      </c>
      <c r="AO73" s="13" t="n">
        <v>0</v>
      </c>
      <c r="AP73" s="13" t="n">
        <v>0</v>
      </c>
      <c r="AQ73" s="13" t="n">
        <v>0</v>
      </c>
      <c r="AR73" s="13" t="n">
        <v>0</v>
      </c>
      <c r="AS73" s="13" t="n">
        <v>0</v>
      </c>
      <c r="AT73" s="13" t="n">
        <v>0</v>
      </c>
      <c r="AU73" s="13" t="n">
        <v>0</v>
      </c>
      <c r="AV73" s="13" t="n">
        <v>0</v>
      </c>
      <c r="AW73" s="13" t="n">
        <v>0</v>
      </c>
      <c r="AX73" s="13" t="n">
        <v>0</v>
      </c>
      <c r="AY73" s="13" t="n">
        <v>0</v>
      </c>
      <c r="AZ73" s="13" t="n">
        <v>0</v>
      </c>
      <c r="BA73" s="13" t="n">
        <v>0</v>
      </c>
      <c r="BB73" s="13" t="n">
        <v>0</v>
      </c>
      <c r="BC73" s="13" t="n">
        <v>0</v>
      </c>
      <c r="BD73" s="13" t="n">
        <v>0</v>
      </c>
      <c r="BE73" s="13" t="n">
        <v>0</v>
      </c>
      <c r="BF73" s="13" t="n">
        <v>0</v>
      </c>
      <c r="BG73" s="13" t="n">
        <v>0</v>
      </c>
      <c r="BH73" s="13" t="n">
        <v>0</v>
      </c>
      <c r="BI73" s="13" t="n">
        <v>0</v>
      </c>
      <c r="BJ73" s="13" t="n">
        <v>0</v>
      </c>
      <c r="BK73" s="13" t="n">
        <v>0</v>
      </c>
      <c r="BL73" s="13" t="n">
        <v>0</v>
      </c>
      <c r="BM73" s="13" t="n">
        <v>0</v>
      </c>
      <c r="BN73" s="13" t="n">
        <v>0</v>
      </c>
      <c r="BO73" s="13" t="n">
        <v>0</v>
      </c>
      <c r="BP73" s="13" t="n">
        <v>0</v>
      </c>
      <c r="BQ73" s="13" t="n">
        <v>0</v>
      </c>
      <c r="BR73" s="13" t="n">
        <v>0</v>
      </c>
      <c r="BS73" s="13" t="n">
        <v>0</v>
      </c>
      <c r="BT73" s="13" t="n">
        <v>0</v>
      </c>
      <c r="BU73" s="13" t="n">
        <v>0</v>
      </c>
      <c r="BV73" s="13" t="n">
        <v>0</v>
      </c>
      <c r="BW73" s="13" t="n">
        <v>0</v>
      </c>
      <c r="BX73" s="13" t="n">
        <v>0</v>
      </c>
      <c r="BY73" s="13" t="n">
        <v>0</v>
      </c>
      <c r="BZ73" s="13" t="n">
        <v>0</v>
      </c>
      <c r="CA73" s="13" t="n">
        <v>0</v>
      </c>
      <c r="CB73" s="13" t="n">
        <v>0</v>
      </c>
      <c r="CC73" s="13" t="n">
        <v>0</v>
      </c>
      <c r="CD73" s="13" t="n">
        <v>0</v>
      </c>
      <c r="CE73" s="13" t="n">
        <v>0</v>
      </c>
      <c r="CF73" s="13" t="n">
        <v>0</v>
      </c>
      <c r="CG73" s="13" t="n">
        <v>0</v>
      </c>
      <c r="CH73" s="13" t="n">
        <v>0</v>
      </c>
      <c r="CI73" s="13" t="n">
        <v>0</v>
      </c>
      <c r="CJ73" s="13" t="n">
        <v>0</v>
      </c>
      <c r="CK73" s="13" t="n">
        <v>0</v>
      </c>
      <c r="CL73" s="13" t="n">
        <v>0</v>
      </c>
      <c r="CM73" s="13" t="n">
        <v>0</v>
      </c>
      <c r="CN73" s="13" t="n">
        <v>0</v>
      </c>
      <c r="CO73" s="13" t="n">
        <v>0</v>
      </c>
      <c r="CP73" s="13" t="n">
        <v>0</v>
      </c>
      <c r="CQ73" s="13" t="n">
        <v>0</v>
      </c>
      <c r="CR73" s="13" t="n">
        <v>0</v>
      </c>
      <c r="CS73" s="13" t="n">
        <v>0</v>
      </c>
      <c r="CT73" s="13" t="n">
        <v>0</v>
      </c>
      <c r="CU73" s="13" t="n">
        <v>0</v>
      </c>
      <c r="CV73" s="13" t="n">
        <v>0</v>
      </c>
      <c r="CW73" s="13" t="n">
        <v>0</v>
      </c>
      <c r="CX73" s="13" t="n">
        <v>0</v>
      </c>
      <c r="CY73" s="13" t="n">
        <v>0</v>
      </c>
      <c r="CZ73" s="13" t="n">
        <v>0</v>
      </c>
      <c r="DA73" s="13" t="n">
        <v>0</v>
      </c>
      <c r="DB73" s="13" t="n">
        <v>0</v>
      </c>
      <c r="DC73" s="13" t="n">
        <v>0</v>
      </c>
      <c r="DD73" s="13" t="n">
        <v>0</v>
      </c>
      <c r="DE73" s="13" t="n">
        <v>0</v>
      </c>
      <c r="DF73" s="13">
        <f>SUM(C73:DE73)</f>
        <v/>
      </c>
      <c r="DH73" s="13" t="n">
        <v>0</v>
      </c>
      <c r="DI73" s="13" t="n">
        <v>0</v>
      </c>
      <c r="DJ73" s="13">
        <f>DF73+DH73+DI73</f>
        <v/>
      </c>
    </row>
    <row r="74">
      <c r="A74" s="11" t="inlineStr">
        <is>
          <t>E.1</t>
        </is>
      </c>
      <c r="B74" s="11" t="inlineStr">
        <is>
          <t>Distribución de agua (por cuenta propia)</t>
        </is>
      </c>
      <c r="C74" s="12" t="n">
        <v>0</v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2" t="n">
        <v>0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  <c r="CM74" s="12" t="n">
        <v>0</v>
      </c>
      <c r="CN74" s="12" t="n">
        <v>0</v>
      </c>
      <c r="CO74" s="12" t="n">
        <v>0</v>
      </c>
      <c r="CP74" s="12" t="n">
        <v>0</v>
      </c>
      <c r="CQ74" s="12" t="n">
        <v>0</v>
      </c>
      <c r="CR74" s="12" t="n">
        <v>0</v>
      </c>
      <c r="CS74" s="12" t="n">
        <v>0</v>
      </c>
      <c r="CT74" s="12" t="n">
        <v>0</v>
      </c>
      <c r="CU74" s="12" t="n">
        <v>0</v>
      </c>
      <c r="CV74" s="12" t="n">
        <v>0</v>
      </c>
      <c r="CW74" s="12" t="n">
        <v>0</v>
      </c>
      <c r="CX74" s="12" t="n">
        <v>0</v>
      </c>
      <c r="CY74" s="12" t="n">
        <v>0</v>
      </c>
      <c r="CZ74" s="12" t="n">
        <v>0</v>
      </c>
      <c r="DA74" s="12" t="n">
        <v>0</v>
      </c>
      <c r="DB74" s="12" t="n">
        <v>0</v>
      </c>
      <c r="DC74" s="12" t="n">
        <v>0</v>
      </c>
      <c r="DD74" s="12" t="n">
        <v>0</v>
      </c>
      <c r="DE74" s="12" t="n">
        <v>0</v>
      </c>
      <c r="DF74" s="12">
        <f>SUM(C74:DE74)</f>
        <v/>
      </c>
      <c r="DH74" s="12" t="n">
        <v>0</v>
      </c>
      <c r="DI74" s="12" t="n">
        <v>0</v>
      </c>
      <c r="DJ74" s="12">
        <f>DF74+DH74+DI74</f>
        <v/>
      </c>
    </row>
    <row r="75">
      <c r="A75" s="9" t="inlineStr">
        <is>
          <t>E.2</t>
        </is>
      </c>
      <c r="B75" s="9" t="inlineStr">
        <is>
          <t>Servicios de alcantarillado, recolección, tratamiento y eliminación de desechos, servicios de saneamiento y otros servicios de protección del medio ambiente</t>
        </is>
      </c>
      <c r="C75" s="13" t="n">
        <v>0</v>
      </c>
      <c r="D75" s="13" t="n">
        <v>0</v>
      </c>
      <c r="E75" s="13" t="n">
        <v>0</v>
      </c>
      <c r="F75" s="13" t="n">
        <v>0</v>
      </c>
      <c r="G75" s="13" t="n">
        <v>0</v>
      </c>
      <c r="H75" s="13" t="n">
        <v>0</v>
      </c>
      <c r="I75" s="13" t="n">
        <v>0</v>
      </c>
      <c r="J75" s="13" t="n">
        <v>0</v>
      </c>
      <c r="K75" s="13" t="n">
        <v>0</v>
      </c>
      <c r="L75" s="13" t="n">
        <v>0</v>
      </c>
      <c r="M75" s="13" t="n">
        <v>0</v>
      </c>
      <c r="N75" s="13" t="n">
        <v>0</v>
      </c>
      <c r="O75" s="13" t="n">
        <v>0</v>
      </c>
      <c r="P75" s="13" t="n">
        <v>0</v>
      </c>
      <c r="Q75" s="13" t="n">
        <v>0</v>
      </c>
      <c r="R75" s="13" t="n">
        <v>0</v>
      </c>
      <c r="S75" s="13" t="n">
        <v>0</v>
      </c>
      <c r="T75" s="13" t="n">
        <v>0</v>
      </c>
      <c r="U75" s="13" t="n">
        <v>0</v>
      </c>
      <c r="V75" s="13" t="n">
        <v>0</v>
      </c>
      <c r="W75" s="13" t="n">
        <v>0</v>
      </c>
      <c r="X75" s="13" t="n">
        <v>0</v>
      </c>
      <c r="Y75" s="13" t="n">
        <v>0</v>
      </c>
      <c r="Z75" s="13" t="n">
        <v>0</v>
      </c>
      <c r="AA75" s="13" t="n">
        <v>0</v>
      </c>
      <c r="AB75" s="13" t="n">
        <v>0</v>
      </c>
      <c r="AC75" s="13" t="n">
        <v>0</v>
      </c>
      <c r="AD75" s="13" t="n">
        <v>0</v>
      </c>
      <c r="AE75" s="13" t="n">
        <v>0</v>
      </c>
      <c r="AF75" s="13" t="n">
        <v>0</v>
      </c>
      <c r="AG75" s="13" t="n">
        <v>0</v>
      </c>
      <c r="AH75" s="13" t="n">
        <v>0</v>
      </c>
      <c r="AI75" s="13" t="n">
        <v>0</v>
      </c>
      <c r="AJ75" s="13" t="n">
        <v>0</v>
      </c>
      <c r="AK75" s="13" t="n">
        <v>0</v>
      </c>
      <c r="AL75" s="13" t="n">
        <v>0</v>
      </c>
      <c r="AM75" s="13" t="n">
        <v>0</v>
      </c>
      <c r="AN75" s="13" t="n">
        <v>0</v>
      </c>
      <c r="AO75" s="13" t="n">
        <v>0</v>
      </c>
      <c r="AP75" s="13" t="n">
        <v>0</v>
      </c>
      <c r="AQ75" s="13" t="n">
        <v>0</v>
      </c>
      <c r="AR75" s="13" t="n">
        <v>0</v>
      </c>
      <c r="AS75" s="13" t="n">
        <v>0</v>
      </c>
      <c r="AT75" s="13" t="n">
        <v>0</v>
      </c>
      <c r="AU75" s="13" t="n">
        <v>0</v>
      </c>
      <c r="AV75" s="13" t="n">
        <v>0</v>
      </c>
      <c r="AW75" s="13" t="n">
        <v>0</v>
      </c>
      <c r="AX75" s="13" t="n">
        <v>0</v>
      </c>
      <c r="AY75" s="13" t="n">
        <v>0</v>
      </c>
      <c r="AZ75" s="13" t="n">
        <v>0</v>
      </c>
      <c r="BA75" s="13" t="n">
        <v>0</v>
      </c>
      <c r="BB75" s="13" t="n">
        <v>0</v>
      </c>
      <c r="BC75" s="13" t="n">
        <v>0</v>
      </c>
      <c r="BD75" s="13" t="n">
        <v>0</v>
      </c>
      <c r="BE75" s="13" t="n">
        <v>0</v>
      </c>
      <c r="BF75" s="13" t="n">
        <v>0</v>
      </c>
      <c r="BG75" s="13" t="n">
        <v>0</v>
      </c>
      <c r="BH75" s="13" t="n">
        <v>0</v>
      </c>
      <c r="BI75" s="13" t="n">
        <v>0</v>
      </c>
      <c r="BJ75" s="13" t="n">
        <v>0</v>
      </c>
      <c r="BK75" s="13" t="n">
        <v>0</v>
      </c>
      <c r="BL75" s="13" t="n">
        <v>0</v>
      </c>
      <c r="BM75" s="13" t="n">
        <v>0</v>
      </c>
      <c r="BN75" s="13" t="n">
        <v>0</v>
      </c>
      <c r="BO75" s="13" t="n">
        <v>0</v>
      </c>
      <c r="BP75" s="13" t="n">
        <v>0</v>
      </c>
      <c r="BQ75" s="13" t="n">
        <v>0</v>
      </c>
      <c r="BR75" s="13" t="n">
        <v>0</v>
      </c>
      <c r="BS75" s="13" t="n">
        <v>0</v>
      </c>
      <c r="BT75" s="13" t="n">
        <v>0</v>
      </c>
      <c r="BU75" s="13" t="n">
        <v>0</v>
      </c>
      <c r="BV75" s="13" t="n">
        <v>0</v>
      </c>
      <c r="BW75" s="13" t="n">
        <v>0</v>
      </c>
      <c r="BX75" s="13" t="n">
        <v>0</v>
      </c>
      <c r="BY75" s="13" t="n">
        <v>0</v>
      </c>
      <c r="BZ75" s="13" t="n">
        <v>0</v>
      </c>
      <c r="CA75" s="13" t="n">
        <v>0</v>
      </c>
      <c r="CB75" s="13" t="n">
        <v>0</v>
      </c>
      <c r="CC75" s="13" t="n">
        <v>0</v>
      </c>
      <c r="CD75" s="13" t="n">
        <v>0</v>
      </c>
      <c r="CE75" s="13" t="n">
        <v>0</v>
      </c>
      <c r="CF75" s="13" t="n">
        <v>0</v>
      </c>
      <c r="CG75" s="13" t="n">
        <v>0</v>
      </c>
      <c r="CH75" s="13" t="n">
        <v>0</v>
      </c>
      <c r="CI75" s="13" t="n">
        <v>0</v>
      </c>
      <c r="CJ75" s="13" t="n">
        <v>0</v>
      </c>
      <c r="CK75" s="13" t="n">
        <v>0</v>
      </c>
      <c r="CL75" s="13" t="n">
        <v>0</v>
      </c>
      <c r="CM75" s="13" t="n">
        <v>0</v>
      </c>
      <c r="CN75" s="13" t="n">
        <v>0</v>
      </c>
      <c r="CO75" s="13" t="n">
        <v>0</v>
      </c>
      <c r="CP75" s="13" t="n">
        <v>0</v>
      </c>
      <c r="CQ75" s="13" t="n">
        <v>0</v>
      </c>
      <c r="CR75" s="13" t="n">
        <v>0</v>
      </c>
      <c r="CS75" s="13" t="n">
        <v>0</v>
      </c>
      <c r="CT75" s="13" t="n">
        <v>0</v>
      </c>
      <c r="CU75" s="13" t="n">
        <v>0</v>
      </c>
      <c r="CV75" s="13" t="n">
        <v>0</v>
      </c>
      <c r="CW75" s="13" t="n">
        <v>0</v>
      </c>
      <c r="CX75" s="13" t="n">
        <v>0</v>
      </c>
      <c r="CY75" s="13" t="n">
        <v>0</v>
      </c>
      <c r="CZ75" s="13" t="n">
        <v>0</v>
      </c>
      <c r="DA75" s="13" t="n">
        <v>0</v>
      </c>
      <c r="DB75" s="13" t="n">
        <v>0</v>
      </c>
      <c r="DC75" s="13" t="n">
        <v>0</v>
      </c>
      <c r="DD75" s="13" t="n">
        <v>0</v>
      </c>
      <c r="DE75" s="13" t="n">
        <v>0</v>
      </c>
      <c r="DF75" s="13">
        <f>SUM(C75:DE75)</f>
        <v/>
      </c>
      <c r="DH75" s="13" t="n">
        <v>0</v>
      </c>
      <c r="DI75" s="13" t="n">
        <v>0</v>
      </c>
      <c r="DJ75" s="13">
        <f>DF75+DH75+DI75</f>
        <v/>
      </c>
    </row>
    <row r="76">
      <c r="A76" s="11" t="inlineStr">
        <is>
          <t>F.1</t>
        </is>
      </c>
      <c r="B76" s="11" t="inlineStr">
        <is>
          <t>Edificios residenciales (incluye servicios de la construcción)</t>
        </is>
      </c>
      <c r="C76" s="12" t="n">
        <v>0</v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2" t="n">
        <v>0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  <c r="CM76" s="12" t="n">
        <v>0</v>
      </c>
      <c r="CN76" s="12" t="n">
        <v>0</v>
      </c>
      <c r="CO76" s="12" t="n">
        <v>0</v>
      </c>
      <c r="CP76" s="12" t="n">
        <v>0</v>
      </c>
      <c r="CQ76" s="12" t="n">
        <v>0</v>
      </c>
      <c r="CR76" s="12" t="n">
        <v>0</v>
      </c>
      <c r="CS76" s="12" t="n">
        <v>0</v>
      </c>
      <c r="CT76" s="12" t="n">
        <v>0</v>
      </c>
      <c r="CU76" s="12" t="n">
        <v>0</v>
      </c>
      <c r="CV76" s="12" t="n">
        <v>0</v>
      </c>
      <c r="CW76" s="12" t="n">
        <v>0</v>
      </c>
      <c r="CX76" s="12" t="n">
        <v>0</v>
      </c>
      <c r="CY76" s="12" t="n">
        <v>0</v>
      </c>
      <c r="CZ76" s="12" t="n">
        <v>0</v>
      </c>
      <c r="DA76" s="12" t="n">
        <v>0</v>
      </c>
      <c r="DB76" s="12" t="n">
        <v>0</v>
      </c>
      <c r="DC76" s="12" t="n">
        <v>0</v>
      </c>
      <c r="DD76" s="12" t="n">
        <v>0</v>
      </c>
      <c r="DE76" s="12" t="n">
        <v>0</v>
      </c>
      <c r="DF76" s="12">
        <f>SUM(C76:DE76)</f>
        <v/>
      </c>
      <c r="DH76" s="12" t="n">
        <v>0</v>
      </c>
      <c r="DI76" s="12" t="n">
        <v>0</v>
      </c>
      <c r="DJ76" s="12">
        <f>DF76+DH76+DI76</f>
        <v/>
      </c>
    </row>
    <row r="77">
      <c r="A77" s="9" t="inlineStr">
        <is>
          <t>F.2</t>
        </is>
      </c>
      <c r="B77" s="9" t="inlineStr">
        <is>
          <t>Otras construcciones</t>
        </is>
      </c>
      <c r="C77" s="13" t="n">
        <v>0</v>
      </c>
      <c r="D77" s="13" t="n">
        <v>0</v>
      </c>
      <c r="E77" s="13" t="n">
        <v>0</v>
      </c>
      <c r="F77" s="13" t="n">
        <v>0</v>
      </c>
      <c r="G77" s="13" t="n">
        <v>0</v>
      </c>
      <c r="H77" s="13" t="n">
        <v>0</v>
      </c>
      <c r="I77" s="13" t="n">
        <v>0</v>
      </c>
      <c r="J77" s="13" t="n">
        <v>0</v>
      </c>
      <c r="K77" s="13" t="n">
        <v>0</v>
      </c>
      <c r="L77" s="13" t="n">
        <v>0</v>
      </c>
      <c r="M77" s="13" t="n">
        <v>0</v>
      </c>
      <c r="N77" s="13" t="n">
        <v>0</v>
      </c>
      <c r="O77" s="13" t="n">
        <v>0</v>
      </c>
      <c r="P77" s="13" t="n">
        <v>0</v>
      </c>
      <c r="Q77" s="13" t="n">
        <v>0</v>
      </c>
      <c r="R77" s="13" t="n">
        <v>0</v>
      </c>
      <c r="S77" s="13" t="n">
        <v>0</v>
      </c>
      <c r="T77" s="13" t="n">
        <v>0</v>
      </c>
      <c r="U77" s="13" t="n">
        <v>0</v>
      </c>
      <c r="V77" s="13" t="n">
        <v>0</v>
      </c>
      <c r="W77" s="13" t="n">
        <v>0</v>
      </c>
      <c r="X77" s="13" t="n">
        <v>0</v>
      </c>
      <c r="Y77" s="13" t="n">
        <v>0</v>
      </c>
      <c r="Z77" s="13" t="n">
        <v>0</v>
      </c>
      <c r="AA77" s="13" t="n">
        <v>0</v>
      </c>
      <c r="AB77" s="13" t="n">
        <v>0</v>
      </c>
      <c r="AC77" s="13" t="n">
        <v>0</v>
      </c>
      <c r="AD77" s="13" t="n">
        <v>0</v>
      </c>
      <c r="AE77" s="13" t="n">
        <v>0</v>
      </c>
      <c r="AF77" s="13" t="n">
        <v>0</v>
      </c>
      <c r="AG77" s="13" t="n">
        <v>0</v>
      </c>
      <c r="AH77" s="13" t="n">
        <v>0</v>
      </c>
      <c r="AI77" s="13" t="n">
        <v>0</v>
      </c>
      <c r="AJ77" s="13" t="n">
        <v>0</v>
      </c>
      <c r="AK77" s="13" t="n">
        <v>0</v>
      </c>
      <c r="AL77" s="13" t="n">
        <v>0</v>
      </c>
      <c r="AM77" s="13" t="n">
        <v>0</v>
      </c>
      <c r="AN77" s="13" t="n">
        <v>0</v>
      </c>
      <c r="AO77" s="13" t="n">
        <v>0</v>
      </c>
      <c r="AP77" s="13" t="n">
        <v>0</v>
      </c>
      <c r="AQ77" s="13" t="n">
        <v>0</v>
      </c>
      <c r="AR77" s="13" t="n">
        <v>0</v>
      </c>
      <c r="AS77" s="13" t="n">
        <v>0</v>
      </c>
      <c r="AT77" s="13" t="n">
        <v>0</v>
      </c>
      <c r="AU77" s="13" t="n">
        <v>0</v>
      </c>
      <c r="AV77" s="13" t="n">
        <v>0</v>
      </c>
      <c r="AW77" s="13" t="n">
        <v>0</v>
      </c>
      <c r="AX77" s="13" t="n">
        <v>0</v>
      </c>
      <c r="AY77" s="13" t="n">
        <v>0</v>
      </c>
      <c r="AZ77" s="13" t="n">
        <v>0</v>
      </c>
      <c r="BA77" s="13" t="n">
        <v>0</v>
      </c>
      <c r="BB77" s="13" t="n">
        <v>0</v>
      </c>
      <c r="BC77" s="13" t="n">
        <v>0</v>
      </c>
      <c r="BD77" s="13" t="n">
        <v>0</v>
      </c>
      <c r="BE77" s="13" t="n">
        <v>0</v>
      </c>
      <c r="BF77" s="13" t="n">
        <v>0</v>
      </c>
      <c r="BG77" s="13" t="n">
        <v>0</v>
      </c>
      <c r="BH77" s="13" t="n">
        <v>0</v>
      </c>
      <c r="BI77" s="13" t="n">
        <v>0</v>
      </c>
      <c r="BJ77" s="13" t="n">
        <v>0</v>
      </c>
      <c r="BK77" s="13" t="n">
        <v>0</v>
      </c>
      <c r="BL77" s="13" t="n">
        <v>0</v>
      </c>
      <c r="BM77" s="13" t="n">
        <v>0</v>
      </c>
      <c r="BN77" s="13" t="n">
        <v>0</v>
      </c>
      <c r="BO77" s="13" t="n">
        <v>0</v>
      </c>
      <c r="BP77" s="13" t="n">
        <v>0</v>
      </c>
      <c r="BQ77" s="13" t="n">
        <v>0</v>
      </c>
      <c r="BR77" s="13" t="n">
        <v>0</v>
      </c>
      <c r="BS77" s="13" t="n">
        <v>0</v>
      </c>
      <c r="BT77" s="13" t="n">
        <v>0</v>
      </c>
      <c r="BU77" s="13" t="n">
        <v>0</v>
      </c>
      <c r="BV77" s="13" t="n">
        <v>0</v>
      </c>
      <c r="BW77" s="13" t="n">
        <v>0</v>
      </c>
      <c r="BX77" s="13" t="n">
        <v>0</v>
      </c>
      <c r="BY77" s="13" t="n">
        <v>0</v>
      </c>
      <c r="BZ77" s="13" t="n">
        <v>0</v>
      </c>
      <c r="CA77" s="13" t="n">
        <v>0</v>
      </c>
      <c r="CB77" s="13" t="n">
        <v>0</v>
      </c>
      <c r="CC77" s="13" t="n">
        <v>0</v>
      </c>
      <c r="CD77" s="13" t="n">
        <v>0</v>
      </c>
      <c r="CE77" s="13" t="n">
        <v>0</v>
      </c>
      <c r="CF77" s="13" t="n">
        <v>0</v>
      </c>
      <c r="CG77" s="13" t="n">
        <v>0</v>
      </c>
      <c r="CH77" s="13" t="n">
        <v>0</v>
      </c>
      <c r="CI77" s="13" t="n">
        <v>0</v>
      </c>
      <c r="CJ77" s="13" t="n">
        <v>0</v>
      </c>
      <c r="CK77" s="13" t="n">
        <v>0</v>
      </c>
      <c r="CL77" s="13" t="n">
        <v>0</v>
      </c>
      <c r="CM77" s="13" t="n">
        <v>0</v>
      </c>
      <c r="CN77" s="13" t="n">
        <v>0</v>
      </c>
      <c r="CO77" s="13" t="n">
        <v>0</v>
      </c>
      <c r="CP77" s="13" t="n">
        <v>0</v>
      </c>
      <c r="CQ77" s="13" t="n">
        <v>0</v>
      </c>
      <c r="CR77" s="13" t="n">
        <v>0</v>
      </c>
      <c r="CS77" s="13" t="n">
        <v>0</v>
      </c>
      <c r="CT77" s="13" t="n">
        <v>0</v>
      </c>
      <c r="CU77" s="13" t="n">
        <v>0</v>
      </c>
      <c r="CV77" s="13" t="n">
        <v>0</v>
      </c>
      <c r="CW77" s="13" t="n">
        <v>0</v>
      </c>
      <c r="CX77" s="13" t="n">
        <v>0</v>
      </c>
      <c r="CY77" s="13" t="n">
        <v>0</v>
      </c>
      <c r="CZ77" s="13" t="n">
        <v>0</v>
      </c>
      <c r="DA77" s="13" t="n">
        <v>0</v>
      </c>
      <c r="DB77" s="13" t="n">
        <v>0</v>
      </c>
      <c r="DC77" s="13" t="n">
        <v>0</v>
      </c>
      <c r="DD77" s="13" t="n">
        <v>0</v>
      </c>
      <c r="DE77" s="13" t="n">
        <v>0</v>
      </c>
      <c r="DF77" s="13">
        <f>SUM(C77:DE77)</f>
        <v/>
      </c>
      <c r="DH77" s="13" t="n">
        <v>0</v>
      </c>
      <c r="DI77" s="13" t="n">
        <v>0</v>
      </c>
      <c r="DJ77" s="13">
        <f>DF77+DH77+DI77</f>
        <v/>
      </c>
    </row>
    <row r="78">
      <c r="A78" s="11" t="inlineStr">
        <is>
          <t>G.1</t>
        </is>
      </c>
      <c r="B78" s="11" t="inlineStr">
        <is>
          <t>Servicios de comercio, excepto por comisión o por contrato</t>
        </is>
      </c>
      <c r="C78" s="12" t="n">
        <v>0</v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2" t="n">
        <v>0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  <c r="CM78" s="12" t="n">
        <v>0</v>
      </c>
      <c r="CN78" s="12" t="n">
        <v>0</v>
      </c>
      <c r="CO78" s="12" t="n">
        <v>0</v>
      </c>
      <c r="CP78" s="12" t="n">
        <v>0</v>
      </c>
      <c r="CQ78" s="12" t="n">
        <v>0</v>
      </c>
      <c r="CR78" s="12" t="n">
        <v>0</v>
      </c>
      <c r="CS78" s="12" t="n">
        <v>0</v>
      </c>
      <c r="CT78" s="12" t="n">
        <v>0</v>
      </c>
      <c r="CU78" s="12" t="n">
        <v>0</v>
      </c>
      <c r="CV78" s="12" t="n">
        <v>0</v>
      </c>
      <c r="CW78" s="12" t="n">
        <v>0</v>
      </c>
      <c r="CX78" s="12" t="n">
        <v>0</v>
      </c>
      <c r="CY78" s="12" t="n">
        <v>0</v>
      </c>
      <c r="CZ78" s="12" t="n">
        <v>0</v>
      </c>
      <c r="DA78" s="12" t="n">
        <v>0</v>
      </c>
      <c r="DB78" s="12" t="n">
        <v>0</v>
      </c>
      <c r="DC78" s="12" t="n">
        <v>0</v>
      </c>
      <c r="DD78" s="12" t="n">
        <v>0</v>
      </c>
      <c r="DE78" s="12" t="n">
        <v>0</v>
      </c>
      <c r="DF78" s="12">
        <f>SUM(C78:DE78)</f>
        <v/>
      </c>
      <c r="DH78" s="12" t="n">
        <v>0</v>
      </c>
      <c r="DI78" s="12" t="n">
        <v>0</v>
      </c>
      <c r="DJ78" s="12">
        <f>DF78+DH78+DI78</f>
        <v/>
      </c>
    </row>
    <row r="79">
      <c r="A79" s="9" t="inlineStr">
        <is>
          <t>G.2</t>
        </is>
      </c>
      <c r="B79" s="9" t="inlineStr">
        <is>
          <t>Servicios de mantenimiento, reparación e instalación (excepto la construcción)</t>
        </is>
      </c>
      <c r="C79" s="13" t="n">
        <v>0</v>
      </c>
      <c r="D79" s="13" t="n">
        <v>0</v>
      </c>
      <c r="E79" s="13" t="n">
        <v>0</v>
      </c>
      <c r="F79" s="13" t="n">
        <v>0</v>
      </c>
      <c r="G79" s="13" t="n">
        <v>0</v>
      </c>
      <c r="H79" s="13" t="n">
        <v>0</v>
      </c>
      <c r="I79" s="13" t="n">
        <v>0</v>
      </c>
      <c r="J79" s="13" t="n">
        <v>0</v>
      </c>
      <c r="K79" s="13" t="n">
        <v>0</v>
      </c>
      <c r="L79" s="13" t="n">
        <v>0</v>
      </c>
      <c r="M79" s="13" t="n">
        <v>0</v>
      </c>
      <c r="N79" s="13" t="n">
        <v>0</v>
      </c>
      <c r="O79" s="13" t="n">
        <v>0</v>
      </c>
      <c r="P79" s="13" t="n">
        <v>0</v>
      </c>
      <c r="Q79" s="13" t="n">
        <v>0</v>
      </c>
      <c r="R79" s="13" t="n">
        <v>0</v>
      </c>
      <c r="S79" s="13" t="n">
        <v>0</v>
      </c>
      <c r="T79" s="13" t="n">
        <v>0</v>
      </c>
      <c r="U79" s="13" t="n">
        <v>0</v>
      </c>
      <c r="V79" s="13" t="n">
        <v>0</v>
      </c>
      <c r="W79" s="13" t="n">
        <v>0</v>
      </c>
      <c r="X79" s="13" t="n">
        <v>0</v>
      </c>
      <c r="Y79" s="13" t="n">
        <v>0</v>
      </c>
      <c r="Z79" s="13" t="n">
        <v>0</v>
      </c>
      <c r="AA79" s="13" t="n">
        <v>0</v>
      </c>
      <c r="AB79" s="13" t="n">
        <v>0</v>
      </c>
      <c r="AC79" s="13" t="n">
        <v>0</v>
      </c>
      <c r="AD79" s="13" t="n">
        <v>0</v>
      </c>
      <c r="AE79" s="13" t="n">
        <v>0</v>
      </c>
      <c r="AF79" s="13" t="n">
        <v>0</v>
      </c>
      <c r="AG79" s="13" t="n">
        <v>0</v>
      </c>
      <c r="AH79" s="13" t="n">
        <v>0</v>
      </c>
      <c r="AI79" s="13" t="n">
        <v>0</v>
      </c>
      <c r="AJ79" s="13" t="n">
        <v>0</v>
      </c>
      <c r="AK79" s="13" t="n">
        <v>0</v>
      </c>
      <c r="AL79" s="13" t="n">
        <v>0</v>
      </c>
      <c r="AM79" s="13" t="n">
        <v>0</v>
      </c>
      <c r="AN79" s="13" t="n">
        <v>0</v>
      </c>
      <c r="AO79" s="13" t="n">
        <v>0</v>
      </c>
      <c r="AP79" s="13" t="n">
        <v>0</v>
      </c>
      <c r="AQ79" s="13" t="n">
        <v>0</v>
      </c>
      <c r="AR79" s="13" t="n">
        <v>0</v>
      </c>
      <c r="AS79" s="13" t="n">
        <v>0</v>
      </c>
      <c r="AT79" s="13" t="n">
        <v>0</v>
      </c>
      <c r="AU79" s="13" t="n">
        <v>0</v>
      </c>
      <c r="AV79" s="13" t="n">
        <v>0</v>
      </c>
      <c r="AW79" s="13" t="n">
        <v>0</v>
      </c>
      <c r="AX79" s="13" t="n">
        <v>0</v>
      </c>
      <c r="AY79" s="13" t="n">
        <v>0</v>
      </c>
      <c r="AZ79" s="13" t="n">
        <v>0</v>
      </c>
      <c r="BA79" s="13" t="n">
        <v>0</v>
      </c>
      <c r="BB79" s="13" t="n">
        <v>0</v>
      </c>
      <c r="BC79" s="13" t="n">
        <v>0</v>
      </c>
      <c r="BD79" s="13" t="n">
        <v>0</v>
      </c>
      <c r="BE79" s="13" t="n">
        <v>0</v>
      </c>
      <c r="BF79" s="13" t="n">
        <v>0</v>
      </c>
      <c r="BG79" s="13" t="n">
        <v>0</v>
      </c>
      <c r="BH79" s="13" t="n">
        <v>0</v>
      </c>
      <c r="BI79" s="13" t="n">
        <v>0</v>
      </c>
      <c r="BJ79" s="13" t="n">
        <v>0</v>
      </c>
      <c r="BK79" s="13" t="n">
        <v>0</v>
      </c>
      <c r="BL79" s="13" t="n">
        <v>0</v>
      </c>
      <c r="BM79" s="13" t="n">
        <v>0</v>
      </c>
      <c r="BN79" s="13" t="n">
        <v>0</v>
      </c>
      <c r="BO79" s="13" t="n">
        <v>0</v>
      </c>
      <c r="BP79" s="13" t="n">
        <v>0</v>
      </c>
      <c r="BQ79" s="13" t="n">
        <v>0</v>
      </c>
      <c r="BR79" s="13" t="n">
        <v>0</v>
      </c>
      <c r="BS79" s="13" t="n">
        <v>0</v>
      </c>
      <c r="BT79" s="13" t="n">
        <v>0</v>
      </c>
      <c r="BU79" s="13" t="n">
        <v>0</v>
      </c>
      <c r="BV79" s="13" t="n">
        <v>0</v>
      </c>
      <c r="BW79" s="13" t="n">
        <v>0</v>
      </c>
      <c r="BX79" s="13" t="n">
        <v>0</v>
      </c>
      <c r="BY79" s="13" t="n">
        <v>0</v>
      </c>
      <c r="BZ79" s="13" t="n">
        <v>0</v>
      </c>
      <c r="CA79" s="13" t="n">
        <v>0</v>
      </c>
      <c r="CB79" s="13" t="n">
        <v>0</v>
      </c>
      <c r="CC79" s="13" t="n">
        <v>0</v>
      </c>
      <c r="CD79" s="13" t="n">
        <v>0</v>
      </c>
      <c r="CE79" s="13" t="n">
        <v>0</v>
      </c>
      <c r="CF79" s="13" t="n">
        <v>0</v>
      </c>
      <c r="CG79" s="13" t="n">
        <v>0</v>
      </c>
      <c r="CH79" s="13" t="n">
        <v>0</v>
      </c>
      <c r="CI79" s="13" t="n">
        <v>0</v>
      </c>
      <c r="CJ79" s="13" t="n">
        <v>0</v>
      </c>
      <c r="CK79" s="13" t="n">
        <v>0</v>
      </c>
      <c r="CL79" s="13" t="n">
        <v>0</v>
      </c>
      <c r="CM79" s="13" t="n">
        <v>0</v>
      </c>
      <c r="CN79" s="13" t="n">
        <v>0</v>
      </c>
      <c r="CO79" s="13" t="n">
        <v>0</v>
      </c>
      <c r="CP79" s="13" t="n">
        <v>0</v>
      </c>
      <c r="CQ79" s="13" t="n">
        <v>0</v>
      </c>
      <c r="CR79" s="13" t="n">
        <v>0</v>
      </c>
      <c r="CS79" s="13" t="n">
        <v>0</v>
      </c>
      <c r="CT79" s="13" t="n">
        <v>0</v>
      </c>
      <c r="CU79" s="13" t="n">
        <v>0</v>
      </c>
      <c r="CV79" s="13" t="n">
        <v>0</v>
      </c>
      <c r="CW79" s="13" t="n">
        <v>0</v>
      </c>
      <c r="CX79" s="13" t="n">
        <v>0</v>
      </c>
      <c r="CY79" s="13" t="n">
        <v>0</v>
      </c>
      <c r="CZ79" s="13" t="n">
        <v>0</v>
      </c>
      <c r="DA79" s="13" t="n">
        <v>0</v>
      </c>
      <c r="DB79" s="13" t="n">
        <v>0</v>
      </c>
      <c r="DC79" s="13" t="n">
        <v>0</v>
      </c>
      <c r="DD79" s="13" t="n">
        <v>0</v>
      </c>
      <c r="DE79" s="13" t="n">
        <v>0</v>
      </c>
      <c r="DF79" s="13">
        <f>SUM(C79:DE79)</f>
        <v/>
      </c>
      <c r="DH79" s="13" t="n">
        <v>0</v>
      </c>
      <c r="DI79" s="13" t="n">
        <v>0</v>
      </c>
      <c r="DJ79" s="13">
        <f>DF79+DH79+DI79</f>
        <v/>
      </c>
    </row>
    <row r="80">
      <c r="A80" s="11" t="inlineStr">
        <is>
          <t>G.3</t>
        </is>
      </c>
      <c r="B80" s="11" t="inlineStr">
        <is>
          <t>Servicios de comercio, excepto por comisión o por contrato</t>
        </is>
      </c>
      <c r="C80" s="12" t="n">
        <v>0</v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0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  <c r="DC80" s="12" t="n">
        <v>0</v>
      </c>
      <c r="DD80" s="12" t="n">
        <v>0</v>
      </c>
      <c r="DE80" s="12" t="n">
        <v>0</v>
      </c>
      <c r="DF80" s="12">
        <f>SUM(C80:DE80)</f>
        <v/>
      </c>
      <c r="DH80" s="12" t="n">
        <v>0</v>
      </c>
      <c r="DI80" s="12" t="n">
        <v>0</v>
      </c>
      <c r="DJ80" s="12">
        <f>DF80+DH80+DI80</f>
        <v/>
      </c>
    </row>
    <row r="81">
      <c r="A81" s="9" t="inlineStr">
        <is>
          <t>G.4</t>
        </is>
      </c>
      <c r="B81" s="9" t="inlineStr">
        <is>
          <t>Servicios de comercio, excepto por comisión o por contrato</t>
        </is>
      </c>
      <c r="C81" s="13" t="n">
        <v>0</v>
      </c>
      <c r="D81" s="13" t="n">
        <v>0</v>
      </c>
      <c r="E81" s="13" t="n">
        <v>0</v>
      </c>
      <c r="F81" s="13" t="n">
        <v>0</v>
      </c>
      <c r="G81" s="13" t="n">
        <v>0</v>
      </c>
      <c r="H81" s="13" t="n">
        <v>0</v>
      </c>
      <c r="I81" s="13" t="n">
        <v>0</v>
      </c>
      <c r="J81" s="13" t="n">
        <v>0</v>
      </c>
      <c r="K81" s="13" t="n">
        <v>0</v>
      </c>
      <c r="L81" s="13" t="n">
        <v>0</v>
      </c>
      <c r="M81" s="13" t="n">
        <v>0</v>
      </c>
      <c r="N81" s="13" t="n">
        <v>0</v>
      </c>
      <c r="O81" s="13" t="n">
        <v>0</v>
      </c>
      <c r="P81" s="13" t="n">
        <v>0</v>
      </c>
      <c r="Q81" s="13" t="n">
        <v>0</v>
      </c>
      <c r="R81" s="13" t="n">
        <v>0</v>
      </c>
      <c r="S81" s="13" t="n">
        <v>0</v>
      </c>
      <c r="T81" s="13" t="n">
        <v>0</v>
      </c>
      <c r="U81" s="13" t="n">
        <v>0</v>
      </c>
      <c r="V81" s="13" t="n">
        <v>0</v>
      </c>
      <c r="W81" s="13" t="n">
        <v>0</v>
      </c>
      <c r="X81" s="13" t="n">
        <v>0</v>
      </c>
      <c r="Y81" s="13" t="n">
        <v>0</v>
      </c>
      <c r="Z81" s="13" t="n">
        <v>0</v>
      </c>
      <c r="AA81" s="13" t="n">
        <v>0</v>
      </c>
      <c r="AB81" s="13" t="n">
        <v>0</v>
      </c>
      <c r="AC81" s="13" t="n">
        <v>0</v>
      </c>
      <c r="AD81" s="13" t="n">
        <v>0</v>
      </c>
      <c r="AE81" s="13" t="n">
        <v>0</v>
      </c>
      <c r="AF81" s="13" t="n">
        <v>0</v>
      </c>
      <c r="AG81" s="13" t="n">
        <v>0</v>
      </c>
      <c r="AH81" s="13" t="n">
        <v>0</v>
      </c>
      <c r="AI81" s="13" t="n">
        <v>0</v>
      </c>
      <c r="AJ81" s="13" t="n">
        <v>0</v>
      </c>
      <c r="AK81" s="13" t="n">
        <v>0</v>
      </c>
      <c r="AL81" s="13" t="n">
        <v>0</v>
      </c>
      <c r="AM81" s="13" t="n">
        <v>0</v>
      </c>
      <c r="AN81" s="13" t="n">
        <v>0</v>
      </c>
      <c r="AO81" s="13" t="n">
        <v>0</v>
      </c>
      <c r="AP81" s="13" t="n">
        <v>0</v>
      </c>
      <c r="AQ81" s="13" t="n">
        <v>0</v>
      </c>
      <c r="AR81" s="13" t="n">
        <v>0</v>
      </c>
      <c r="AS81" s="13" t="n">
        <v>0</v>
      </c>
      <c r="AT81" s="13" t="n">
        <v>0</v>
      </c>
      <c r="AU81" s="13" t="n">
        <v>0</v>
      </c>
      <c r="AV81" s="13" t="n">
        <v>0</v>
      </c>
      <c r="AW81" s="13" t="n">
        <v>0</v>
      </c>
      <c r="AX81" s="13" t="n">
        <v>0</v>
      </c>
      <c r="AY81" s="13" t="n">
        <v>0</v>
      </c>
      <c r="AZ81" s="13" t="n">
        <v>0</v>
      </c>
      <c r="BA81" s="13" t="n">
        <v>0</v>
      </c>
      <c r="BB81" s="13" t="n">
        <v>0</v>
      </c>
      <c r="BC81" s="13" t="n">
        <v>0</v>
      </c>
      <c r="BD81" s="13" t="n">
        <v>0</v>
      </c>
      <c r="BE81" s="13" t="n">
        <v>0</v>
      </c>
      <c r="BF81" s="13" t="n">
        <v>0</v>
      </c>
      <c r="BG81" s="13" t="n">
        <v>0</v>
      </c>
      <c r="BH81" s="13" t="n">
        <v>0</v>
      </c>
      <c r="BI81" s="13" t="n">
        <v>0</v>
      </c>
      <c r="BJ81" s="13" t="n">
        <v>0</v>
      </c>
      <c r="BK81" s="13" t="n">
        <v>0</v>
      </c>
      <c r="BL81" s="13" t="n">
        <v>0</v>
      </c>
      <c r="BM81" s="13" t="n">
        <v>0</v>
      </c>
      <c r="BN81" s="13" t="n">
        <v>0</v>
      </c>
      <c r="BO81" s="13" t="n">
        <v>0</v>
      </c>
      <c r="BP81" s="13" t="n">
        <v>0</v>
      </c>
      <c r="BQ81" s="13" t="n">
        <v>0</v>
      </c>
      <c r="BR81" s="13" t="n">
        <v>0</v>
      </c>
      <c r="BS81" s="13" t="n">
        <v>0</v>
      </c>
      <c r="BT81" s="13" t="n">
        <v>0</v>
      </c>
      <c r="BU81" s="13" t="n">
        <v>0</v>
      </c>
      <c r="BV81" s="13" t="n">
        <v>0</v>
      </c>
      <c r="BW81" s="13" t="n">
        <v>0</v>
      </c>
      <c r="BX81" s="13" t="n">
        <v>0</v>
      </c>
      <c r="BY81" s="13" t="n">
        <v>0</v>
      </c>
      <c r="BZ81" s="13" t="n">
        <v>0</v>
      </c>
      <c r="CA81" s="13" t="n">
        <v>0</v>
      </c>
      <c r="CB81" s="13" t="n">
        <v>0</v>
      </c>
      <c r="CC81" s="13" t="n">
        <v>0</v>
      </c>
      <c r="CD81" s="13" t="n">
        <v>0</v>
      </c>
      <c r="CE81" s="13" t="n">
        <v>0</v>
      </c>
      <c r="CF81" s="13" t="n">
        <v>0</v>
      </c>
      <c r="CG81" s="13" t="n">
        <v>0</v>
      </c>
      <c r="CH81" s="13" t="n">
        <v>0</v>
      </c>
      <c r="CI81" s="13" t="n">
        <v>0</v>
      </c>
      <c r="CJ81" s="13" t="n">
        <v>0</v>
      </c>
      <c r="CK81" s="13" t="n">
        <v>0</v>
      </c>
      <c r="CL81" s="13" t="n">
        <v>0</v>
      </c>
      <c r="CM81" s="13" t="n">
        <v>0</v>
      </c>
      <c r="CN81" s="13" t="n">
        <v>0</v>
      </c>
      <c r="CO81" s="13" t="n">
        <v>0</v>
      </c>
      <c r="CP81" s="13" t="n">
        <v>0</v>
      </c>
      <c r="CQ81" s="13" t="n">
        <v>0</v>
      </c>
      <c r="CR81" s="13" t="n">
        <v>0</v>
      </c>
      <c r="CS81" s="13" t="n">
        <v>0</v>
      </c>
      <c r="CT81" s="13" t="n">
        <v>0</v>
      </c>
      <c r="CU81" s="13" t="n">
        <v>0</v>
      </c>
      <c r="CV81" s="13" t="n">
        <v>0</v>
      </c>
      <c r="CW81" s="13" t="n">
        <v>0</v>
      </c>
      <c r="CX81" s="13" t="n">
        <v>0</v>
      </c>
      <c r="CY81" s="13" t="n">
        <v>0</v>
      </c>
      <c r="CZ81" s="13" t="n">
        <v>0</v>
      </c>
      <c r="DA81" s="13" t="n">
        <v>0</v>
      </c>
      <c r="DB81" s="13" t="n">
        <v>0</v>
      </c>
      <c r="DC81" s="13" t="n">
        <v>0</v>
      </c>
      <c r="DD81" s="13" t="n">
        <v>0</v>
      </c>
      <c r="DE81" s="13" t="n">
        <v>0</v>
      </c>
      <c r="DF81" s="13">
        <f>SUM(C81:DE81)</f>
        <v/>
      </c>
      <c r="DH81" s="13" t="n">
        <v>0</v>
      </c>
      <c r="DI81" s="13" t="n">
        <v>0</v>
      </c>
      <c r="DJ81" s="13">
        <f>DF81+DH81+DI81</f>
        <v/>
      </c>
    </row>
    <row r="82">
      <c r="A82" s="11" t="inlineStr">
        <is>
          <t>H.1</t>
        </is>
      </c>
      <c r="B82" s="11" t="inlineStr">
        <is>
          <t>Servicios de transporte de pasajeros por vía terrestre</t>
        </is>
      </c>
      <c r="C82" s="12" t="n">
        <v>0</v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  <c r="CM82" s="12" t="n">
        <v>0</v>
      </c>
      <c r="CN82" s="12" t="n">
        <v>0</v>
      </c>
      <c r="CO82" s="12" t="n">
        <v>0</v>
      </c>
      <c r="CP82" s="12" t="n">
        <v>0</v>
      </c>
      <c r="CQ82" s="12" t="n">
        <v>0</v>
      </c>
      <c r="CR82" s="12" t="n">
        <v>0</v>
      </c>
      <c r="CS82" s="12" t="n">
        <v>0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0</v>
      </c>
      <c r="CY82" s="12" t="n">
        <v>0</v>
      </c>
      <c r="CZ82" s="12" t="n">
        <v>0</v>
      </c>
      <c r="DA82" s="12" t="n">
        <v>0</v>
      </c>
      <c r="DB82" s="12" t="n">
        <v>0</v>
      </c>
      <c r="DC82" s="12" t="n">
        <v>0</v>
      </c>
      <c r="DD82" s="12" t="n">
        <v>0</v>
      </c>
      <c r="DE82" s="12" t="n">
        <v>0</v>
      </c>
      <c r="DF82" s="12">
        <f>SUM(C82:DE82)</f>
        <v/>
      </c>
      <c r="DH82" s="12" t="n">
        <v>0</v>
      </c>
      <c r="DI82" s="12" t="n">
        <v>0</v>
      </c>
      <c r="DJ82" s="12">
        <f>DF82+DH82+DI82</f>
        <v/>
      </c>
    </row>
    <row r="83">
      <c r="A83" s="9" t="inlineStr">
        <is>
          <t>H.2</t>
        </is>
      </c>
      <c r="B83" s="9" t="inlineStr">
        <is>
          <t>Servicios de transporte de carga por vía terrestre</t>
        </is>
      </c>
      <c r="C83" s="13" t="n">
        <v>0</v>
      </c>
      <c r="D83" s="13" t="n">
        <v>0</v>
      </c>
      <c r="E83" s="13" t="n">
        <v>0</v>
      </c>
      <c r="F83" s="13" t="n">
        <v>0</v>
      </c>
      <c r="G83" s="13" t="n">
        <v>0</v>
      </c>
      <c r="H83" s="13" t="n">
        <v>0</v>
      </c>
      <c r="I83" s="13" t="n">
        <v>0</v>
      </c>
      <c r="J83" s="13" t="n">
        <v>0</v>
      </c>
      <c r="K83" s="13" t="n">
        <v>0</v>
      </c>
      <c r="L83" s="13" t="n">
        <v>0</v>
      </c>
      <c r="M83" s="13" t="n">
        <v>0</v>
      </c>
      <c r="N83" s="13" t="n">
        <v>0</v>
      </c>
      <c r="O83" s="13" t="n">
        <v>0</v>
      </c>
      <c r="P83" s="13" t="n">
        <v>0</v>
      </c>
      <c r="Q83" s="13" t="n">
        <v>0</v>
      </c>
      <c r="R83" s="13" t="n">
        <v>0</v>
      </c>
      <c r="S83" s="13" t="n">
        <v>0</v>
      </c>
      <c r="T83" s="13" t="n">
        <v>0</v>
      </c>
      <c r="U83" s="13" t="n">
        <v>0</v>
      </c>
      <c r="V83" s="13" t="n">
        <v>0</v>
      </c>
      <c r="W83" s="13" t="n">
        <v>0</v>
      </c>
      <c r="X83" s="13" t="n">
        <v>0</v>
      </c>
      <c r="Y83" s="13" t="n">
        <v>0</v>
      </c>
      <c r="Z83" s="13" t="n">
        <v>0</v>
      </c>
      <c r="AA83" s="13" t="n">
        <v>0</v>
      </c>
      <c r="AB83" s="13" t="n">
        <v>0</v>
      </c>
      <c r="AC83" s="13" t="n">
        <v>0</v>
      </c>
      <c r="AD83" s="13" t="n">
        <v>0</v>
      </c>
      <c r="AE83" s="13" t="n">
        <v>0</v>
      </c>
      <c r="AF83" s="13" t="n">
        <v>0</v>
      </c>
      <c r="AG83" s="13" t="n">
        <v>0</v>
      </c>
      <c r="AH83" s="13" t="n">
        <v>0</v>
      </c>
      <c r="AI83" s="13" t="n">
        <v>0</v>
      </c>
      <c r="AJ83" s="13" t="n">
        <v>0</v>
      </c>
      <c r="AK83" s="13" t="n">
        <v>0</v>
      </c>
      <c r="AL83" s="13" t="n">
        <v>0</v>
      </c>
      <c r="AM83" s="13" t="n">
        <v>0</v>
      </c>
      <c r="AN83" s="13" t="n">
        <v>0</v>
      </c>
      <c r="AO83" s="13" t="n">
        <v>0</v>
      </c>
      <c r="AP83" s="13" t="n">
        <v>0</v>
      </c>
      <c r="AQ83" s="13" t="n">
        <v>0</v>
      </c>
      <c r="AR83" s="13" t="n">
        <v>0</v>
      </c>
      <c r="AS83" s="13" t="n">
        <v>0</v>
      </c>
      <c r="AT83" s="13" t="n">
        <v>0</v>
      </c>
      <c r="AU83" s="13" t="n">
        <v>0</v>
      </c>
      <c r="AV83" s="13" t="n">
        <v>0</v>
      </c>
      <c r="AW83" s="13" t="n">
        <v>0</v>
      </c>
      <c r="AX83" s="13" t="n">
        <v>0</v>
      </c>
      <c r="AY83" s="13" t="n">
        <v>0</v>
      </c>
      <c r="AZ83" s="13" t="n">
        <v>0</v>
      </c>
      <c r="BA83" s="13" t="n">
        <v>0</v>
      </c>
      <c r="BB83" s="13" t="n">
        <v>0</v>
      </c>
      <c r="BC83" s="13" t="n">
        <v>0</v>
      </c>
      <c r="BD83" s="13" t="n">
        <v>0</v>
      </c>
      <c r="BE83" s="13" t="n">
        <v>0</v>
      </c>
      <c r="BF83" s="13" t="n">
        <v>0</v>
      </c>
      <c r="BG83" s="13" t="n">
        <v>0</v>
      </c>
      <c r="BH83" s="13" t="n">
        <v>0</v>
      </c>
      <c r="BI83" s="13" t="n">
        <v>0</v>
      </c>
      <c r="BJ83" s="13" t="n">
        <v>0</v>
      </c>
      <c r="BK83" s="13" t="n">
        <v>0</v>
      </c>
      <c r="BL83" s="13" t="n">
        <v>0</v>
      </c>
      <c r="BM83" s="13" t="n">
        <v>0</v>
      </c>
      <c r="BN83" s="13" t="n">
        <v>0</v>
      </c>
      <c r="BO83" s="13" t="n">
        <v>0</v>
      </c>
      <c r="BP83" s="13" t="n">
        <v>0</v>
      </c>
      <c r="BQ83" s="13" t="n">
        <v>0</v>
      </c>
      <c r="BR83" s="13" t="n">
        <v>0</v>
      </c>
      <c r="BS83" s="13" t="n">
        <v>0</v>
      </c>
      <c r="BT83" s="13" t="n">
        <v>0</v>
      </c>
      <c r="BU83" s="13" t="n">
        <v>0</v>
      </c>
      <c r="BV83" s="13" t="n">
        <v>0</v>
      </c>
      <c r="BW83" s="13" t="n">
        <v>0</v>
      </c>
      <c r="BX83" s="13" t="n">
        <v>0</v>
      </c>
      <c r="BY83" s="13" t="n">
        <v>0</v>
      </c>
      <c r="BZ83" s="13" t="n">
        <v>0</v>
      </c>
      <c r="CA83" s="13" t="n">
        <v>0</v>
      </c>
      <c r="CB83" s="13" t="n">
        <v>0</v>
      </c>
      <c r="CC83" s="13" t="n">
        <v>0</v>
      </c>
      <c r="CD83" s="13" t="n">
        <v>0</v>
      </c>
      <c r="CE83" s="13" t="n">
        <v>0</v>
      </c>
      <c r="CF83" s="13" t="n">
        <v>0</v>
      </c>
      <c r="CG83" s="13" t="n">
        <v>0</v>
      </c>
      <c r="CH83" s="13" t="n">
        <v>0</v>
      </c>
      <c r="CI83" s="13" t="n">
        <v>0</v>
      </c>
      <c r="CJ83" s="13" t="n">
        <v>0</v>
      </c>
      <c r="CK83" s="13" t="n">
        <v>0</v>
      </c>
      <c r="CL83" s="13" t="n">
        <v>0</v>
      </c>
      <c r="CM83" s="13" t="n">
        <v>0</v>
      </c>
      <c r="CN83" s="13" t="n">
        <v>0</v>
      </c>
      <c r="CO83" s="13" t="n">
        <v>0</v>
      </c>
      <c r="CP83" s="13" t="n">
        <v>0</v>
      </c>
      <c r="CQ83" s="13" t="n">
        <v>0</v>
      </c>
      <c r="CR83" s="13" t="n">
        <v>0</v>
      </c>
      <c r="CS83" s="13" t="n">
        <v>0</v>
      </c>
      <c r="CT83" s="13" t="n">
        <v>0</v>
      </c>
      <c r="CU83" s="13" t="n">
        <v>0</v>
      </c>
      <c r="CV83" s="13" t="n">
        <v>0</v>
      </c>
      <c r="CW83" s="13" t="n">
        <v>0</v>
      </c>
      <c r="CX83" s="13" t="n">
        <v>0</v>
      </c>
      <c r="CY83" s="13" t="n">
        <v>0</v>
      </c>
      <c r="CZ83" s="13" t="n">
        <v>0</v>
      </c>
      <c r="DA83" s="13" t="n">
        <v>0</v>
      </c>
      <c r="DB83" s="13" t="n">
        <v>0</v>
      </c>
      <c r="DC83" s="13" t="n">
        <v>0</v>
      </c>
      <c r="DD83" s="13" t="n">
        <v>0</v>
      </c>
      <c r="DE83" s="13" t="n">
        <v>0</v>
      </c>
      <c r="DF83" s="13">
        <f>SUM(C83:DE83)</f>
        <v/>
      </c>
      <c r="DH83" s="13" t="n">
        <v>0</v>
      </c>
      <c r="DI83" s="13" t="n">
        <v>0</v>
      </c>
      <c r="DJ83" s="13">
        <f>DF83+DH83+DI83</f>
        <v/>
      </c>
    </row>
    <row r="84">
      <c r="A84" s="11" t="inlineStr">
        <is>
          <t>H.3</t>
        </is>
      </c>
      <c r="B84" s="11" t="inlineStr">
        <is>
          <t>Servicios de transporte de pasajeros por vía no terrestre</t>
        </is>
      </c>
      <c r="C84" s="12" t="n">
        <v>0</v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2" t="n">
        <v>0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  <c r="CM84" s="12" t="n">
        <v>0</v>
      </c>
      <c r="CN84" s="12" t="n">
        <v>0</v>
      </c>
      <c r="CO84" s="12" t="n">
        <v>0</v>
      </c>
      <c r="CP84" s="12" t="n">
        <v>0</v>
      </c>
      <c r="CQ84" s="12" t="n">
        <v>0</v>
      </c>
      <c r="CR84" s="12" t="n">
        <v>0</v>
      </c>
      <c r="CS84" s="12" t="n">
        <v>0</v>
      </c>
      <c r="CT84" s="12" t="n">
        <v>0</v>
      </c>
      <c r="CU84" s="12" t="n">
        <v>0</v>
      </c>
      <c r="CV84" s="12" t="n">
        <v>0</v>
      </c>
      <c r="CW84" s="12" t="n">
        <v>0</v>
      </c>
      <c r="CX84" s="12" t="n">
        <v>0</v>
      </c>
      <c r="CY84" s="12" t="n">
        <v>0</v>
      </c>
      <c r="CZ84" s="12" t="n">
        <v>0</v>
      </c>
      <c r="DA84" s="12" t="n">
        <v>0</v>
      </c>
      <c r="DB84" s="12" t="n">
        <v>0</v>
      </c>
      <c r="DC84" s="12" t="n">
        <v>0</v>
      </c>
      <c r="DD84" s="12" t="n">
        <v>0</v>
      </c>
      <c r="DE84" s="12" t="n">
        <v>0</v>
      </c>
      <c r="DF84" s="12">
        <f>SUM(C84:DE84)</f>
        <v/>
      </c>
      <c r="DH84" s="12" t="n">
        <v>0</v>
      </c>
      <c r="DI84" s="12" t="n">
        <v>0</v>
      </c>
      <c r="DJ84" s="12">
        <f>DF84+DH84+DI84</f>
        <v/>
      </c>
    </row>
    <row r="85">
      <c r="A85" s="9" t="inlineStr">
        <is>
          <t>H.4</t>
        </is>
      </c>
      <c r="B85" s="9" t="inlineStr">
        <is>
          <t>Servicios de almacenamiento</t>
        </is>
      </c>
      <c r="C85" s="13" t="n">
        <v>0</v>
      </c>
      <c r="D85" s="13" t="n">
        <v>0</v>
      </c>
      <c r="E85" s="13" t="n">
        <v>0</v>
      </c>
      <c r="F85" s="13" t="n">
        <v>0</v>
      </c>
      <c r="G85" s="13" t="n">
        <v>0</v>
      </c>
      <c r="H85" s="13" t="n">
        <v>0</v>
      </c>
      <c r="I85" s="13" t="n">
        <v>0</v>
      </c>
      <c r="J85" s="13" t="n">
        <v>0</v>
      </c>
      <c r="K85" s="13" t="n">
        <v>0</v>
      </c>
      <c r="L85" s="13" t="n">
        <v>0</v>
      </c>
      <c r="M85" s="13" t="n">
        <v>0</v>
      </c>
      <c r="N85" s="13" t="n">
        <v>0</v>
      </c>
      <c r="O85" s="13" t="n">
        <v>0</v>
      </c>
      <c r="P85" s="13" t="n">
        <v>0</v>
      </c>
      <c r="Q85" s="13" t="n">
        <v>0</v>
      </c>
      <c r="R85" s="13" t="n">
        <v>0</v>
      </c>
      <c r="S85" s="13" t="n">
        <v>0</v>
      </c>
      <c r="T85" s="13" t="n">
        <v>0</v>
      </c>
      <c r="U85" s="13" t="n">
        <v>0</v>
      </c>
      <c r="V85" s="13" t="n">
        <v>0</v>
      </c>
      <c r="W85" s="13" t="n">
        <v>0</v>
      </c>
      <c r="X85" s="13" t="n">
        <v>0</v>
      </c>
      <c r="Y85" s="13" t="n">
        <v>0</v>
      </c>
      <c r="Z85" s="13" t="n">
        <v>0</v>
      </c>
      <c r="AA85" s="13" t="n">
        <v>0</v>
      </c>
      <c r="AB85" s="13" t="n">
        <v>0</v>
      </c>
      <c r="AC85" s="13" t="n">
        <v>0</v>
      </c>
      <c r="AD85" s="13" t="n">
        <v>0</v>
      </c>
      <c r="AE85" s="13" t="n">
        <v>0</v>
      </c>
      <c r="AF85" s="13" t="n">
        <v>0</v>
      </c>
      <c r="AG85" s="13" t="n">
        <v>0</v>
      </c>
      <c r="AH85" s="13" t="n">
        <v>0</v>
      </c>
      <c r="AI85" s="13" t="n">
        <v>0</v>
      </c>
      <c r="AJ85" s="13" t="n">
        <v>0</v>
      </c>
      <c r="AK85" s="13" t="n">
        <v>0</v>
      </c>
      <c r="AL85" s="13" t="n">
        <v>0</v>
      </c>
      <c r="AM85" s="13" t="n">
        <v>0</v>
      </c>
      <c r="AN85" s="13" t="n">
        <v>0</v>
      </c>
      <c r="AO85" s="13" t="n">
        <v>0</v>
      </c>
      <c r="AP85" s="13" t="n">
        <v>0</v>
      </c>
      <c r="AQ85" s="13" t="n">
        <v>0</v>
      </c>
      <c r="AR85" s="13" t="n">
        <v>0</v>
      </c>
      <c r="AS85" s="13" t="n">
        <v>0</v>
      </c>
      <c r="AT85" s="13" t="n">
        <v>0</v>
      </c>
      <c r="AU85" s="13" t="n">
        <v>0</v>
      </c>
      <c r="AV85" s="13" t="n">
        <v>0</v>
      </c>
      <c r="AW85" s="13" t="n">
        <v>0</v>
      </c>
      <c r="AX85" s="13" t="n">
        <v>0</v>
      </c>
      <c r="AY85" s="13" t="n">
        <v>0</v>
      </c>
      <c r="AZ85" s="13" t="n">
        <v>0</v>
      </c>
      <c r="BA85" s="13" t="n">
        <v>0</v>
      </c>
      <c r="BB85" s="13" t="n">
        <v>0</v>
      </c>
      <c r="BC85" s="13" t="n">
        <v>0</v>
      </c>
      <c r="BD85" s="13" t="n">
        <v>0</v>
      </c>
      <c r="BE85" s="13" t="n">
        <v>0</v>
      </c>
      <c r="BF85" s="13" t="n">
        <v>0</v>
      </c>
      <c r="BG85" s="13" t="n">
        <v>0</v>
      </c>
      <c r="BH85" s="13" t="n">
        <v>0</v>
      </c>
      <c r="BI85" s="13" t="n">
        <v>0</v>
      </c>
      <c r="BJ85" s="13" t="n">
        <v>0</v>
      </c>
      <c r="BK85" s="13" t="n">
        <v>0</v>
      </c>
      <c r="BL85" s="13" t="n">
        <v>0</v>
      </c>
      <c r="BM85" s="13" t="n">
        <v>0</v>
      </c>
      <c r="BN85" s="13" t="n">
        <v>0</v>
      </c>
      <c r="BO85" s="13" t="n">
        <v>0</v>
      </c>
      <c r="BP85" s="13" t="n">
        <v>0</v>
      </c>
      <c r="BQ85" s="13" t="n">
        <v>0</v>
      </c>
      <c r="BR85" s="13" t="n">
        <v>0</v>
      </c>
      <c r="BS85" s="13" t="n">
        <v>0</v>
      </c>
      <c r="BT85" s="13" t="n">
        <v>0</v>
      </c>
      <c r="BU85" s="13" t="n">
        <v>0</v>
      </c>
      <c r="BV85" s="13" t="n">
        <v>0</v>
      </c>
      <c r="BW85" s="13" t="n">
        <v>0</v>
      </c>
      <c r="BX85" s="13" t="n">
        <v>0</v>
      </c>
      <c r="BY85" s="13" t="n">
        <v>0</v>
      </c>
      <c r="BZ85" s="13" t="n">
        <v>0</v>
      </c>
      <c r="CA85" s="13" t="n">
        <v>0</v>
      </c>
      <c r="CB85" s="13" t="n">
        <v>0</v>
      </c>
      <c r="CC85" s="13" t="n">
        <v>0</v>
      </c>
      <c r="CD85" s="13" t="n">
        <v>0</v>
      </c>
      <c r="CE85" s="13" t="n">
        <v>0</v>
      </c>
      <c r="CF85" s="13" t="n">
        <v>0</v>
      </c>
      <c r="CG85" s="13" t="n">
        <v>0</v>
      </c>
      <c r="CH85" s="13" t="n">
        <v>0</v>
      </c>
      <c r="CI85" s="13" t="n">
        <v>0</v>
      </c>
      <c r="CJ85" s="13" t="n">
        <v>0</v>
      </c>
      <c r="CK85" s="13" t="n">
        <v>0</v>
      </c>
      <c r="CL85" s="13" t="n">
        <v>0</v>
      </c>
      <c r="CM85" s="13" t="n">
        <v>0</v>
      </c>
      <c r="CN85" s="13" t="n">
        <v>0</v>
      </c>
      <c r="CO85" s="13" t="n">
        <v>0</v>
      </c>
      <c r="CP85" s="13" t="n">
        <v>0</v>
      </c>
      <c r="CQ85" s="13" t="n">
        <v>0</v>
      </c>
      <c r="CR85" s="13" t="n">
        <v>0</v>
      </c>
      <c r="CS85" s="13" t="n">
        <v>0</v>
      </c>
      <c r="CT85" s="13" t="n">
        <v>0</v>
      </c>
      <c r="CU85" s="13" t="n">
        <v>0</v>
      </c>
      <c r="CV85" s="13" t="n">
        <v>0</v>
      </c>
      <c r="CW85" s="13" t="n">
        <v>0</v>
      </c>
      <c r="CX85" s="13" t="n">
        <v>0</v>
      </c>
      <c r="CY85" s="13" t="n">
        <v>0</v>
      </c>
      <c r="CZ85" s="13" t="n">
        <v>0</v>
      </c>
      <c r="DA85" s="13" t="n">
        <v>0</v>
      </c>
      <c r="DB85" s="13" t="n">
        <v>0</v>
      </c>
      <c r="DC85" s="13" t="n">
        <v>0</v>
      </c>
      <c r="DD85" s="13" t="n">
        <v>0</v>
      </c>
      <c r="DE85" s="13" t="n">
        <v>0</v>
      </c>
      <c r="DF85" s="13">
        <f>SUM(C85:DE85)</f>
        <v/>
      </c>
      <c r="DH85" s="13" t="n">
        <v>0</v>
      </c>
      <c r="DI85" s="13" t="n">
        <v>0</v>
      </c>
      <c r="DJ85" s="13">
        <f>DF85+DH85+DI85</f>
        <v/>
      </c>
    </row>
    <row r="86">
      <c r="A86" s="11" t="inlineStr">
        <is>
          <t>H.5</t>
        </is>
      </c>
      <c r="B86" s="11" t="inlineStr">
        <is>
          <t>Servicios de manipulación de carga y auxiliares al transporte; otros servicios de transporte</t>
        </is>
      </c>
      <c r="C86" s="12" t="n">
        <v>0</v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  <c r="CM86" s="12" t="n">
        <v>0</v>
      </c>
      <c r="CN86" s="12" t="n">
        <v>0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0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</v>
      </c>
      <c r="CZ86" s="12" t="n">
        <v>0</v>
      </c>
      <c r="DA86" s="12" t="n">
        <v>0</v>
      </c>
      <c r="DB86" s="12" t="n">
        <v>0</v>
      </c>
      <c r="DC86" s="12" t="n">
        <v>0</v>
      </c>
      <c r="DD86" s="12" t="n">
        <v>0</v>
      </c>
      <c r="DE86" s="12" t="n">
        <v>0</v>
      </c>
      <c r="DF86" s="12">
        <f>SUM(C86:DE86)</f>
        <v/>
      </c>
      <c r="DH86" s="12" t="n">
        <v>0</v>
      </c>
      <c r="DI86" s="12" t="n">
        <v>0</v>
      </c>
      <c r="DJ86" s="12">
        <f>DF86+DH86+DI86</f>
        <v/>
      </c>
    </row>
    <row r="87">
      <c r="A87" s="9" t="inlineStr">
        <is>
          <t>H.6</t>
        </is>
      </c>
      <c r="B87" s="9" t="inlineStr">
        <is>
          <t>Servicios postales y de mensajería</t>
        </is>
      </c>
      <c r="C87" s="13" t="n">
        <v>0</v>
      </c>
      <c r="D87" s="13" t="n">
        <v>0</v>
      </c>
      <c r="E87" s="13" t="n">
        <v>0</v>
      </c>
      <c r="F87" s="13" t="n">
        <v>0</v>
      </c>
      <c r="G87" s="13" t="n">
        <v>0</v>
      </c>
      <c r="H87" s="13" t="n">
        <v>0</v>
      </c>
      <c r="I87" s="13" t="n">
        <v>0</v>
      </c>
      <c r="J87" s="13" t="n">
        <v>0</v>
      </c>
      <c r="K87" s="13" t="n">
        <v>0</v>
      </c>
      <c r="L87" s="13" t="n">
        <v>0</v>
      </c>
      <c r="M87" s="13" t="n">
        <v>0</v>
      </c>
      <c r="N87" s="13" t="n">
        <v>0</v>
      </c>
      <c r="O87" s="13" t="n">
        <v>0</v>
      </c>
      <c r="P87" s="13" t="n">
        <v>0</v>
      </c>
      <c r="Q87" s="13" t="n">
        <v>0</v>
      </c>
      <c r="R87" s="13" t="n">
        <v>0</v>
      </c>
      <c r="S87" s="13" t="n">
        <v>0</v>
      </c>
      <c r="T87" s="13" t="n">
        <v>0</v>
      </c>
      <c r="U87" s="13" t="n">
        <v>0</v>
      </c>
      <c r="V87" s="13" t="n">
        <v>0</v>
      </c>
      <c r="W87" s="13" t="n">
        <v>0</v>
      </c>
      <c r="X87" s="13" t="n">
        <v>0</v>
      </c>
      <c r="Y87" s="13" t="n">
        <v>0</v>
      </c>
      <c r="Z87" s="13" t="n">
        <v>0</v>
      </c>
      <c r="AA87" s="13" t="n">
        <v>0</v>
      </c>
      <c r="AB87" s="13" t="n">
        <v>0</v>
      </c>
      <c r="AC87" s="13" t="n">
        <v>0</v>
      </c>
      <c r="AD87" s="13" t="n">
        <v>0</v>
      </c>
      <c r="AE87" s="13" t="n">
        <v>0</v>
      </c>
      <c r="AF87" s="13" t="n">
        <v>0</v>
      </c>
      <c r="AG87" s="13" t="n">
        <v>0</v>
      </c>
      <c r="AH87" s="13" t="n">
        <v>0</v>
      </c>
      <c r="AI87" s="13" t="n">
        <v>0</v>
      </c>
      <c r="AJ87" s="13" t="n">
        <v>0</v>
      </c>
      <c r="AK87" s="13" t="n">
        <v>0</v>
      </c>
      <c r="AL87" s="13" t="n">
        <v>0</v>
      </c>
      <c r="AM87" s="13" t="n">
        <v>0</v>
      </c>
      <c r="AN87" s="13" t="n">
        <v>0</v>
      </c>
      <c r="AO87" s="13" t="n">
        <v>0</v>
      </c>
      <c r="AP87" s="13" t="n">
        <v>0</v>
      </c>
      <c r="AQ87" s="13" t="n">
        <v>0</v>
      </c>
      <c r="AR87" s="13" t="n">
        <v>0</v>
      </c>
      <c r="AS87" s="13" t="n">
        <v>0</v>
      </c>
      <c r="AT87" s="13" t="n">
        <v>0</v>
      </c>
      <c r="AU87" s="13" t="n">
        <v>0</v>
      </c>
      <c r="AV87" s="13" t="n">
        <v>0</v>
      </c>
      <c r="AW87" s="13" t="n">
        <v>0</v>
      </c>
      <c r="AX87" s="13" t="n">
        <v>0</v>
      </c>
      <c r="AY87" s="13" t="n">
        <v>0</v>
      </c>
      <c r="AZ87" s="13" t="n">
        <v>0</v>
      </c>
      <c r="BA87" s="13" t="n">
        <v>0</v>
      </c>
      <c r="BB87" s="13" t="n">
        <v>0</v>
      </c>
      <c r="BC87" s="13" t="n">
        <v>0</v>
      </c>
      <c r="BD87" s="13" t="n">
        <v>0</v>
      </c>
      <c r="BE87" s="13" t="n">
        <v>0</v>
      </c>
      <c r="BF87" s="13" t="n">
        <v>0</v>
      </c>
      <c r="BG87" s="13" t="n">
        <v>0</v>
      </c>
      <c r="BH87" s="13" t="n">
        <v>0</v>
      </c>
      <c r="BI87" s="13" t="n">
        <v>0</v>
      </c>
      <c r="BJ87" s="13" t="n">
        <v>0</v>
      </c>
      <c r="BK87" s="13" t="n">
        <v>0</v>
      </c>
      <c r="BL87" s="13" t="n">
        <v>0</v>
      </c>
      <c r="BM87" s="13" t="n">
        <v>0</v>
      </c>
      <c r="BN87" s="13" t="n">
        <v>0</v>
      </c>
      <c r="BO87" s="13" t="n">
        <v>0</v>
      </c>
      <c r="BP87" s="13" t="n">
        <v>0</v>
      </c>
      <c r="BQ87" s="13" t="n">
        <v>0</v>
      </c>
      <c r="BR87" s="13" t="n">
        <v>0</v>
      </c>
      <c r="BS87" s="13" t="n">
        <v>0</v>
      </c>
      <c r="BT87" s="13" t="n">
        <v>0</v>
      </c>
      <c r="BU87" s="13" t="n">
        <v>0</v>
      </c>
      <c r="BV87" s="13" t="n">
        <v>0</v>
      </c>
      <c r="BW87" s="13" t="n">
        <v>0</v>
      </c>
      <c r="BX87" s="13" t="n">
        <v>0</v>
      </c>
      <c r="BY87" s="13" t="n">
        <v>0</v>
      </c>
      <c r="BZ87" s="13" t="n">
        <v>0</v>
      </c>
      <c r="CA87" s="13" t="n">
        <v>0</v>
      </c>
      <c r="CB87" s="13" t="n">
        <v>0</v>
      </c>
      <c r="CC87" s="13" t="n">
        <v>0</v>
      </c>
      <c r="CD87" s="13" t="n">
        <v>0</v>
      </c>
      <c r="CE87" s="13" t="n">
        <v>0</v>
      </c>
      <c r="CF87" s="13" t="n">
        <v>0</v>
      </c>
      <c r="CG87" s="13" t="n">
        <v>0</v>
      </c>
      <c r="CH87" s="13" t="n">
        <v>0</v>
      </c>
      <c r="CI87" s="13" t="n">
        <v>0</v>
      </c>
      <c r="CJ87" s="13" t="n">
        <v>0</v>
      </c>
      <c r="CK87" s="13" t="n">
        <v>0</v>
      </c>
      <c r="CL87" s="13" t="n">
        <v>0</v>
      </c>
      <c r="CM87" s="13" t="n">
        <v>0</v>
      </c>
      <c r="CN87" s="13" t="n">
        <v>0</v>
      </c>
      <c r="CO87" s="13" t="n">
        <v>0</v>
      </c>
      <c r="CP87" s="13" t="n">
        <v>0</v>
      </c>
      <c r="CQ87" s="13" t="n">
        <v>0</v>
      </c>
      <c r="CR87" s="13" t="n">
        <v>0</v>
      </c>
      <c r="CS87" s="13" t="n">
        <v>0</v>
      </c>
      <c r="CT87" s="13" t="n">
        <v>0</v>
      </c>
      <c r="CU87" s="13" t="n">
        <v>0</v>
      </c>
      <c r="CV87" s="13" t="n">
        <v>0</v>
      </c>
      <c r="CW87" s="13" t="n">
        <v>0</v>
      </c>
      <c r="CX87" s="13" t="n">
        <v>0</v>
      </c>
      <c r="CY87" s="13" t="n">
        <v>0</v>
      </c>
      <c r="CZ87" s="13" t="n">
        <v>0</v>
      </c>
      <c r="DA87" s="13" t="n">
        <v>0</v>
      </c>
      <c r="DB87" s="13" t="n">
        <v>0</v>
      </c>
      <c r="DC87" s="13" t="n">
        <v>0</v>
      </c>
      <c r="DD87" s="13" t="n">
        <v>0</v>
      </c>
      <c r="DE87" s="13" t="n">
        <v>0</v>
      </c>
      <c r="DF87" s="13">
        <f>SUM(C87:DE87)</f>
        <v/>
      </c>
      <c r="DH87" s="13" t="n">
        <v>0</v>
      </c>
      <c r="DI87" s="13" t="n">
        <v>0</v>
      </c>
      <c r="DJ87" s="13">
        <f>DF87+DH87+DI87</f>
        <v/>
      </c>
    </row>
    <row r="88">
      <c r="A88" s="11" t="inlineStr">
        <is>
          <t>I.1</t>
        </is>
      </c>
      <c r="B88" s="11" t="inlineStr">
        <is>
          <t>Servicios de alojamiento</t>
        </is>
      </c>
      <c r="C88" s="12" t="n">
        <v>0</v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  <c r="CM88" s="12" t="n">
        <v>0</v>
      </c>
      <c r="CN88" s="12" t="n">
        <v>0</v>
      </c>
      <c r="CO88" s="12" t="n">
        <v>0</v>
      </c>
      <c r="CP88" s="12" t="n">
        <v>0</v>
      </c>
      <c r="CQ88" s="12" t="n">
        <v>0</v>
      </c>
      <c r="CR88" s="12" t="n">
        <v>0</v>
      </c>
      <c r="CS88" s="12" t="n">
        <v>0</v>
      </c>
      <c r="CT88" s="12" t="n">
        <v>0</v>
      </c>
      <c r="CU88" s="12" t="n">
        <v>0</v>
      </c>
      <c r="CV88" s="12" t="n">
        <v>0</v>
      </c>
      <c r="CW88" s="12" t="n">
        <v>0</v>
      </c>
      <c r="CX88" s="12" t="n">
        <v>0</v>
      </c>
      <c r="CY88" s="12" t="n">
        <v>0</v>
      </c>
      <c r="CZ88" s="12" t="n">
        <v>0</v>
      </c>
      <c r="DA88" s="12" t="n">
        <v>0</v>
      </c>
      <c r="DB88" s="12" t="n">
        <v>0</v>
      </c>
      <c r="DC88" s="12" t="n">
        <v>0</v>
      </c>
      <c r="DD88" s="12" t="n">
        <v>0</v>
      </c>
      <c r="DE88" s="12" t="n">
        <v>0</v>
      </c>
      <c r="DF88" s="12">
        <f>SUM(C88:DE88)</f>
        <v/>
      </c>
      <c r="DH88" s="12" t="n">
        <v>0</v>
      </c>
      <c r="DI88" s="12" t="n">
        <v>0</v>
      </c>
      <c r="DJ88" s="12">
        <f>DF88+DH88+DI88</f>
        <v/>
      </c>
    </row>
    <row r="89">
      <c r="A89" s="9" t="inlineStr">
        <is>
          <t>I.2</t>
        </is>
      </c>
      <c r="B89" s="9" t="inlineStr">
        <is>
          <t>Servicios de suministro de comidas y bebidas</t>
        </is>
      </c>
      <c r="C89" s="13" t="n">
        <v>0</v>
      </c>
      <c r="D89" s="13" t="n">
        <v>0</v>
      </c>
      <c r="E89" s="13" t="n">
        <v>0</v>
      </c>
      <c r="F89" s="13" t="n">
        <v>0</v>
      </c>
      <c r="G89" s="13" t="n">
        <v>0</v>
      </c>
      <c r="H89" s="13" t="n">
        <v>0</v>
      </c>
      <c r="I89" s="13" t="n">
        <v>0</v>
      </c>
      <c r="J89" s="13" t="n">
        <v>0</v>
      </c>
      <c r="K89" s="13" t="n">
        <v>0</v>
      </c>
      <c r="L89" s="13" t="n">
        <v>0</v>
      </c>
      <c r="M89" s="13" t="n">
        <v>0</v>
      </c>
      <c r="N89" s="13" t="n">
        <v>0</v>
      </c>
      <c r="O89" s="13" t="n">
        <v>0</v>
      </c>
      <c r="P89" s="13" t="n">
        <v>0</v>
      </c>
      <c r="Q89" s="13" t="n">
        <v>0</v>
      </c>
      <c r="R89" s="13" t="n">
        <v>0</v>
      </c>
      <c r="S89" s="13" t="n">
        <v>0</v>
      </c>
      <c r="T89" s="13" t="n">
        <v>0</v>
      </c>
      <c r="U89" s="13" t="n">
        <v>0</v>
      </c>
      <c r="V89" s="13" t="n">
        <v>0</v>
      </c>
      <c r="W89" s="13" t="n">
        <v>0</v>
      </c>
      <c r="X89" s="13" t="n">
        <v>0</v>
      </c>
      <c r="Y89" s="13" t="n">
        <v>0</v>
      </c>
      <c r="Z89" s="13" t="n">
        <v>0</v>
      </c>
      <c r="AA89" s="13" t="n">
        <v>0</v>
      </c>
      <c r="AB89" s="13" t="n">
        <v>0</v>
      </c>
      <c r="AC89" s="13" t="n">
        <v>0</v>
      </c>
      <c r="AD89" s="13" t="n">
        <v>0</v>
      </c>
      <c r="AE89" s="13" t="n">
        <v>0</v>
      </c>
      <c r="AF89" s="13" t="n">
        <v>0</v>
      </c>
      <c r="AG89" s="13" t="n">
        <v>0</v>
      </c>
      <c r="AH89" s="13" t="n">
        <v>0</v>
      </c>
      <c r="AI89" s="13" t="n">
        <v>0</v>
      </c>
      <c r="AJ89" s="13" t="n">
        <v>0</v>
      </c>
      <c r="AK89" s="13" t="n">
        <v>0</v>
      </c>
      <c r="AL89" s="13" t="n">
        <v>0</v>
      </c>
      <c r="AM89" s="13" t="n">
        <v>0</v>
      </c>
      <c r="AN89" s="13" t="n">
        <v>0</v>
      </c>
      <c r="AO89" s="13" t="n">
        <v>0</v>
      </c>
      <c r="AP89" s="13" t="n">
        <v>0</v>
      </c>
      <c r="AQ89" s="13" t="n">
        <v>0</v>
      </c>
      <c r="AR89" s="13" t="n">
        <v>0</v>
      </c>
      <c r="AS89" s="13" t="n">
        <v>0</v>
      </c>
      <c r="AT89" s="13" t="n">
        <v>0</v>
      </c>
      <c r="AU89" s="13" t="n">
        <v>0</v>
      </c>
      <c r="AV89" s="13" t="n">
        <v>0</v>
      </c>
      <c r="AW89" s="13" t="n">
        <v>0</v>
      </c>
      <c r="AX89" s="13" t="n">
        <v>0</v>
      </c>
      <c r="AY89" s="13" t="n">
        <v>0</v>
      </c>
      <c r="AZ89" s="13" t="n">
        <v>0</v>
      </c>
      <c r="BA89" s="13" t="n">
        <v>0</v>
      </c>
      <c r="BB89" s="13" t="n">
        <v>0</v>
      </c>
      <c r="BC89" s="13" t="n">
        <v>0</v>
      </c>
      <c r="BD89" s="13" t="n">
        <v>0</v>
      </c>
      <c r="BE89" s="13" t="n">
        <v>0</v>
      </c>
      <c r="BF89" s="13" t="n">
        <v>0</v>
      </c>
      <c r="BG89" s="13" t="n">
        <v>0</v>
      </c>
      <c r="BH89" s="13" t="n">
        <v>0</v>
      </c>
      <c r="BI89" s="13" t="n">
        <v>0</v>
      </c>
      <c r="BJ89" s="13" t="n">
        <v>0</v>
      </c>
      <c r="BK89" s="13" t="n">
        <v>0</v>
      </c>
      <c r="BL89" s="13" t="n">
        <v>0</v>
      </c>
      <c r="BM89" s="13" t="n">
        <v>0</v>
      </c>
      <c r="BN89" s="13" t="n">
        <v>0</v>
      </c>
      <c r="BO89" s="13" t="n">
        <v>0</v>
      </c>
      <c r="BP89" s="13" t="n">
        <v>0</v>
      </c>
      <c r="BQ89" s="13" t="n">
        <v>0</v>
      </c>
      <c r="BR89" s="13" t="n">
        <v>0</v>
      </c>
      <c r="BS89" s="13" t="n">
        <v>0</v>
      </c>
      <c r="BT89" s="13" t="n">
        <v>0</v>
      </c>
      <c r="BU89" s="13" t="n">
        <v>0</v>
      </c>
      <c r="BV89" s="13" t="n">
        <v>0</v>
      </c>
      <c r="BW89" s="13" t="n">
        <v>0</v>
      </c>
      <c r="BX89" s="13" t="n">
        <v>0</v>
      </c>
      <c r="BY89" s="13" t="n">
        <v>0</v>
      </c>
      <c r="BZ89" s="13" t="n">
        <v>0</v>
      </c>
      <c r="CA89" s="13" t="n">
        <v>0</v>
      </c>
      <c r="CB89" s="13" t="n">
        <v>0</v>
      </c>
      <c r="CC89" s="13" t="n">
        <v>0</v>
      </c>
      <c r="CD89" s="13" t="n">
        <v>0</v>
      </c>
      <c r="CE89" s="13" t="n">
        <v>0</v>
      </c>
      <c r="CF89" s="13" t="n">
        <v>0</v>
      </c>
      <c r="CG89" s="13" t="n">
        <v>0</v>
      </c>
      <c r="CH89" s="13" t="n">
        <v>0</v>
      </c>
      <c r="CI89" s="13" t="n">
        <v>0</v>
      </c>
      <c r="CJ89" s="13" t="n">
        <v>0</v>
      </c>
      <c r="CK89" s="13" t="n">
        <v>0</v>
      </c>
      <c r="CL89" s="13" t="n">
        <v>0</v>
      </c>
      <c r="CM89" s="13" t="n">
        <v>0</v>
      </c>
      <c r="CN89" s="13" t="n">
        <v>0</v>
      </c>
      <c r="CO89" s="13" t="n">
        <v>0</v>
      </c>
      <c r="CP89" s="13" t="n">
        <v>0</v>
      </c>
      <c r="CQ89" s="13" t="n">
        <v>0</v>
      </c>
      <c r="CR89" s="13" t="n">
        <v>0</v>
      </c>
      <c r="CS89" s="13" t="n">
        <v>0</v>
      </c>
      <c r="CT89" s="13" t="n">
        <v>0</v>
      </c>
      <c r="CU89" s="13" t="n">
        <v>0</v>
      </c>
      <c r="CV89" s="13" t="n">
        <v>0</v>
      </c>
      <c r="CW89" s="13" t="n">
        <v>0</v>
      </c>
      <c r="CX89" s="13" t="n">
        <v>0</v>
      </c>
      <c r="CY89" s="13" t="n">
        <v>0</v>
      </c>
      <c r="CZ89" s="13" t="n">
        <v>0</v>
      </c>
      <c r="DA89" s="13" t="n">
        <v>0</v>
      </c>
      <c r="DB89" s="13" t="n">
        <v>0</v>
      </c>
      <c r="DC89" s="13" t="n">
        <v>0</v>
      </c>
      <c r="DD89" s="13" t="n">
        <v>0</v>
      </c>
      <c r="DE89" s="13" t="n">
        <v>0</v>
      </c>
      <c r="DF89" s="13">
        <f>SUM(C89:DE89)</f>
        <v/>
      </c>
      <c r="DH89" s="13" t="n">
        <v>0</v>
      </c>
      <c r="DI89" s="13" t="n">
        <v>0</v>
      </c>
      <c r="DJ89" s="13">
        <f>DF89+DH89+DI89</f>
        <v/>
      </c>
    </row>
    <row r="90">
      <c r="A90" s="11" t="inlineStr">
        <is>
          <t>J.1</t>
        </is>
      </c>
      <c r="B90" s="11" t="inlineStr">
        <is>
          <t>Servicios de investigación y desarrollo; otros servicios profesionales, científicos y técnicos y servicios de investigación y seguridad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  <c r="BY90" s="12" t="n">
        <v>0</v>
      </c>
      <c r="BZ90" s="12" t="n">
        <v>0</v>
      </c>
      <c r="CA90" s="12" t="n">
        <v>0</v>
      </c>
      <c r="CB90" s="12" t="n">
        <v>0</v>
      </c>
      <c r="CC90" s="12" t="n">
        <v>0</v>
      </c>
      <c r="CD90" s="12" t="n">
        <v>0</v>
      </c>
      <c r="CE90" s="12" t="n">
        <v>0</v>
      </c>
      <c r="CF90" s="12" t="n">
        <v>0</v>
      </c>
      <c r="CG90" s="12" t="n">
        <v>0</v>
      </c>
      <c r="CH90" s="12" t="n">
        <v>0</v>
      </c>
      <c r="CI90" s="12" t="n">
        <v>0</v>
      </c>
      <c r="CJ90" s="12" t="n">
        <v>0</v>
      </c>
      <c r="CK90" s="12" t="n">
        <v>0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</v>
      </c>
      <c r="CR90" s="12" t="n">
        <v>0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</v>
      </c>
      <c r="CZ90" s="12" t="n">
        <v>0</v>
      </c>
      <c r="DA90" s="12" t="n">
        <v>0</v>
      </c>
      <c r="DB90" s="12" t="n">
        <v>0</v>
      </c>
      <c r="DC90" s="12" t="n">
        <v>0</v>
      </c>
      <c r="DD90" s="12" t="n">
        <v>0</v>
      </c>
      <c r="DE90" s="12" t="n">
        <v>0</v>
      </c>
      <c r="DF90" s="12">
        <f>SUM(C90:DE90)</f>
        <v/>
      </c>
      <c r="DH90" s="12" t="n">
        <v>0</v>
      </c>
      <c r="DI90" s="12" t="n">
        <v>0</v>
      </c>
      <c r="DJ90" s="12">
        <f>DF90+DH90+DI90</f>
        <v/>
      </c>
    </row>
    <row r="91">
      <c r="A91" s="9" t="inlineStr">
        <is>
          <t>J.2</t>
        </is>
      </c>
      <c r="B91" s="9" t="inlineStr">
        <is>
          <t>Servicios de investigación y desarrollo; otros servicios profesionales, científicos y técnicos y servicios de investigación y seguridad</t>
        </is>
      </c>
      <c r="C91" s="13" t="n">
        <v>0</v>
      </c>
      <c r="D91" s="13" t="n">
        <v>0</v>
      </c>
      <c r="E91" s="13" t="n">
        <v>0</v>
      </c>
      <c r="F91" s="13" t="n">
        <v>0</v>
      </c>
      <c r="G91" s="13" t="n">
        <v>0</v>
      </c>
      <c r="H91" s="13" t="n">
        <v>0</v>
      </c>
      <c r="I91" s="13" t="n">
        <v>0</v>
      </c>
      <c r="J91" s="13" t="n">
        <v>0</v>
      </c>
      <c r="K91" s="13" t="n">
        <v>0</v>
      </c>
      <c r="L91" s="13" t="n">
        <v>0</v>
      </c>
      <c r="M91" s="13" t="n">
        <v>0</v>
      </c>
      <c r="N91" s="13" t="n">
        <v>0</v>
      </c>
      <c r="O91" s="13" t="n">
        <v>0</v>
      </c>
      <c r="P91" s="13" t="n">
        <v>0</v>
      </c>
      <c r="Q91" s="13" t="n">
        <v>0</v>
      </c>
      <c r="R91" s="13" t="n">
        <v>0</v>
      </c>
      <c r="S91" s="13" t="n">
        <v>0</v>
      </c>
      <c r="T91" s="13" t="n">
        <v>0</v>
      </c>
      <c r="U91" s="13" t="n">
        <v>0</v>
      </c>
      <c r="V91" s="13" t="n">
        <v>0</v>
      </c>
      <c r="W91" s="13" t="n">
        <v>0</v>
      </c>
      <c r="X91" s="13" t="n">
        <v>0</v>
      </c>
      <c r="Y91" s="13" t="n">
        <v>0</v>
      </c>
      <c r="Z91" s="13" t="n">
        <v>0</v>
      </c>
      <c r="AA91" s="13" t="n">
        <v>0</v>
      </c>
      <c r="AB91" s="13" t="n">
        <v>0</v>
      </c>
      <c r="AC91" s="13" t="n">
        <v>0</v>
      </c>
      <c r="AD91" s="13" t="n">
        <v>0</v>
      </c>
      <c r="AE91" s="13" t="n">
        <v>0</v>
      </c>
      <c r="AF91" s="13" t="n">
        <v>0</v>
      </c>
      <c r="AG91" s="13" t="n">
        <v>0</v>
      </c>
      <c r="AH91" s="13" t="n">
        <v>0</v>
      </c>
      <c r="AI91" s="13" t="n">
        <v>0</v>
      </c>
      <c r="AJ91" s="13" t="n">
        <v>0</v>
      </c>
      <c r="AK91" s="13" t="n">
        <v>0</v>
      </c>
      <c r="AL91" s="13" t="n">
        <v>0</v>
      </c>
      <c r="AM91" s="13" t="n">
        <v>0</v>
      </c>
      <c r="AN91" s="13" t="n">
        <v>0</v>
      </c>
      <c r="AO91" s="13" t="n">
        <v>0</v>
      </c>
      <c r="AP91" s="13" t="n">
        <v>0</v>
      </c>
      <c r="AQ91" s="13" t="n">
        <v>0</v>
      </c>
      <c r="AR91" s="13" t="n">
        <v>0</v>
      </c>
      <c r="AS91" s="13" t="n">
        <v>0</v>
      </c>
      <c r="AT91" s="13" t="n">
        <v>0</v>
      </c>
      <c r="AU91" s="13" t="n">
        <v>0</v>
      </c>
      <c r="AV91" s="13" t="n">
        <v>0</v>
      </c>
      <c r="AW91" s="13" t="n">
        <v>0</v>
      </c>
      <c r="AX91" s="13" t="n">
        <v>0</v>
      </c>
      <c r="AY91" s="13" t="n">
        <v>0</v>
      </c>
      <c r="AZ91" s="13" t="n">
        <v>0</v>
      </c>
      <c r="BA91" s="13" t="n">
        <v>0</v>
      </c>
      <c r="BB91" s="13" t="n">
        <v>0</v>
      </c>
      <c r="BC91" s="13" t="n">
        <v>0</v>
      </c>
      <c r="BD91" s="13" t="n">
        <v>0</v>
      </c>
      <c r="BE91" s="13" t="n">
        <v>0</v>
      </c>
      <c r="BF91" s="13" t="n">
        <v>0</v>
      </c>
      <c r="BG91" s="13" t="n">
        <v>0</v>
      </c>
      <c r="BH91" s="13" t="n">
        <v>0</v>
      </c>
      <c r="BI91" s="13" t="n">
        <v>0</v>
      </c>
      <c r="BJ91" s="13" t="n">
        <v>0</v>
      </c>
      <c r="BK91" s="13" t="n">
        <v>0</v>
      </c>
      <c r="BL91" s="13" t="n">
        <v>0</v>
      </c>
      <c r="BM91" s="13" t="n">
        <v>0</v>
      </c>
      <c r="BN91" s="13" t="n">
        <v>0</v>
      </c>
      <c r="BO91" s="13" t="n">
        <v>0</v>
      </c>
      <c r="BP91" s="13" t="n">
        <v>0</v>
      </c>
      <c r="BQ91" s="13" t="n">
        <v>0</v>
      </c>
      <c r="BR91" s="13" t="n">
        <v>0</v>
      </c>
      <c r="BS91" s="13" t="n">
        <v>0</v>
      </c>
      <c r="BT91" s="13" t="n">
        <v>0</v>
      </c>
      <c r="BU91" s="13" t="n">
        <v>0</v>
      </c>
      <c r="BV91" s="13" t="n">
        <v>0</v>
      </c>
      <c r="BW91" s="13" t="n">
        <v>0</v>
      </c>
      <c r="BX91" s="13" t="n">
        <v>0</v>
      </c>
      <c r="BY91" s="13" t="n">
        <v>0</v>
      </c>
      <c r="BZ91" s="13" t="n">
        <v>0</v>
      </c>
      <c r="CA91" s="13" t="n">
        <v>0</v>
      </c>
      <c r="CB91" s="13" t="n">
        <v>0</v>
      </c>
      <c r="CC91" s="13" t="n">
        <v>0</v>
      </c>
      <c r="CD91" s="13" t="n">
        <v>0</v>
      </c>
      <c r="CE91" s="13" t="n">
        <v>0</v>
      </c>
      <c r="CF91" s="13" t="n">
        <v>0</v>
      </c>
      <c r="CG91" s="13" t="n">
        <v>0</v>
      </c>
      <c r="CH91" s="13" t="n">
        <v>0</v>
      </c>
      <c r="CI91" s="13" t="n">
        <v>0</v>
      </c>
      <c r="CJ91" s="13" t="n">
        <v>0</v>
      </c>
      <c r="CK91" s="13" t="n">
        <v>0</v>
      </c>
      <c r="CL91" s="13" t="n">
        <v>0</v>
      </c>
      <c r="CM91" s="13" t="n">
        <v>0</v>
      </c>
      <c r="CN91" s="13" t="n">
        <v>0</v>
      </c>
      <c r="CO91" s="13" t="n">
        <v>0</v>
      </c>
      <c r="CP91" s="13" t="n">
        <v>0</v>
      </c>
      <c r="CQ91" s="13" t="n">
        <v>0</v>
      </c>
      <c r="CR91" s="13" t="n">
        <v>0</v>
      </c>
      <c r="CS91" s="13" t="n">
        <v>0</v>
      </c>
      <c r="CT91" s="13" t="n">
        <v>0</v>
      </c>
      <c r="CU91" s="13" t="n">
        <v>0</v>
      </c>
      <c r="CV91" s="13" t="n">
        <v>0</v>
      </c>
      <c r="CW91" s="13" t="n">
        <v>0</v>
      </c>
      <c r="CX91" s="13" t="n">
        <v>0</v>
      </c>
      <c r="CY91" s="13" t="n">
        <v>0</v>
      </c>
      <c r="CZ91" s="13" t="n">
        <v>0</v>
      </c>
      <c r="DA91" s="13" t="n">
        <v>0</v>
      </c>
      <c r="DB91" s="13" t="n">
        <v>0</v>
      </c>
      <c r="DC91" s="13" t="n">
        <v>0</v>
      </c>
      <c r="DD91" s="13" t="n">
        <v>0</v>
      </c>
      <c r="DE91" s="13" t="n">
        <v>0</v>
      </c>
      <c r="DF91" s="13">
        <f>SUM(C91:DE91)</f>
        <v/>
      </c>
      <c r="DH91" s="13" t="n">
        <v>0</v>
      </c>
      <c r="DI91" s="13" t="n">
        <v>0</v>
      </c>
      <c r="DJ91" s="13">
        <f>DF91+DH91+DI91</f>
        <v/>
      </c>
    </row>
    <row r="92">
      <c r="A92" s="11" t="inlineStr">
        <is>
          <t>J.3</t>
        </is>
      </c>
      <c r="B92" s="11" t="inlineStr">
        <is>
          <t>Contenidos en línea, servicios de telecomunicaciones, radiodifusión e información</t>
        </is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</v>
      </c>
      <c r="CF92" s="12" t="n">
        <v>0</v>
      </c>
      <c r="CG92" s="12" t="n">
        <v>0</v>
      </c>
      <c r="CH92" s="12" t="n">
        <v>0</v>
      </c>
      <c r="CI92" s="12" t="n">
        <v>0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0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2" t="n">
        <v>0</v>
      </c>
      <c r="DF92" s="12">
        <f>SUM(C92:DE92)</f>
        <v/>
      </c>
      <c r="DH92" s="12" t="n">
        <v>0</v>
      </c>
      <c r="DI92" s="12" t="n">
        <v>0</v>
      </c>
      <c r="DJ92" s="12">
        <f>DF92+DH92+DI92</f>
        <v/>
      </c>
    </row>
    <row r="93">
      <c r="A93" s="9" t="inlineStr">
        <is>
          <t>J.4</t>
        </is>
      </c>
      <c r="B93" s="9" t="inlineStr">
        <is>
          <t>Servicios de consultoría en gestión, servicios de gestión y servicios de tecnologías de información y comunicación</t>
        </is>
      </c>
      <c r="C93" s="13" t="n">
        <v>0</v>
      </c>
      <c r="D93" s="13" t="n">
        <v>0</v>
      </c>
      <c r="E93" s="13" t="n">
        <v>0</v>
      </c>
      <c r="F93" s="13" t="n">
        <v>0</v>
      </c>
      <c r="G93" s="13" t="n">
        <v>0</v>
      </c>
      <c r="H93" s="13" t="n">
        <v>0</v>
      </c>
      <c r="I93" s="13" t="n">
        <v>0</v>
      </c>
      <c r="J93" s="13" t="n">
        <v>0</v>
      </c>
      <c r="K93" s="13" t="n">
        <v>0</v>
      </c>
      <c r="L93" s="13" t="n">
        <v>0</v>
      </c>
      <c r="M93" s="13" t="n">
        <v>0</v>
      </c>
      <c r="N93" s="13" t="n">
        <v>0</v>
      </c>
      <c r="O93" s="13" t="n">
        <v>0</v>
      </c>
      <c r="P93" s="13" t="n">
        <v>0</v>
      </c>
      <c r="Q93" s="13" t="n">
        <v>0</v>
      </c>
      <c r="R93" s="13" t="n">
        <v>0</v>
      </c>
      <c r="S93" s="13" t="n">
        <v>0</v>
      </c>
      <c r="T93" s="13" t="n">
        <v>0</v>
      </c>
      <c r="U93" s="13" t="n">
        <v>0</v>
      </c>
      <c r="V93" s="13" t="n">
        <v>0</v>
      </c>
      <c r="W93" s="13" t="n">
        <v>0</v>
      </c>
      <c r="X93" s="13" t="n">
        <v>0</v>
      </c>
      <c r="Y93" s="13" t="n">
        <v>0</v>
      </c>
      <c r="Z93" s="13" t="n">
        <v>0</v>
      </c>
      <c r="AA93" s="13" t="n">
        <v>0</v>
      </c>
      <c r="AB93" s="13" t="n">
        <v>0</v>
      </c>
      <c r="AC93" s="13" t="n">
        <v>0</v>
      </c>
      <c r="AD93" s="13" t="n">
        <v>0</v>
      </c>
      <c r="AE93" s="13" t="n">
        <v>0</v>
      </c>
      <c r="AF93" s="13" t="n">
        <v>0</v>
      </c>
      <c r="AG93" s="13" t="n">
        <v>0</v>
      </c>
      <c r="AH93" s="13" t="n">
        <v>0</v>
      </c>
      <c r="AI93" s="13" t="n">
        <v>0</v>
      </c>
      <c r="AJ93" s="13" t="n">
        <v>0</v>
      </c>
      <c r="AK93" s="13" t="n">
        <v>0</v>
      </c>
      <c r="AL93" s="13" t="n">
        <v>0</v>
      </c>
      <c r="AM93" s="13" t="n">
        <v>0</v>
      </c>
      <c r="AN93" s="13" t="n">
        <v>0</v>
      </c>
      <c r="AO93" s="13" t="n">
        <v>0</v>
      </c>
      <c r="AP93" s="13" t="n">
        <v>0</v>
      </c>
      <c r="AQ93" s="13" t="n">
        <v>0</v>
      </c>
      <c r="AR93" s="13" t="n">
        <v>0</v>
      </c>
      <c r="AS93" s="13" t="n">
        <v>0</v>
      </c>
      <c r="AT93" s="13" t="n">
        <v>0</v>
      </c>
      <c r="AU93" s="13" t="n">
        <v>0</v>
      </c>
      <c r="AV93" s="13" t="n">
        <v>0</v>
      </c>
      <c r="AW93" s="13" t="n">
        <v>0</v>
      </c>
      <c r="AX93" s="13" t="n">
        <v>0</v>
      </c>
      <c r="AY93" s="13" t="n">
        <v>0</v>
      </c>
      <c r="AZ93" s="13" t="n">
        <v>0</v>
      </c>
      <c r="BA93" s="13" t="n">
        <v>0</v>
      </c>
      <c r="BB93" s="13" t="n">
        <v>0</v>
      </c>
      <c r="BC93" s="13" t="n">
        <v>0</v>
      </c>
      <c r="BD93" s="13" t="n">
        <v>0</v>
      </c>
      <c r="BE93" s="13" t="n">
        <v>0</v>
      </c>
      <c r="BF93" s="13" t="n">
        <v>0</v>
      </c>
      <c r="BG93" s="13" t="n">
        <v>0</v>
      </c>
      <c r="BH93" s="13" t="n">
        <v>0</v>
      </c>
      <c r="BI93" s="13" t="n">
        <v>0</v>
      </c>
      <c r="BJ93" s="13" t="n">
        <v>0</v>
      </c>
      <c r="BK93" s="13" t="n">
        <v>0</v>
      </c>
      <c r="BL93" s="13" t="n">
        <v>0</v>
      </c>
      <c r="BM93" s="13" t="n">
        <v>0</v>
      </c>
      <c r="BN93" s="13" t="n">
        <v>0</v>
      </c>
      <c r="BO93" s="13" t="n">
        <v>0</v>
      </c>
      <c r="BP93" s="13" t="n">
        <v>0</v>
      </c>
      <c r="BQ93" s="13" t="n">
        <v>0</v>
      </c>
      <c r="BR93" s="13" t="n">
        <v>0</v>
      </c>
      <c r="BS93" s="13" t="n">
        <v>0</v>
      </c>
      <c r="BT93" s="13" t="n">
        <v>0</v>
      </c>
      <c r="BU93" s="13" t="n">
        <v>0</v>
      </c>
      <c r="BV93" s="13" t="n">
        <v>0</v>
      </c>
      <c r="BW93" s="13" t="n">
        <v>0</v>
      </c>
      <c r="BX93" s="13" t="n">
        <v>0</v>
      </c>
      <c r="BY93" s="13" t="n">
        <v>0</v>
      </c>
      <c r="BZ93" s="13" t="n">
        <v>0</v>
      </c>
      <c r="CA93" s="13" t="n">
        <v>0</v>
      </c>
      <c r="CB93" s="13" t="n">
        <v>0</v>
      </c>
      <c r="CC93" s="13" t="n">
        <v>0</v>
      </c>
      <c r="CD93" s="13" t="n">
        <v>0</v>
      </c>
      <c r="CE93" s="13" t="n">
        <v>0</v>
      </c>
      <c r="CF93" s="13" t="n">
        <v>0</v>
      </c>
      <c r="CG93" s="13" t="n">
        <v>0</v>
      </c>
      <c r="CH93" s="13" t="n">
        <v>0</v>
      </c>
      <c r="CI93" s="13" t="n">
        <v>0</v>
      </c>
      <c r="CJ93" s="13" t="n">
        <v>0</v>
      </c>
      <c r="CK93" s="13" t="n">
        <v>0</v>
      </c>
      <c r="CL93" s="13" t="n">
        <v>0</v>
      </c>
      <c r="CM93" s="13" t="n">
        <v>0</v>
      </c>
      <c r="CN93" s="13" t="n">
        <v>0</v>
      </c>
      <c r="CO93" s="13" t="n">
        <v>0</v>
      </c>
      <c r="CP93" s="13" t="n">
        <v>0</v>
      </c>
      <c r="CQ93" s="13" t="n">
        <v>0</v>
      </c>
      <c r="CR93" s="13" t="n">
        <v>0</v>
      </c>
      <c r="CS93" s="13" t="n">
        <v>0</v>
      </c>
      <c r="CT93" s="13" t="n">
        <v>0</v>
      </c>
      <c r="CU93" s="13" t="n">
        <v>0</v>
      </c>
      <c r="CV93" s="13" t="n">
        <v>0</v>
      </c>
      <c r="CW93" s="13" t="n">
        <v>0</v>
      </c>
      <c r="CX93" s="13" t="n">
        <v>0</v>
      </c>
      <c r="CY93" s="13" t="n">
        <v>0</v>
      </c>
      <c r="CZ93" s="13" t="n">
        <v>0</v>
      </c>
      <c r="DA93" s="13" t="n">
        <v>0</v>
      </c>
      <c r="DB93" s="13" t="n">
        <v>0</v>
      </c>
      <c r="DC93" s="13" t="n">
        <v>0</v>
      </c>
      <c r="DD93" s="13" t="n">
        <v>0</v>
      </c>
      <c r="DE93" s="13" t="n">
        <v>0</v>
      </c>
      <c r="DF93" s="13">
        <f>SUM(C93:DE93)</f>
        <v/>
      </c>
      <c r="DH93" s="13" t="n">
        <v>0</v>
      </c>
      <c r="DI93" s="13" t="n">
        <v>0</v>
      </c>
      <c r="DJ93" s="13">
        <f>DF93+DH93+DI93</f>
        <v/>
      </c>
    </row>
    <row r="94">
      <c r="A94" s="11" t="inlineStr">
        <is>
          <t>K.1</t>
        </is>
      </c>
      <c r="B94" s="11" t="inlineStr">
        <is>
          <t>Servicios de intermediación financiera medidos indirectamente (SIFMI)</t>
        </is>
      </c>
      <c r="C94" s="12" t="n">
        <v>0</v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</v>
      </c>
      <c r="CA94" s="12" t="n">
        <v>0</v>
      </c>
      <c r="CB94" s="12" t="n">
        <v>0</v>
      </c>
      <c r="CC94" s="12" t="n">
        <v>0</v>
      </c>
      <c r="CD94" s="12" t="n">
        <v>0</v>
      </c>
      <c r="CE94" s="12" t="n">
        <v>0</v>
      </c>
      <c r="CF94" s="12" t="n">
        <v>0</v>
      </c>
      <c r="CG94" s="12" t="n">
        <v>0</v>
      </c>
      <c r="CH94" s="12" t="n">
        <v>0</v>
      </c>
      <c r="CI94" s="12" t="n">
        <v>0</v>
      </c>
      <c r="CJ94" s="12" t="n">
        <v>0</v>
      </c>
      <c r="CK94" s="12" t="n">
        <v>0</v>
      </c>
      <c r="CL94" s="12" t="n">
        <v>0</v>
      </c>
      <c r="CM94" s="12" t="n">
        <v>0</v>
      </c>
      <c r="CN94" s="12" t="n">
        <v>0</v>
      </c>
      <c r="CO94" s="12" t="n">
        <v>0</v>
      </c>
      <c r="CP94" s="12" t="n">
        <v>0</v>
      </c>
      <c r="CQ94" s="12" t="n">
        <v>0</v>
      </c>
      <c r="CR94" s="12" t="n">
        <v>0</v>
      </c>
      <c r="CS94" s="12" t="n">
        <v>0</v>
      </c>
      <c r="CT94" s="12" t="n">
        <v>0</v>
      </c>
      <c r="CU94" s="12" t="n">
        <v>0</v>
      </c>
      <c r="CV94" s="12" t="n">
        <v>0</v>
      </c>
      <c r="CW94" s="12" t="n">
        <v>0</v>
      </c>
      <c r="CX94" s="12" t="n">
        <v>0</v>
      </c>
      <c r="CY94" s="12" t="n">
        <v>0</v>
      </c>
      <c r="CZ94" s="12" t="n">
        <v>0</v>
      </c>
      <c r="DA94" s="12" t="n">
        <v>0</v>
      </c>
      <c r="DB94" s="12" t="n">
        <v>0</v>
      </c>
      <c r="DC94" s="12" t="n">
        <v>0</v>
      </c>
      <c r="DD94" s="12" t="n">
        <v>0</v>
      </c>
      <c r="DE94" s="12" t="n">
        <v>0</v>
      </c>
      <c r="DF94" s="12">
        <f>SUM(C94:DE94)</f>
        <v/>
      </c>
      <c r="DH94" s="12" t="n">
        <v>0</v>
      </c>
      <c r="DI94" s="12" t="n">
        <v>0</v>
      </c>
      <c r="DJ94" s="12">
        <f>DF94+DH94+DI94</f>
        <v/>
      </c>
    </row>
    <row r="95">
      <c r="A95" s="9" t="inlineStr">
        <is>
          <t>K.2</t>
        </is>
      </c>
      <c r="B95" s="9" t="inlineStr">
        <is>
          <t>Servicios de seguros y pensiones</t>
        </is>
      </c>
      <c r="C95" s="13" t="n">
        <v>0</v>
      </c>
      <c r="D95" s="13" t="n">
        <v>0</v>
      </c>
      <c r="E95" s="13" t="n">
        <v>0</v>
      </c>
      <c r="F95" s="13" t="n">
        <v>0</v>
      </c>
      <c r="G95" s="13" t="n">
        <v>0</v>
      </c>
      <c r="H95" s="13" t="n">
        <v>0</v>
      </c>
      <c r="I95" s="13" t="n">
        <v>0</v>
      </c>
      <c r="J95" s="13" t="n">
        <v>0</v>
      </c>
      <c r="K95" s="13" t="n">
        <v>0</v>
      </c>
      <c r="L95" s="13" t="n">
        <v>0</v>
      </c>
      <c r="M95" s="13" t="n">
        <v>0</v>
      </c>
      <c r="N95" s="13" t="n">
        <v>0</v>
      </c>
      <c r="O95" s="13" t="n">
        <v>0</v>
      </c>
      <c r="P95" s="13" t="n">
        <v>0</v>
      </c>
      <c r="Q95" s="13" t="n">
        <v>0</v>
      </c>
      <c r="R95" s="13" t="n">
        <v>0</v>
      </c>
      <c r="S95" s="13" t="n">
        <v>0</v>
      </c>
      <c r="T95" s="13" t="n">
        <v>0</v>
      </c>
      <c r="U95" s="13" t="n">
        <v>0</v>
      </c>
      <c r="V95" s="13" t="n">
        <v>0</v>
      </c>
      <c r="W95" s="13" t="n">
        <v>0</v>
      </c>
      <c r="X95" s="13" t="n">
        <v>0</v>
      </c>
      <c r="Y95" s="13" t="n">
        <v>0</v>
      </c>
      <c r="Z95" s="13" t="n">
        <v>0</v>
      </c>
      <c r="AA95" s="13" t="n">
        <v>0</v>
      </c>
      <c r="AB95" s="13" t="n">
        <v>0</v>
      </c>
      <c r="AC95" s="13" t="n">
        <v>0</v>
      </c>
      <c r="AD95" s="13" t="n">
        <v>0</v>
      </c>
      <c r="AE95" s="13" t="n">
        <v>0</v>
      </c>
      <c r="AF95" s="13" t="n">
        <v>0</v>
      </c>
      <c r="AG95" s="13" t="n">
        <v>0</v>
      </c>
      <c r="AH95" s="13" t="n">
        <v>0</v>
      </c>
      <c r="AI95" s="13" t="n">
        <v>0</v>
      </c>
      <c r="AJ95" s="13" t="n">
        <v>0</v>
      </c>
      <c r="AK95" s="13" t="n">
        <v>0</v>
      </c>
      <c r="AL95" s="13" t="n">
        <v>0</v>
      </c>
      <c r="AM95" s="13" t="n">
        <v>0</v>
      </c>
      <c r="AN95" s="13" t="n">
        <v>0</v>
      </c>
      <c r="AO95" s="13" t="n">
        <v>0</v>
      </c>
      <c r="AP95" s="13" t="n">
        <v>0</v>
      </c>
      <c r="AQ95" s="13" t="n">
        <v>0</v>
      </c>
      <c r="AR95" s="13" t="n">
        <v>0</v>
      </c>
      <c r="AS95" s="13" t="n">
        <v>0</v>
      </c>
      <c r="AT95" s="13" t="n">
        <v>0</v>
      </c>
      <c r="AU95" s="13" t="n">
        <v>0</v>
      </c>
      <c r="AV95" s="13" t="n">
        <v>0</v>
      </c>
      <c r="AW95" s="13" t="n">
        <v>0</v>
      </c>
      <c r="AX95" s="13" t="n">
        <v>0</v>
      </c>
      <c r="AY95" s="13" t="n">
        <v>0</v>
      </c>
      <c r="AZ95" s="13" t="n">
        <v>0</v>
      </c>
      <c r="BA95" s="13" t="n">
        <v>0</v>
      </c>
      <c r="BB95" s="13" t="n">
        <v>0</v>
      </c>
      <c r="BC95" s="13" t="n">
        <v>0</v>
      </c>
      <c r="BD95" s="13" t="n">
        <v>0</v>
      </c>
      <c r="BE95" s="13" t="n">
        <v>0</v>
      </c>
      <c r="BF95" s="13" t="n">
        <v>0</v>
      </c>
      <c r="BG95" s="13" t="n">
        <v>0</v>
      </c>
      <c r="BH95" s="13" t="n">
        <v>0</v>
      </c>
      <c r="BI95" s="13" t="n">
        <v>0</v>
      </c>
      <c r="BJ95" s="13" t="n">
        <v>0</v>
      </c>
      <c r="BK95" s="13" t="n">
        <v>0</v>
      </c>
      <c r="BL95" s="13" t="n">
        <v>0</v>
      </c>
      <c r="BM95" s="13" t="n">
        <v>0</v>
      </c>
      <c r="BN95" s="13" t="n">
        <v>0</v>
      </c>
      <c r="BO95" s="13" t="n">
        <v>0</v>
      </c>
      <c r="BP95" s="13" t="n">
        <v>0</v>
      </c>
      <c r="BQ95" s="13" t="n">
        <v>0</v>
      </c>
      <c r="BR95" s="13" t="n">
        <v>0</v>
      </c>
      <c r="BS95" s="13" t="n">
        <v>0</v>
      </c>
      <c r="BT95" s="13" t="n">
        <v>0</v>
      </c>
      <c r="BU95" s="13" t="n">
        <v>0</v>
      </c>
      <c r="BV95" s="13" t="n">
        <v>0</v>
      </c>
      <c r="BW95" s="13" t="n">
        <v>0</v>
      </c>
      <c r="BX95" s="13" t="n">
        <v>0</v>
      </c>
      <c r="BY95" s="13" t="n">
        <v>0</v>
      </c>
      <c r="BZ95" s="13" t="n">
        <v>0</v>
      </c>
      <c r="CA95" s="13" t="n">
        <v>0</v>
      </c>
      <c r="CB95" s="13" t="n">
        <v>0</v>
      </c>
      <c r="CC95" s="13" t="n">
        <v>0</v>
      </c>
      <c r="CD95" s="13" t="n">
        <v>0</v>
      </c>
      <c r="CE95" s="13" t="n">
        <v>0</v>
      </c>
      <c r="CF95" s="13" t="n">
        <v>0</v>
      </c>
      <c r="CG95" s="13" t="n">
        <v>0</v>
      </c>
      <c r="CH95" s="13" t="n">
        <v>0</v>
      </c>
      <c r="CI95" s="13" t="n">
        <v>0</v>
      </c>
      <c r="CJ95" s="13" t="n">
        <v>0</v>
      </c>
      <c r="CK95" s="13" t="n">
        <v>0</v>
      </c>
      <c r="CL95" s="13" t="n">
        <v>0</v>
      </c>
      <c r="CM95" s="13" t="n">
        <v>0</v>
      </c>
      <c r="CN95" s="13" t="n">
        <v>0</v>
      </c>
      <c r="CO95" s="13" t="n">
        <v>0</v>
      </c>
      <c r="CP95" s="13" t="n">
        <v>0</v>
      </c>
      <c r="CQ95" s="13" t="n">
        <v>0</v>
      </c>
      <c r="CR95" s="13" t="n">
        <v>0</v>
      </c>
      <c r="CS95" s="13" t="n">
        <v>0</v>
      </c>
      <c r="CT95" s="13" t="n">
        <v>0</v>
      </c>
      <c r="CU95" s="13" t="n">
        <v>0</v>
      </c>
      <c r="CV95" s="13" t="n">
        <v>0</v>
      </c>
      <c r="CW95" s="13" t="n">
        <v>0</v>
      </c>
      <c r="CX95" s="13" t="n">
        <v>0</v>
      </c>
      <c r="CY95" s="13" t="n">
        <v>0</v>
      </c>
      <c r="CZ95" s="13" t="n">
        <v>0</v>
      </c>
      <c r="DA95" s="13" t="n">
        <v>0</v>
      </c>
      <c r="DB95" s="13" t="n">
        <v>0</v>
      </c>
      <c r="DC95" s="13" t="n">
        <v>0</v>
      </c>
      <c r="DD95" s="13" t="n">
        <v>0</v>
      </c>
      <c r="DE95" s="13" t="n">
        <v>0</v>
      </c>
      <c r="DF95" s="13">
        <f>SUM(C95:DE95)</f>
        <v/>
      </c>
      <c r="DH95" s="13" t="n">
        <v>0</v>
      </c>
      <c r="DI95" s="13" t="n">
        <v>0</v>
      </c>
      <c r="DJ95" s="13">
        <f>DF95+DH95+DI95</f>
        <v/>
      </c>
    </row>
    <row r="96">
      <c r="A96" s="11" t="inlineStr">
        <is>
          <t>K.3</t>
        </is>
      </c>
      <c r="B96" s="11" t="inlineStr">
        <is>
          <t>Servicios auxiliares de intermediación financiera</t>
        </is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  <c r="CS96" s="12" t="n">
        <v>0</v>
      </c>
      <c r="CT96" s="12" t="n">
        <v>0</v>
      </c>
      <c r="CU96" s="12" t="n">
        <v>0</v>
      </c>
      <c r="CV96" s="12" t="n">
        <v>0</v>
      </c>
      <c r="CW96" s="12" t="n">
        <v>0</v>
      </c>
      <c r="CX96" s="12" t="n">
        <v>0</v>
      </c>
      <c r="CY96" s="12" t="n">
        <v>0</v>
      </c>
      <c r="CZ96" s="12" t="n">
        <v>0</v>
      </c>
      <c r="DA96" s="12" t="n">
        <v>0</v>
      </c>
      <c r="DB96" s="12" t="n">
        <v>0</v>
      </c>
      <c r="DC96" s="12" t="n">
        <v>0</v>
      </c>
      <c r="DD96" s="12" t="n">
        <v>0</v>
      </c>
      <c r="DE96" s="12" t="n">
        <v>0</v>
      </c>
      <c r="DF96" s="12">
        <f>SUM(C96:DE96)</f>
        <v/>
      </c>
      <c r="DH96" s="12" t="n">
        <v>0</v>
      </c>
      <c r="DI96" s="12" t="n">
        <v>0</v>
      </c>
      <c r="DJ96" s="12">
        <f>DF96+DH96+DI96</f>
        <v/>
      </c>
    </row>
    <row r="97">
      <c r="A97" s="9" t="inlineStr">
        <is>
          <t>L.1</t>
        </is>
      </c>
      <c r="B97" s="9" t="inlineStr">
        <is>
          <t>Servicios inmobiliarios relativos a bienes raíces propios o arrendados</t>
        </is>
      </c>
      <c r="C97" s="13" t="n">
        <v>0</v>
      </c>
      <c r="D97" s="13" t="n">
        <v>0</v>
      </c>
      <c r="E97" s="13" t="n">
        <v>0</v>
      </c>
      <c r="F97" s="13" t="n">
        <v>0</v>
      </c>
      <c r="G97" s="13" t="n">
        <v>0</v>
      </c>
      <c r="H97" s="13" t="n">
        <v>0</v>
      </c>
      <c r="I97" s="13" t="n">
        <v>0</v>
      </c>
      <c r="J97" s="13" t="n">
        <v>0</v>
      </c>
      <c r="K97" s="13" t="n">
        <v>0</v>
      </c>
      <c r="L97" s="13" t="n">
        <v>0</v>
      </c>
      <c r="M97" s="13" t="n">
        <v>0</v>
      </c>
      <c r="N97" s="13" t="n">
        <v>0</v>
      </c>
      <c r="O97" s="13" t="n">
        <v>0</v>
      </c>
      <c r="P97" s="13" t="n">
        <v>0</v>
      </c>
      <c r="Q97" s="13" t="n">
        <v>0</v>
      </c>
      <c r="R97" s="13" t="n">
        <v>0</v>
      </c>
      <c r="S97" s="13" t="n">
        <v>0</v>
      </c>
      <c r="T97" s="13" t="n">
        <v>0</v>
      </c>
      <c r="U97" s="13" t="n">
        <v>0</v>
      </c>
      <c r="V97" s="13" t="n">
        <v>0</v>
      </c>
      <c r="W97" s="13" t="n">
        <v>0</v>
      </c>
      <c r="X97" s="13" t="n">
        <v>0</v>
      </c>
      <c r="Y97" s="13" t="n">
        <v>0</v>
      </c>
      <c r="Z97" s="13" t="n">
        <v>0</v>
      </c>
      <c r="AA97" s="13" t="n">
        <v>0</v>
      </c>
      <c r="AB97" s="13" t="n">
        <v>0</v>
      </c>
      <c r="AC97" s="13" t="n">
        <v>0</v>
      </c>
      <c r="AD97" s="13" t="n">
        <v>0</v>
      </c>
      <c r="AE97" s="13" t="n">
        <v>0</v>
      </c>
      <c r="AF97" s="13" t="n">
        <v>0</v>
      </c>
      <c r="AG97" s="13" t="n">
        <v>0</v>
      </c>
      <c r="AH97" s="13" t="n">
        <v>0</v>
      </c>
      <c r="AI97" s="13" t="n">
        <v>0</v>
      </c>
      <c r="AJ97" s="13" t="n">
        <v>0</v>
      </c>
      <c r="AK97" s="13" t="n">
        <v>0</v>
      </c>
      <c r="AL97" s="13" t="n">
        <v>0</v>
      </c>
      <c r="AM97" s="13" t="n">
        <v>0</v>
      </c>
      <c r="AN97" s="13" t="n">
        <v>0</v>
      </c>
      <c r="AO97" s="13" t="n">
        <v>0</v>
      </c>
      <c r="AP97" s="13" t="n">
        <v>0</v>
      </c>
      <c r="AQ97" s="13" t="n">
        <v>0</v>
      </c>
      <c r="AR97" s="13" t="n">
        <v>0</v>
      </c>
      <c r="AS97" s="13" t="n">
        <v>0</v>
      </c>
      <c r="AT97" s="13" t="n">
        <v>0</v>
      </c>
      <c r="AU97" s="13" t="n">
        <v>0</v>
      </c>
      <c r="AV97" s="13" t="n">
        <v>0</v>
      </c>
      <c r="AW97" s="13" t="n">
        <v>0</v>
      </c>
      <c r="AX97" s="13" t="n">
        <v>0</v>
      </c>
      <c r="AY97" s="13" t="n">
        <v>0</v>
      </c>
      <c r="AZ97" s="13" t="n">
        <v>0</v>
      </c>
      <c r="BA97" s="13" t="n">
        <v>0</v>
      </c>
      <c r="BB97" s="13" t="n">
        <v>0</v>
      </c>
      <c r="BC97" s="13" t="n">
        <v>0</v>
      </c>
      <c r="BD97" s="13" t="n">
        <v>0</v>
      </c>
      <c r="BE97" s="13" t="n">
        <v>0</v>
      </c>
      <c r="BF97" s="13" t="n">
        <v>0</v>
      </c>
      <c r="BG97" s="13" t="n">
        <v>0</v>
      </c>
      <c r="BH97" s="13" t="n">
        <v>0</v>
      </c>
      <c r="BI97" s="13" t="n">
        <v>0</v>
      </c>
      <c r="BJ97" s="13" t="n">
        <v>0</v>
      </c>
      <c r="BK97" s="13" t="n">
        <v>0</v>
      </c>
      <c r="BL97" s="13" t="n">
        <v>0</v>
      </c>
      <c r="BM97" s="13" t="n">
        <v>0</v>
      </c>
      <c r="BN97" s="13" t="n">
        <v>0</v>
      </c>
      <c r="BO97" s="13" t="n">
        <v>0</v>
      </c>
      <c r="BP97" s="13" t="n">
        <v>0</v>
      </c>
      <c r="BQ97" s="13" t="n">
        <v>0</v>
      </c>
      <c r="BR97" s="13" t="n">
        <v>0</v>
      </c>
      <c r="BS97" s="13" t="n">
        <v>0</v>
      </c>
      <c r="BT97" s="13" t="n">
        <v>0</v>
      </c>
      <c r="BU97" s="13" t="n">
        <v>0</v>
      </c>
      <c r="BV97" s="13" t="n">
        <v>0</v>
      </c>
      <c r="BW97" s="13" t="n">
        <v>0</v>
      </c>
      <c r="BX97" s="13" t="n">
        <v>0</v>
      </c>
      <c r="BY97" s="13" t="n">
        <v>0</v>
      </c>
      <c r="BZ97" s="13" t="n">
        <v>0</v>
      </c>
      <c r="CA97" s="13" t="n">
        <v>0</v>
      </c>
      <c r="CB97" s="13" t="n">
        <v>0</v>
      </c>
      <c r="CC97" s="13" t="n">
        <v>0</v>
      </c>
      <c r="CD97" s="13" t="n">
        <v>0</v>
      </c>
      <c r="CE97" s="13" t="n">
        <v>0</v>
      </c>
      <c r="CF97" s="13" t="n">
        <v>0</v>
      </c>
      <c r="CG97" s="13" t="n">
        <v>0</v>
      </c>
      <c r="CH97" s="13" t="n">
        <v>0</v>
      </c>
      <c r="CI97" s="13" t="n">
        <v>0</v>
      </c>
      <c r="CJ97" s="13" t="n">
        <v>0</v>
      </c>
      <c r="CK97" s="13" t="n">
        <v>0</v>
      </c>
      <c r="CL97" s="13" t="n">
        <v>0</v>
      </c>
      <c r="CM97" s="13" t="n">
        <v>0</v>
      </c>
      <c r="CN97" s="13" t="n">
        <v>0</v>
      </c>
      <c r="CO97" s="13" t="n">
        <v>0</v>
      </c>
      <c r="CP97" s="13" t="n">
        <v>0</v>
      </c>
      <c r="CQ97" s="13" t="n">
        <v>0</v>
      </c>
      <c r="CR97" s="13" t="n">
        <v>0</v>
      </c>
      <c r="CS97" s="13" t="n">
        <v>0</v>
      </c>
      <c r="CT97" s="13" t="n">
        <v>0</v>
      </c>
      <c r="CU97" s="13" t="n">
        <v>0</v>
      </c>
      <c r="CV97" s="13" t="n">
        <v>0</v>
      </c>
      <c r="CW97" s="13" t="n">
        <v>0</v>
      </c>
      <c r="CX97" s="13" t="n">
        <v>0</v>
      </c>
      <c r="CY97" s="13" t="n">
        <v>0</v>
      </c>
      <c r="CZ97" s="13" t="n">
        <v>0</v>
      </c>
      <c r="DA97" s="13" t="n">
        <v>0</v>
      </c>
      <c r="DB97" s="13" t="n">
        <v>0</v>
      </c>
      <c r="DC97" s="13" t="n">
        <v>0</v>
      </c>
      <c r="DD97" s="13" t="n">
        <v>0</v>
      </c>
      <c r="DE97" s="13" t="n">
        <v>0</v>
      </c>
      <c r="DF97" s="13">
        <f>SUM(C97:DE97)</f>
        <v/>
      </c>
      <c r="DH97" s="13" t="n">
        <v>0</v>
      </c>
      <c r="DI97" s="13" t="n">
        <v>0</v>
      </c>
      <c r="DJ97" s="13">
        <f>DF97+DH97+DI97</f>
        <v/>
      </c>
    </row>
    <row r="98">
      <c r="A98" s="11" t="inlineStr">
        <is>
          <t>L.2</t>
        </is>
      </c>
      <c r="B98" s="11" t="inlineStr">
        <is>
          <t>Servicios inmobiliarios a comisión o por contrato</t>
        </is>
      </c>
      <c r="C98" s="12" t="n">
        <v>0</v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</v>
      </c>
      <c r="AA98" s="12" t="n">
        <v>0</v>
      </c>
      <c r="AB98" s="12" t="n">
        <v>0</v>
      </c>
      <c r="AC98" s="12" t="n">
        <v>0</v>
      </c>
      <c r="AD98" s="12" t="n">
        <v>0</v>
      </c>
      <c r="AE98" s="12" t="n">
        <v>0</v>
      </c>
      <c r="AF98" s="12" t="n">
        <v>0</v>
      </c>
      <c r="AG98" s="12" t="n">
        <v>0</v>
      </c>
      <c r="AH98" s="12" t="n">
        <v>0</v>
      </c>
      <c r="AI98" s="12" t="n">
        <v>0</v>
      </c>
      <c r="AJ98" s="12" t="n">
        <v>0</v>
      </c>
      <c r="AK98" s="12" t="n">
        <v>0</v>
      </c>
      <c r="AL98" s="12" t="n">
        <v>0</v>
      </c>
      <c r="AM98" s="12" t="n">
        <v>0</v>
      </c>
      <c r="AN98" s="12" t="n">
        <v>0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0</v>
      </c>
      <c r="AU98" s="12" t="n">
        <v>0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</v>
      </c>
      <c r="BH98" s="12" t="n">
        <v>0</v>
      </c>
      <c r="BI98" s="12" t="n">
        <v>0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</v>
      </c>
      <c r="BO98" s="12" t="n">
        <v>0</v>
      </c>
      <c r="BP98" s="12" t="n">
        <v>0</v>
      </c>
      <c r="BQ98" s="12" t="n">
        <v>0</v>
      </c>
      <c r="BR98" s="12" t="n">
        <v>0</v>
      </c>
      <c r="BS98" s="12" t="n">
        <v>0</v>
      </c>
      <c r="BT98" s="12" t="n">
        <v>0</v>
      </c>
      <c r="BU98" s="12" t="n">
        <v>0</v>
      </c>
      <c r="BV98" s="12" t="n">
        <v>0</v>
      </c>
      <c r="BW98" s="12" t="n">
        <v>0</v>
      </c>
      <c r="BX98" s="12" t="n">
        <v>0</v>
      </c>
      <c r="BY98" s="12" t="n">
        <v>0</v>
      </c>
      <c r="BZ98" s="12" t="n">
        <v>0</v>
      </c>
      <c r="CA98" s="12" t="n">
        <v>0</v>
      </c>
      <c r="CB98" s="12" t="n">
        <v>0</v>
      </c>
      <c r="CC98" s="12" t="n">
        <v>0</v>
      </c>
      <c r="CD98" s="12" t="n">
        <v>0</v>
      </c>
      <c r="CE98" s="12" t="n">
        <v>0</v>
      </c>
      <c r="CF98" s="12" t="n">
        <v>0</v>
      </c>
      <c r="CG98" s="12" t="n">
        <v>0</v>
      </c>
      <c r="CH98" s="12" t="n">
        <v>0</v>
      </c>
      <c r="CI98" s="12" t="n">
        <v>0</v>
      </c>
      <c r="CJ98" s="12" t="n">
        <v>0</v>
      </c>
      <c r="CK98" s="12" t="n">
        <v>0</v>
      </c>
      <c r="CL98" s="12" t="n">
        <v>0</v>
      </c>
      <c r="CM98" s="12" t="n">
        <v>0</v>
      </c>
      <c r="CN98" s="12" t="n">
        <v>0</v>
      </c>
      <c r="CO98" s="12" t="n">
        <v>0</v>
      </c>
      <c r="CP98" s="12" t="n">
        <v>0</v>
      </c>
      <c r="CQ98" s="12" t="n">
        <v>0</v>
      </c>
      <c r="CR98" s="12" t="n">
        <v>0</v>
      </c>
      <c r="CS98" s="12" t="n">
        <v>0</v>
      </c>
      <c r="CT98" s="12" t="n">
        <v>0</v>
      </c>
      <c r="CU98" s="12" t="n">
        <v>0</v>
      </c>
      <c r="CV98" s="12" t="n">
        <v>0</v>
      </c>
      <c r="CW98" s="12" t="n">
        <v>0</v>
      </c>
      <c r="CX98" s="12" t="n">
        <v>0</v>
      </c>
      <c r="CY98" s="12" t="n">
        <v>0</v>
      </c>
      <c r="CZ98" s="12" t="n">
        <v>0</v>
      </c>
      <c r="DA98" s="12" t="n">
        <v>0</v>
      </c>
      <c r="DB98" s="12" t="n">
        <v>0</v>
      </c>
      <c r="DC98" s="12" t="n">
        <v>0</v>
      </c>
      <c r="DD98" s="12" t="n">
        <v>0</v>
      </c>
      <c r="DE98" s="12" t="n">
        <v>0</v>
      </c>
      <c r="DF98" s="12">
        <f>SUM(C98:DE98)</f>
        <v/>
      </c>
      <c r="DH98" s="12" t="n">
        <v>0</v>
      </c>
      <c r="DI98" s="12" t="n">
        <v>0</v>
      </c>
      <c r="DJ98" s="12">
        <f>DF98+DH98+DI98</f>
        <v/>
      </c>
    </row>
    <row r="99">
      <c r="A99" s="9" t="inlineStr">
        <is>
          <t>M.1</t>
        </is>
      </c>
      <c r="B99" s="9" t="inlineStr">
        <is>
          <t>Servicios de investigación y desarrollo; otros servicios profesionales, científicos y técnicos y servicios de investigación y seguridad</t>
        </is>
      </c>
      <c r="C99" s="13" t="n">
        <v>0</v>
      </c>
      <c r="D99" s="13" t="n">
        <v>0</v>
      </c>
      <c r="E99" s="13" t="n">
        <v>0</v>
      </c>
      <c r="F99" s="13" t="n">
        <v>0</v>
      </c>
      <c r="G99" s="13" t="n">
        <v>0</v>
      </c>
      <c r="H99" s="13" t="n">
        <v>0</v>
      </c>
      <c r="I99" s="13" t="n">
        <v>0</v>
      </c>
      <c r="J99" s="13" t="n">
        <v>0</v>
      </c>
      <c r="K99" s="13" t="n">
        <v>0</v>
      </c>
      <c r="L99" s="13" t="n">
        <v>0</v>
      </c>
      <c r="M99" s="13" t="n">
        <v>0</v>
      </c>
      <c r="N99" s="13" t="n">
        <v>0</v>
      </c>
      <c r="O99" s="13" t="n">
        <v>0</v>
      </c>
      <c r="P99" s="13" t="n">
        <v>0</v>
      </c>
      <c r="Q99" s="13" t="n">
        <v>0</v>
      </c>
      <c r="R99" s="13" t="n">
        <v>0</v>
      </c>
      <c r="S99" s="13" t="n">
        <v>0</v>
      </c>
      <c r="T99" s="13" t="n">
        <v>0</v>
      </c>
      <c r="U99" s="13" t="n">
        <v>0</v>
      </c>
      <c r="V99" s="13" t="n">
        <v>0</v>
      </c>
      <c r="W99" s="13" t="n">
        <v>0</v>
      </c>
      <c r="X99" s="13" t="n">
        <v>0</v>
      </c>
      <c r="Y99" s="13" t="n">
        <v>0</v>
      </c>
      <c r="Z99" s="13" t="n">
        <v>0</v>
      </c>
      <c r="AA99" s="13" t="n">
        <v>0</v>
      </c>
      <c r="AB99" s="13" t="n">
        <v>0</v>
      </c>
      <c r="AC99" s="13" t="n">
        <v>0</v>
      </c>
      <c r="AD99" s="13" t="n">
        <v>0</v>
      </c>
      <c r="AE99" s="13" t="n">
        <v>0</v>
      </c>
      <c r="AF99" s="13" t="n">
        <v>0</v>
      </c>
      <c r="AG99" s="13" t="n">
        <v>0</v>
      </c>
      <c r="AH99" s="13" t="n">
        <v>0</v>
      </c>
      <c r="AI99" s="13" t="n">
        <v>0</v>
      </c>
      <c r="AJ99" s="13" t="n">
        <v>0</v>
      </c>
      <c r="AK99" s="13" t="n">
        <v>0</v>
      </c>
      <c r="AL99" s="13" t="n">
        <v>0</v>
      </c>
      <c r="AM99" s="13" t="n">
        <v>0</v>
      </c>
      <c r="AN99" s="13" t="n">
        <v>0</v>
      </c>
      <c r="AO99" s="13" t="n">
        <v>0</v>
      </c>
      <c r="AP99" s="13" t="n">
        <v>0</v>
      </c>
      <c r="AQ99" s="13" t="n">
        <v>0</v>
      </c>
      <c r="AR99" s="13" t="n">
        <v>0</v>
      </c>
      <c r="AS99" s="13" t="n">
        <v>0</v>
      </c>
      <c r="AT99" s="13" t="n">
        <v>0</v>
      </c>
      <c r="AU99" s="13" t="n">
        <v>0</v>
      </c>
      <c r="AV99" s="13" t="n">
        <v>0</v>
      </c>
      <c r="AW99" s="13" t="n">
        <v>0</v>
      </c>
      <c r="AX99" s="13" t="n">
        <v>0</v>
      </c>
      <c r="AY99" s="13" t="n">
        <v>0</v>
      </c>
      <c r="AZ99" s="13" t="n">
        <v>0</v>
      </c>
      <c r="BA99" s="13" t="n">
        <v>0</v>
      </c>
      <c r="BB99" s="13" t="n">
        <v>0</v>
      </c>
      <c r="BC99" s="13" t="n">
        <v>0</v>
      </c>
      <c r="BD99" s="13" t="n">
        <v>0</v>
      </c>
      <c r="BE99" s="13" t="n">
        <v>0</v>
      </c>
      <c r="BF99" s="13" t="n">
        <v>0</v>
      </c>
      <c r="BG99" s="13" t="n">
        <v>0</v>
      </c>
      <c r="BH99" s="13" t="n">
        <v>0</v>
      </c>
      <c r="BI99" s="13" t="n">
        <v>0</v>
      </c>
      <c r="BJ99" s="13" t="n">
        <v>0</v>
      </c>
      <c r="BK99" s="13" t="n">
        <v>0</v>
      </c>
      <c r="BL99" s="13" t="n">
        <v>0</v>
      </c>
      <c r="BM99" s="13" t="n">
        <v>0</v>
      </c>
      <c r="BN99" s="13" t="n">
        <v>0</v>
      </c>
      <c r="BO99" s="13" t="n">
        <v>0</v>
      </c>
      <c r="BP99" s="13" t="n">
        <v>0</v>
      </c>
      <c r="BQ99" s="13" t="n">
        <v>0</v>
      </c>
      <c r="BR99" s="13" t="n">
        <v>0</v>
      </c>
      <c r="BS99" s="13" t="n">
        <v>0</v>
      </c>
      <c r="BT99" s="13" t="n">
        <v>0</v>
      </c>
      <c r="BU99" s="13" t="n">
        <v>0</v>
      </c>
      <c r="BV99" s="13" t="n">
        <v>0</v>
      </c>
      <c r="BW99" s="13" t="n">
        <v>0</v>
      </c>
      <c r="BX99" s="13" t="n">
        <v>0</v>
      </c>
      <c r="BY99" s="13" t="n">
        <v>0</v>
      </c>
      <c r="BZ99" s="13" t="n">
        <v>0</v>
      </c>
      <c r="CA99" s="13" t="n">
        <v>0</v>
      </c>
      <c r="CB99" s="13" t="n">
        <v>0</v>
      </c>
      <c r="CC99" s="13" t="n">
        <v>0</v>
      </c>
      <c r="CD99" s="13" t="n">
        <v>0</v>
      </c>
      <c r="CE99" s="13" t="n">
        <v>0</v>
      </c>
      <c r="CF99" s="13" t="n">
        <v>0</v>
      </c>
      <c r="CG99" s="13" t="n">
        <v>0</v>
      </c>
      <c r="CH99" s="13" t="n">
        <v>0</v>
      </c>
      <c r="CI99" s="13" t="n">
        <v>0</v>
      </c>
      <c r="CJ99" s="13" t="n">
        <v>0</v>
      </c>
      <c r="CK99" s="13" t="n">
        <v>0</v>
      </c>
      <c r="CL99" s="13" t="n">
        <v>0</v>
      </c>
      <c r="CM99" s="13" t="n">
        <v>0</v>
      </c>
      <c r="CN99" s="13" t="n">
        <v>0</v>
      </c>
      <c r="CO99" s="13" t="n">
        <v>0</v>
      </c>
      <c r="CP99" s="13" t="n">
        <v>0</v>
      </c>
      <c r="CQ99" s="13" t="n">
        <v>0</v>
      </c>
      <c r="CR99" s="13" t="n">
        <v>0</v>
      </c>
      <c r="CS99" s="13" t="n">
        <v>0</v>
      </c>
      <c r="CT99" s="13" t="n">
        <v>0</v>
      </c>
      <c r="CU99" s="13" t="n">
        <v>0</v>
      </c>
      <c r="CV99" s="13" t="n">
        <v>0</v>
      </c>
      <c r="CW99" s="13" t="n">
        <v>0</v>
      </c>
      <c r="CX99" s="13" t="n">
        <v>0</v>
      </c>
      <c r="CY99" s="13" t="n">
        <v>0</v>
      </c>
      <c r="CZ99" s="13" t="n">
        <v>0</v>
      </c>
      <c r="DA99" s="13" t="n">
        <v>0</v>
      </c>
      <c r="DB99" s="13" t="n">
        <v>0</v>
      </c>
      <c r="DC99" s="13" t="n">
        <v>0</v>
      </c>
      <c r="DD99" s="13" t="n">
        <v>0</v>
      </c>
      <c r="DE99" s="13" t="n">
        <v>0</v>
      </c>
      <c r="DF99" s="13">
        <f>SUM(C99:DE99)</f>
        <v/>
      </c>
      <c r="DH99" s="13" t="n">
        <v>0</v>
      </c>
      <c r="DI99" s="13" t="n">
        <v>0</v>
      </c>
      <c r="DJ99" s="13">
        <f>DF99+DH99+DI99</f>
        <v/>
      </c>
    </row>
    <row r="100">
      <c r="A100" s="11" t="inlineStr">
        <is>
          <t>M.2</t>
        </is>
      </c>
      <c r="B100" s="11" t="inlineStr">
        <is>
          <t>Servicios de consultoría en gestión, servicios de gestión y servicios de tecnologías de información y comunicación</t>
        </is>
      </c>
      <c r="C100" s="12" t="n">
        <v>0</v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</v>
      </c>
      <c r="U100" s="12" t="n">
        <v>0</v>
      </c>
      <c r="V100" s="12" t="n">
        <v>0</v>
      </c>
      <c r="W100" s="12" t="n">
        <v>0</v>
      </c>
      <c r="X100" s="12" t="n">
        <v>0</v>
      </c>
      <c r="Y100" s="12" t="n">
        <v>0</v>
      </c>
      <c r="Z100" s="12" t="n">
        <v>0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>
        <v>0</v>
      </c>
      <c r="AP100" s="12" t="n">
        <v>0</v>
      </c>
      <c r="AQ100" s="12" t="n">
        <v>0</v>
      </c>
      <c r="AR100" s="12" t="n">
        <v>0</v>
      </c>
      <c r="AS100" s="12" t="n">
        <v>0</v>
      </c>
      <c r="AT100" s="12" t="n">
        <v>0</v>
      </c>
      <c r="AU100" s="12" t="n">
        <v>0</v>
      </c>
      <c r="AV100" s="12" t="n">
        <v>0</v>
      </c>
      <c r="AW100" s="12" t="n">
        <v>0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0</v>
      </c>
      <c r="BY100" s="12" t="n">
        <v>0</v>
      </c>
      <c r="BZ100" s="12" t="n">
        <v>0</v>
      </c>
      <c r="CA100" s="12" t="n">
        <v>0</v>
      </c>
      <c r="CB100" s="12" t="n">
        <v>0</v>
      </c>
      <c r="CC100" s="12" t="n">
        <v>0</v>
      </c>
      <c r="CD100" s="12" t="n">
        <v>0</v>
      </c>
      <c r="CE100" s="12" t="n">
        <v>0</v>
      </c>
      <c r="CF100" s="12" t="n">
        <v>0</v>
      </c>
      <c r="CG100" s="12" t="n">
        <v>0</v>
      </c>
      <c r="CH100" s="12" t="n">
        <v>0</v>
      </c>
      <c r="CI100" s="12" t="n">
        <v>0</v>
      </c>
      <c r="CJ100" s="12" t="n">
        <v>0</v>
      </c>
      <c r="CK100" s="12" t="n">
        <v>0</v>
      </c>
      <c r="CL100" s="12" t="n">
        <v>0</v>
      </c>
      <c r="CM100" s="12" t="n">
        <v>0</v>
      </c>
      <c r="CN100" s="12" t="n">
        <v>0</v>
      </c>
      <c r="CO100" s="12" t="n">
        <v>0</v>
      </c>
      <c r="CP100" s="12" t="n">
        <v>0</v>
      </c>
      <c r="CQ100" s="12" t="n">
        <v>0</v>
      </c>
      <c r="CR100" s="12" t="n">
        <v>0</v>
      </c>
      <c r="CS100" s="12" t="n">
        <v>0</v>
      </c>
      <c r="CT100" s="12" t="n">
        <v>0</v>
      </c>
      <c r="CU100" s="12" t="n">
        <v>0</v>
      </c>
      <c r="CV100" s="12" t="n">
        <v>0</v>
      </c>
      <c r="CW100" s="12" t="n">
        <v>0</v>
      </c>
      <c r="CX100" s="12" t="n">
        <v>0</v>
      </c>
      <c r="CY100" s="12" t="n">
        <v>0</v>
      </c>
      <c r="CZ100" s="12" t="n">
        <v>0</v>
      </c>
      <c r="DA100" s="12" t="n">
        <v>0</v>
      </c>
      <c r="DB100" s="12" t="n">
        <v>0</v>
      </c>
      <c r="DC100" s="12" t="n">
        <v>0</v>
      </c>
      <c r="DD100" s="12" t="n">
        <v>0</v>
      </c>
      <c r="DE100" s="12" t="n">
        <v>0</v>
      </c>
      <c r="DF100" s="12">
        <f>SUM(C100:DE100)</f>
        <v/>
      </c>
      <c r="DH100" s="12" t="n">
        <v>0</v>
      </c>
      <c r="DI100" s="12" t="n">
        <v>0</v>
      </c>
      <c r="DJ100" s="12">
        <f>DF100+DH100+DI100</f>
        <v/>
      </c>
    </row>
    <row r="101">
      <c r="A101" s="9" t="inlineStr">
        <is>
          <t>N.1</t>
        </is>
      </c>
      <c r="B101" s="9" t="inlineStr">
        <is>
          <t>Servicios de arrendamiento</t>
        </is>
      </c>
      <c r="C101" s="13" t="n">
        <v>0</v>
      </c>
      <c r="D101" s="13" t="n">
        <v>0</v>
      </c>
      <c r="E101" s="13" t="n">
        <v>0</v>
      </c>
      <c r="F101" s="13" t="n">
        <v>0</v>
      </c>
      <c r="G101" s="13" t="n">
        <v>0</v>
      </c>
      <c r="H101" s="13" t="n">
        <v>0</v>
      </c>
      <c r="I101" s="13" t="n">
        <v>0</v>
      </c>
      <c r="J101" s="13" t="n">
        <v>0</v>
      </c>
      <c r="K101" s="13" t="n">
        <v>0</v>
      </c>
      <c r="L101" s="13" t="n">
        <v>0</v>
      </c>
      <c r="M101" s="13" t="n">
        <v>0</v>
      </c>
      <c r="N101" s="13" t="n">
        <v>0</v>
      </c>
      <c r="O101" s="13" t="n">
        <v>0</v>
      </c>
      <c r="P101" s="13" t="n">
        <v>0</v>
      </c>
      <c r="Q101" s="13" t="n">
        <v>0</v>
      </c>
      <c r="R101" s="13" t="n">
        <v>0</v>
      </c>
      <c r="S101" s="13" t="n">
        <v>0</v>
      </c>
      <c r="T101" s="13" t="n">
        <v>0</v>
      </c>
      <c r="U101" s="13" t="n">
        <v>0</v>
      </c>
      <c r="V101" s="13" t="n">
        <v>0</v>
      </c>
      <c r="W101" s="13" t="n">
        <v>0</v>
      </c>
      <c r="X101" s="13" t="n">
        <v>0</v>
      </c>
      <c r="Y101" s="13" t="n">
        <v>0</v>
      </c>
      <c r="Z101" s="13" t="n">
        <v>0</v>
      </c>
      <c r="AA101" s="13" t="n">
        <v>0</v>
      </c>
      <c r="AB101" s="13" t="n">
        <v>0</v>
      </c>
      <c r="AC101" s="13" t="n">
        <v>0</v>
      </c>
      <c r="AD101" s="13" t="n">
        <v>0</v>
      </c>
      <c r="AE101" s="13" t="n">
        <v>0</v>
      </c>
      <c r="AF101" s="13" t="n">
        <v>0</v>
      </c>
      <c r="AG101" s="13" t="n">
        <v>0</v>
      </c>
      <c r="AH101" s="13" t="n">
        <v>0</v>
      </c>
      <c r="AI101" s="13" t="n">
        <v>0</v>
      </c>
      <c r="AJ101" s="13" t="n">
        <v>0</v>
      </c>
      <c r="AK101" s="13" t="n">
        <v>0</v>
      </c>
      <c r="AL101" s="13" t="n">
        <v>0</v>
      </c>
      <c r="AM101" s="13" t="n">
        <v>0</v>
      </c>
      <c r="AN101" s="13" t="n">
        <v>0</v>
      </c>
      <c r="AO101" s="13" t="n">
        <v>0</v>
      </c>
      <c r="AP101" s="13" t="n">
        <v>0</v>
      </c>
      <c r="AQ101" s="13" t="n">
        <v>0</v>
      </c>
      <c r="AR101" s="13" t="n">
        <v>0</v>
      </c>
      <c r="AS101" s="13" t="n">
        <v>0</v>
      </c>
      <c r="AT101" s="13" t="n">
        <v>0</v>
      </c>
      <c r="AU101" s="13" t="n">
        <v>0</v>
      </c>
      <c r="AV101" s="13" t="n">
        <v>0</v>
      </c>
      <c r="AW101" s="13" t="n">
        <v>0</v>
      </c>
      <c r="AX101" s="13" t="n">
        <v>0</v>
      </c>
      <c r="AY101" s="13" t="n">
        <v>0</v>
      </c>
      <c r="AZ101" s="13" t="n">
        <v>0</v>
      </c>
      <c r="BA101" s="13" t="n">
        <v>0</v>
      </c>
      <c r="BB101" s="13" t="n">
        <v>0</v>
      </c>
      <c r="BC101" s="13" t="n">
        <v>0</v>
      </c>
      <c r="BD101" s="13" t="n">
        <v>0</v>
      </c>
      <c r="BE101" s="13" t="n">
        <v>0</v>
      </c>
      <c r="BF101" s="13" t="n">
        <v>0</v>
      </c>
      <c r="BG101" s="13" t="n">
        <v>0</v>
      </c>
      <c r="BH101" s="13" t="n">
        <v>0</v>
      </c>
      <c r="BI101" s="13" t="n">
        <v>0</v>
      </c>
      <c r="BJ101" s="13" t="n">
        <v>0</v>
      </c>
      <c r="BK101" s="13" t="n">
        <v>0</v>
      </c>
      <c r="BL101" s="13" t="n">
        <v>0</v>
      </c>
      <c r="BM101" s="13" t="n">
        <v>0</v>
      </c>
      <c r="BN101" s="13" t="n">
        <v>0</v>
      </c>
      <c r="BO101" s="13" t="n">
        <v>0</v>
      </c>
      <c r="BP101" s="13" t="n">
        <v>0</v>
      </c>
      <c r="BQ101" s="13" t="n">
        <v>0</v>
      </c>
      <c r="BR101" s="13" t="n">
        <v>0</v>
      </c>
      <c r="BS101" s="13" t="n">
        <v>0</v>
      </c>
      <c r="BT101" s="13" t="n">
        <v>0</v>
      </c>
      <c r="BU101" s="13" t="n">
        <v>0</v>
      </c>
      <c r="BV101" s="13" t="n">
        <v>0</v>
      </c>
      <c r="BW101" s="13" t="n">
        <v>0</v>
      </c>
      <c r="BX101" s="13" t="n">
        <v>0</v>
      </c>
      <c r="BY101" s="13" t="n">
        <v>0</v>
      </c>
      <c r="BZ101" s="13" t="n">
        <v>0</v>
      </c>
      <c r="CA101" s="13" t="n">
        <v>0</v>
      </c>
      <c r="CB101" s="13" t="n">
        <v>0</v>
      </c>
      <c r="CC101" s="13" t="n">
        <v>0</v>
      </c>
      <c r="CD101" s="13" t="n">
        <v>0</v>
      </c>
      <c r="CE101" s="13" t="n">
        <v>0</v>
      </c>
      <c r="CF101" s="13" t="n">
        <v>0</v>
      </c>
      <c r="CG101" s="13" t="n">
        <v>0</v>
      </c>
      <c r="CH101" s="13" t="n">
        <v>0</v>
      </c>
      <c r="CI101" s="13" t="n">
        <v>0</v>
      </c>
      <c r="CJ101" s="13" t="n">
        <v>0</v>
      </c>
      <c r="CK101" s="13" t="n">
        <v>0</v>
      </c>
      <c r="CL101" s="13" t="n">
        <v>0</v>
      </c>
      <c r="CM101" s="13" t="n">
        <v>0</v>
      </c>
      <c r="CN101" s="13" t="n">
        <v>0</v>
      </c>
      <c r="CO101" s="13" t="n">
        <v>0</v>
      </c>
      <c r="CP101" s="13" t="n">
        <v>0</v>
      </c>
      <c r="CQ101" s="13" t="n">
        <v>0</v>
      </c>
      <c r="CR101" s="13" t="n">
        <v>0</v>
      </c>
      <c r="CS101" s="13" t="n">
        <v>0</v>
      </c>
      <c r="CT101" s="13" t="n">
        <v>0</v>
      </c>
      <c r="CU101" s="13" t="n">
        <v>0</v>
      </c>
      <c r="CV101" s="13" t="n">
        <v>0</v>
      </c>
      <c r="CW101" s="13" t="n">
        <v>0</v>
      </c>
      <c r="CX101" s="13" t="n">
        <v>0</v>
      </c>
      <c r="CY101" s="13" t="n">
        <v>0</v>
      </c>
      <c r="CZ101" s="13" t="n">
        <v>0</v>
      </c>
      <c r="DA101" s="13" t="n">
        <v>0</v>
      </c>
      <c r="DB101" s="13" t="n">
        <v>0</v>
      </c>
      <c r="DC101" s="13" t="n">
        <v>0</v>
      </c>
      <c r="DD101" s="13" t="n">
        <v>0</v>
      </c>
      <c r="DE101" s="13" t="n">
        <v>0</v>
      </c>
      <c r="DF101" s="13">
        <f>SUM(C101:DE101)</f>
        <v/>
      </c>
      <c r="DH101" s="13" t="n">
        <v>0</v>
      </c>
      <c r="DI101" s="13" t="n">
        <v>0</v>
      </c>
      <c r="DJ101" s="13">
        <f>DF101+DH101+DI101</f>
        <v/>
      </c>
    </row>
    <row r="102">
      <c r="A102" s="11" t="inlineStr">
        <is>
          <t>N.2</t>
        </is>
      </c>
      <c r="B102" s="11" t="inlineStr">
        <is>
          <t>Servicios relacionados al empleo; servicios de empaquetado; otros servicios auxiliares</t>
        </is>
      </c>
      <c r="C102" s="12" t="n">
        <v>0</v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</v>
      </c>
      <c r="X102" s="12" t="n">
        <v>0</v>
      </c>
      <c r="Y102" s="12" t="n">
        <v>0</v>
      </c>
      <c r="Z102" s="12" t="n">
        <v>0</v>
      </c>
      <c r="AA102" s="12" t="n">
        <v>0</v>
      </c>
      <c r="AB102" s="12" t="n">
        <v>0</v>
      </c>
      <c r="AC102" s="12" t="n">
        <v>0</v>
      </c>
      <c r="AD102" s="12" t="n">
        <v>0</v>
      </c>
      <c r="AE102" s="12" t="n">
        <v>0</v>
      </c>
      <c r="AF102" s="12" t="n">
        <v>0</v>
      </c>
      <c r="AG102" s="12" t="n">
        <v>0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</v>
      </c>
      <c r="AM102" s="12" t="n">
        <v>0</v>
      </c>
      <c r="AN102" s="12" t="n">
        <v>0</v>
      </c>
      <c r="AO102" s="12" t="n">
        <v>0</v>
      </c>
      <c r="AP102" s="12" t="n">
        <v>0</v>
      </c>
      <c r="AQ102" s="12" t="n">
        <v>0</v>
      </c>
      <c r="AR102" s="12" t="n">
        <v>0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0</v>
      </c>
      <c r="AY102" s="12" t="n">
        <v>0</v>
      </c>
      <c r="AZ102" s="12" t="n">
        <v>0</v>
      </c>
      <c r="BA102" s="12" t="n">
        <v>0</v>
      </c>
      <c r="BB102" s="12" t="n">
        <v>0</v>
      </c>
      <c r="BC102" s="12" t="n">
        <v>0</v>
      </c>
      <c r="BD102" s="12" t="n">
        <v>0</v>
      </c>
      <c r="BE102" s="12" t="n">
        <v>0</v>
      </c>
      <c r="BF102" s="12" t="n">
        <v>0</v>
      </c>
      <c r="BG102" s="12" t="n">
        <v>0</v>
      </c>
      <c r="BH102" s="12" t="n">
        <v>0</v>
      </c>
      <c r="BI102" s="12" t="n">
        <v>0</v>
      </c>
      <c r="BJ102" s="12" t="n">
        <v>0</v>
      </c>
      <c r="BK102" s="12" t="n">
        <v>0</v>
      </c>
      <c r="BL102" s="12" t="n">
        <v>0</v>
      </c>
      <c r="BM102" s="12" t="n">
        <v>0</v>
      </c>
      <c r="BN102" s="12" t="n">
        <v>0</v>
      </c>
      <c r="BO102" s="12" t="n">
        <v>0</v>
      </c>
      <c r="BP102" s="12" t="n">
        <v>0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</v>
      </c>
      <c r="BZ102" s="12" t="n">
        <v>0</v>
      </c>
      <c r="CA102" s="12" t="n">
        <v>0</v>
      </c>
      <c r="CB102" s="12" t="n">
        <v>0</v>
      </c>
      <c r="CC102" s="12" t="n">
        <v>0</v>
      </c>
      <c r="CD102" s="12" t="n">
        <v>0</v>
      </c>
      <c r="CE102" s="12" t="n">
        <v>0</v>
      </c>
      <c r="CF102" s="12" t="n">
        <v>0</v>
      </c>
      <c r="CG102" s="12" t="n">
        <v>0</v>
      </c>
      <c r="CH102" s="12" t="n">
        <v>0</v>
      </c>
      <c r="CI102" s="12" t="n">
        <v>0</v>
      </c>
      <c r="CJ102" s="12" t="n">
        <v>0</v>
      </c>
      <c r="CK102" s="12" t="n">
        <v>0</v>
      </c>
      <c r="CL102" s="12" t="n">
        <v>0</v>
      </c>
      <c r="CM102" s="12" t="n">
        <v>0</v>
      </c>
      <c r="CN102" s="12" t="n">
        <v>0</v>
      </c>
      <c r="CO102" s="12" t="n">
        <v>0</v>
      </c>
      <c r="CP102" s="12" t="n">
        <v>0</v>
      </c>
      <c r="CQ102" s="12" t="n">
        <v>0</v>
      </c>
      <c r="CR102" s="12" t="n">
        <v>0</v>
      </c>
      <c r="CS102" s="12" t="n">
        <v>0</v>
      </c>
      <c r="CT102" s="12" t="n">
        <v>0</v>
      </c>
      <c r="CU102" s="12" t="n">
        <v>0</v>
      </c>
      <c r="CV102" s="12" t="n">
        <v>0</v>
      </c>
      <c r="CW102" s="12" t="n">
        <v>0</v>
      </c>
      <c r="CX102" s="12" t="n">
        <v>0</v>
      </c>
      <c r="CY102" s="12" t="n">
        <v>0</v>
      </c>
      <c r="CZ102" s="12" t="n">
        <v>0</v>
      </c>
      <c r="DA102" s="12" t="n">
        <v>0</v>
      </c>
      <c r="DB102" s="12" t="n">
        <v>0</v>
      </c>
      <c r="DC102" s="12" t="n">
        <v>0</v>
      </c>
      <c r="DD102" s="12" t="n">
        <v>0</v>
      </c>
      <c r="DE102" s="12" t="n">
        <v>0</v>
      </c>
      <c r="DF102" s="12">
        <f>SUM(C102:DE102)</f>
        <v/>
      </c>
      <c r="DH102" s="12" t="n">
        <v>0</v>
      </c>
      <c r="DI102" s="12" t="n">
        <v>0</v>
      </c>
      <c r="DJ102" s="12">
        <f>DF102+DH102+DI102</f>
        <v/>
      </c>
    </row>
    <row r="103">
      <c r="A103" s="9" t="inlineStr">
        <is>
          <t>N.3</t>
        </is>
      </c>
      <c r="B103" s="9" t="inlineStr">
        <is>
          <t>Servicios relacionados con agencias de viajes y operadores turísticos</t>
        </is>
      </c>
      <c r="C103" s="13" t="n">
        <v>0</v>
      </c>
      <c r="D103" s="13" t="n">
        <v>0</v>
      </c>
      <c r="E103" s="13" t="n">
        <v>0</v>
      </c>
      <c r="F103" s="13" t="n">
        <v>0</v>
      </c>
      <c r="G103" s="13" t="n">
        <v>0</v>
      </c>
      <c r="H103" s="13" t="n">
        <v>0</v>
      </c>
      <c r="I103" s="13" t="n">
        <v>0</v>
      </c>
      <c r="J103" s="13" t="n">
        <v>0</v>
      </c>
      <c r="K103" s="13" t="n">
        <v>0</v>
      </c>
      <c r="L103" s="13" t="n">
        <v>0</v>
      </c>
      <c r="M103" s="13" t="n">
        <v>0</v>
      </c>
      <c r="N103" s="13" t="n">
        <v>0</v>
      </c>
      <c r="O103" s="13" t="n">
        <v>0</v>
      </c>
      <c r="P103" s="13" t="n">
        <v>0</v>
      </c>
      <c r="Q103" s="13" t="n">
        <v>0</v>
      </c>
      <c r="R103" s="13" t="n">
        <v>0</v>
      </c>
      <c r="S103" s="13" t="n">
        <v>0</v>
      </c>
      <c r="T103" s="13" t="n">
        <v>0</v>
      </c>
      <c r="U103" s="13" t="n">
        <v>0</v>
      </c>
      <c r="V103" s="13" t="n">
        <v>0</v>
      </c>
      <c r="W103" s="13" t="n">
        <v>0</v>
      </c>
      <c r="X103" s="13" t="n">
        <v>0</v>
      </c>
      <c r="Y103" s="13" t="n">
        <v>0</v>
      </c>
      <c r="Z103" s="13" t="n">
        <v>0</v>
      </c>
      <c r="AA103" s="13" t="n">
        <v>0</v>
      </c>
      <c r="AB103" s="13" t="n">
        <v>0</v>
      </c>
      <c r="AC103" s="13" t="n">
        <v>0</v>
      </c>
      <c r="AD103" s="13" t="n">
        <v>0</v>
      </c>
      <c r="AE103" s="13" t="n">
        <v>0</v>
      </c>
      <c r="AF103" s="13" t="n">
        <v>0</v>
      </c>
      <c r="AG103" s="13" t="n">
        <v>0</v>
      </c>
      <c r="AH103" s="13" t="n">
        <v>0</v>
      </c>
      <c r="AI103" s="13" t="n">
        <v>0</v>
      </c>
      <c r="AJ103" s="13" t="n">
        <v>0</v>
      </c>
      <c r="AK103" s="13" t="n">
        <v>0</v>
      </c>
      <c r="AL103" s="13" t="n">
        <v>0</v>
      </c>
      <c r="AM103" s="13" t="n">
        <v>0</v>
      </c>
      <c r="AN103" s="13" t="n">
        <v>0</v>
      </c>
      <c r="AO103" s="13" t="n">
        <v>0</v>
      </c>
      <c r="AP103" s="13" t="n">
        <v>0</v>
      </c>
      <c r="AQ103" s="13" t="n">
        <v>0</v>
      </c>
      <c r="AR103" s="13" t="n">
        <v>0</v>
      </c>
      <c r="AS103" s="13" t="n">
        <v>0</v>
      </c>
      <c r="AT103" s="13" t="n">
        <v>0</v>
      </c>
      <c r="AU103" s="13" t="n">
        <v>0</v>
      </c>
      <c r="AV103" s="13" t="n">
        <v>0</v>
      </c>
      <c r="AW103" s="13" t="n">
        <v>0</v>
      </c>
      <c r="AX103" s="13" t="n">
        <v>0</v>
      </c>
      <c r="AY103" s="13" t="n">
        <v>0</v>
      </c>
      <c r="AZ103" s="13" t="n">
        <v>0</v>
      </c>
      <c r="BA103" s="13" t="n">
        <v>0</v>
      </c>
      <c r="BB103" s="13" t="n">
        <v>0</v>
      </c>
      <c r="BC103" s="13" t="n">
        <v>0</v>
      </c>
      <c r="BD103" s="13" t="n">
        <v>0</v>
      </c>
      <c r="BE103" s="13" t="n">
        <v>0</v>
      </c>
      <c r="BF103" s="13" t="n">
        <v>0</v>
      </c>
      <c r="BG103" s="13" t="n">
        <v>0</v>
      </c>
      <c r="BH103" s="13" t="n">
        <v>0</v>
      </c>
      <c r="BI103" s="13" t="n">
        <v>0</v>
      </c>
      <c r="BJ103" s="13" t="n">
        <v>0</v>
      </c>
      <c r="BK103" s="13" t="n">
        <v>0</v>
      </c>
      <c r="BL103" s="13" t="n">
        <v>0</v>
      </c>
      <c r="BM103" s="13" t="n">
        <v>0</v>
      </c>
      <c r="BN103" s="13" t="n">
        <v>0</v>
      </c>
      <c r="BO103" s="13" t="n">
        <v>0</v>
      </c>
      <c r="BP103" s="13" t="n">
        <v>0</v>
      </c>
      <c r="BQ103" s="13" t="n">
        <v>0</v>
      </c>
      <c r="BR103" s="13" t="n">
        <v>0</v>
      </c>
      <c r="BS103" s="13" t="n">
        <v>0</v>
      </c>
      <c r="BT103" s="13" t="n">
        <v>0</v>
      </c>
      <c r="BU103" s="13" t="n">
        <v>0</v>
      </c>
      <c r="BV103" s="13" t="n">
        <v>0</v>
      </c>
      <c r="BW103" s="13" t="n">
        <v>0</v>
      </c>
      <c r="BX103" s="13" t="n">
        <v>0</v>
      </c>
      <c r="BY103" s="13" t="n">
        <v>0</v>
      </c>
      <c r="BZ103" s="13" t="n">
        <v>0</v>
      </c>
      <c r="CA103" s="13" t="n">
        <v>0</v>
      </c>
      <c r="CB103" s="13" t="n">
        <v>0</v>
      </c>
      <c r="CC103" s="13" t="n">
        <v>0</v>
      </c>
      <c r="CD103" s="13" t="n">
        <v>0</v>
      </c>
      <c r="CE103" s="13" t="n">
        <v>0</v>
      </c>
      <c r="CF103" s="13" t="n">
        <v>0</v>
      </c>
      <c r="CG103" s="13" t="n">
        <v>0</v>
      </c>
      <c r="CH103" s="13" t="n">
        <v>0</v>
      </c>
      <c r="CI103" s="13" t="n">
        <v>0</v>
      </c>
      <c r="CJ103" s="13" t="n">
        <v>0</v>
      </c>
      <c r="CK103" s="13" t="n">
        <v>0</v>
      </c>
      <c r="CL103" s="13" t="n">
        <v>0</v>
      </c>
      <c r="CM103" s="13" t="n">
        <v>0</v>
      </c>
      <c r="CN103" s="13" t="n">
        <v>0</v>
      </c>
      <c r="CO103" s="13" t="n">
        <v>0</v>
      </c>
      <c r="CP103" s="13" t="n">
        <v>0</v>
      </c>
      <c r="CQ103" s="13" t="n">
        <v>0</v>
      </c>
      <c r="CR103" s="13" t="n">
        <v>0</v>
      </c>
      <c r="CS103" s="13" t="n">
        <v>0</v>
      </c>
      <c r="CT103" s="13" t="n">
        <v>0</v>
      </c>
      <c r="CU103" s="13" t="n">
        <v>0</v>
      </c>
      <c r="CV103" s="13" t="n">
        <v>0</v>
      </c>
      <c r="CW103" s="13" t="n">
        <v>0</v>
      </c>
      <c r="CX103" s="13" t="n">
        <v>0</v>
      </c>
      <c r="CY103" s="13" t="n">
        <v>0</v>
      </c>
      <c r="CZ103" s="13" t="n">
        <v>0</v>
      </c>
      <c r="DA103" s="13" t="n">
        <v>0</v>
      </c>
      <c r="DB103" s="13" t="n">
        <v>0</v>
      </c>
      <c r="DC103" s="13" t="n">
        <v>0</v>
      </c>
      <c r="DD103" s="13" t="n">
        <v>0</v>
      </c>
      <c r="DE103" s="13" t="n">
        <v>0</v>
      </c>
      <c r="DF103" s="13">
        <f>SUM(C103:DE103)</f>
        <v/>
      </c>
      <c r="DH103" s="13" t="n">
        <v>0</v>
      </c>
      <c r="DI103" s="13" t="n">
        <v>0</v>
      </c>
      <c r="DJ103" s="13">
        <f>DF103+DH103+DI103</f>
        <v/>
      </c>
    </row>
    <row r="104">
      <c r="A104" s="11" t="inlineStr">
        <is>
          <t>N.4</t>
        </is>
      </c>
      <c r="B104" s="11" t="inlineStr">
        <is>
          <t>Servicios de investigación y desarrollo; otros servicios profesionales, científicos y técnicos y servicios de investigación y seguridad</t>
        </is>
      </c>
      <c r="C104" s="12" t="n">
        <v>0</v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0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</v>
      </c>
      <c r="BB104" s="12" t="n">
        <v>0</v>
      </c>
      <c r="BC104" s="12" t="n">
        <v>0</v>
      </c>
      <c r="BD104" s="12" t="n">
        <v>0</v>
      </c>
      <c r="BE104" s="12" t="n">
        <v>0</v>
      </c>
      <c r="BF104" s="12" t="n">
        <v>0</v>
      </c>
      <c r="BG104" s="12" t="n">
        <v>0</v>
      </c>
      <c r="BH104" s="12" t="n">
        <v>0</v>
      </c>
      <c r="BI104" s="12" t="n">
        <v>0</v>
      </c>
      <c r="BJ104" s="12" t="n">
        <v>0</v>
      </c>
      <c r="BK104" s="12" t="n">
        <v>0</v>
      </c>
      <c r="BL104" s="12" t="n">
        <v>0</v>
      </c>
      <c r="BM104" s="12" t="n">
        <v>0</v>
      </c>
      <c r="BN104" s="12" t="n">
        <v>0</v>
      </c>
      <c r="BO104" s="12" t="n">
        <v>0</v>
      </c>
      <c r="BP104" s="12" t="n">
        <v>0</v>
      </c>
      <c r="BQ104" s="12" t="n">
        <v>0</v>
      </c>
      <c r="BR104" s="12" t="n">
        <v>0</v>
      </c>
      <c r="BS104" s="12" t="n">
        <v>0</v>
      </c>
      <c r="BT104" s="12" t="n">
        <v>0</v>
      </c>
      <c r="BU104" s="12" t="n">
        <v>0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</v>
      </c>
      <c r="CA104" s="12" t="n">
        <v>0</v>
      </c>
      <c r="CB104" s="12" t="n">
        <v>0</v>
      </c>
      <c r="CC104" s="12" t="n">
        <v>0</v>
      </c>
      <c r="CD104" s="12" t="n">
        <v>0</v>
      </c>
      <c r="CE104" s="12" t="n">
        <v>0</v>
      </c>
      <c r="CF104" s="12" t="n">
        <v>0</v>
      </c>
      <c r="CG104" s="12" t="n">
        <v>0</v>
      </c>
      <c r="CH104" s="12" t="n">
        <v>0</v>
      </c>
      <c r="CI104" s="12" t="n">
        <v>0</v>
      </c>
      <c r="CJ104" s="12" t="n">
        <v>0</v>
      </c>
      <c r="CK104" s="12" t="n">
        <v>0</v>
      </c>
      <c r="CL104" s="12" t="n">
        <v>0</v>
      </c>
      <c r="CM104" s="12" t="n">
        <v>0</v>
      </c>
      <c r="CN104" s="12" t="n">
        <v>0</v>
      </c>
      <c r="CO104" s="12" t="n">
        <v>0</v>
      </c>
      <c r="CP104" s="12" t="n">
        <v>0</v>
      </c>
      <c r="CQ104" s="12" t="n">
        <v>0</v>
      </c>
      <c r="CR104" s="12" t="n">
        <v>0</v>
      </c>
      <c r="CS104" s="12" t="n">
        <v>0</v>
      </c>
      <c r="CT104" s="12" t="n">
        <v>0</v>
      </c>
      <c r="CU104" s="12" t="n">
        <v>0</v>
      </c>
      <c r="CV104" s="12" t="n">
        <v>0</v>
      </c>
      <c r="CW104" s="12" t="n">
        <v>0</v>
      </c>
      <c r="CX104" s="12" t="n">
        <v>0</v>
      </c>
      <c r="CY104" s="12" t="n">
        <v>0</v>
      </c>
      <c r="CZ104" s="12" t="n">
        <v>0</v>
      </c>
      <c r="DA104" s="12" t="n">
        <v>0</v>
      </c>
      <c r="DB104" s="12" t="n">
        <v>0</v>
      </c>
      <c r="DC104" s="12" t="n">
        <v>0</v>
      </c>
      <c r="DD104" s="12" t="n">
        <v>0</v>
      </c>
      <c r="DE104" s="12" t="n">
        <v>0</v>
      </c>
      <c r="DF104" s="12">
        <f>SUM(C104:DE104)</f>
        <v/>
      </c>
      <c r="DH104" s="12" t="n">
        <v>0</v>
      </c>
      <c r="DI104" s="12" t="n">
        <v>0</v>
      </c>
      <c r="DJ104" s="12">
        <f>DF104+DH104+DI104</f>
        <v/>
      </c>
    </row>
    <row r="105">
      <c r="A105" s="9" t="inlineStr">
        <is>
          <t>N.5</t>
        </is>
      </c>
      <c r="B105" s="9" t="inlineStr">
        <is>
          <t>Servicios de limpieza</t>
        </is>
      </c>
      <c r="C105" s="13" t="n">
        <v>0</v>
      </c>
      <c r="D105" s="13" t="n">
        <v>0</v>
      </c>
      <c r="E105" s="13" t="n">
        <v>0</v>
      </c>
      <c r="F105" s="13" t="n">
        <v>0</v>
      </c>
      <c r="G105" s="13" t="n">
        <v>0</v>
      </c>
      <c r="H105" s="13" t="n">
        <v>0</v>
      </c>
      <c r="I105" s="13" t="n">
        <v>0</v>
      </c>
      <c r="J105" s="13" t="n">
        <v>0</v>
      </c>
      <c r="K105" s="13" t="n">
        <v>0</v>
      </c>
      <c r="L105" s="13" t="n">
        <v>0</v>
      </c>
      <c r="M105" s="13" t="n">
        <v>0</v>
      </c>
      <c r="N105" s="13" t="n">
        <v>0</v>
      </c>
      <c r="O105" s="13" t="n">
        <v>0</v>
      </c>
      <c r="P105" s="13" t="n">
        <v>0</v>
      </c>
      <c r="Q105" s="13" t="n">
        <v>0</v>
      </c>
      <c r="R105" s="13" t="n">
        <v>0</v>
      </c>
      <c r="S105" s="13" t="n">
        <v>0</v>
      </c>
      <c r="T105" s="13" t="n">
        <v>0</v>
      </c>
      <c r="U105" s="13" t="n">
        <v>0</v>
      </c>
      <c r="V105" s="13" t="n">
        <v>0</v>
      </c>
      <c r="W105" s="13" t="n">
        <v>0</v>
      </c>
      <c r="X105" s="13" t="n">
        <v>0</v>
      </c>
      <c r="Y105" s="13" t="n">
        <v>0</v>
      </c>
      <c r="Z105" s="13" t="n">
        <v>0</v>
      </c>
      <c r="AA105" s="13" t="n">
        <v>0</v>
      </c>
      <c r="AB105" s="13" t="n">
        <v>0</v>
      </c>
      <c r="AC105" s="13" t="n">
        <v>0</v>
      </c>
      <c r="AD105" s="13" t="n">
        <v>0</v>
      </c>
      <c r="AE105" s="13" t="n">
        <v>0</v>
      </c>
      <c r="AF105" s="13" t="n">
        <v>0</v>
      </c>
      <c r="AG105" s="13" t="n">
        <v>0</v>
      </c>
      <c r="AH105" s="13" t="n">
        <v>0</v>
      </c>
      <c r="AI105" s="13" t="n">
        <v>0</v>
      </c>
      <c r="AJ105" s="13" t="n">
        <v>0</v>
      </c>
      <c r="AK105" s="13" t="n">
        <v>0</v>
      </c>
      <c r="AL105" s="13" t="n">
        <v>0</v>
      </c>
      <c r="AM105" s="13" t="n">
        <v>0</v>
      </c>
      <c r="AN105" s="13" t="n">
        <v>0</v>
      </c>
      <c r="AO105" s="13" t="n">
        <v>0</v>
      </c>
      <c r="AP105" s="13" t="n">
        <v>0</v>
      </c>
      <c r="AQ105" s="13" t="n">
        <v>0</v>
      </c>
      <c r="AR105" s="13" t="n">
        <v>0</v>
      </c>
      <c r="AS105" s="13" t="n">
        <v>0</v>
      </c>
      <c r="AT105" s="13" t="n">
        <v>0</v>
      </c>
      <c r="AU105" s="13" t="n">
        <v>0</v>
      </c>
      <c r="AV105" s="13" t="n">
        <v>0</v>
      </c>
      <c r="AW105" s="13" t="n">
        <v>0</v>
      </c>
      <c r="AX105" s="13" t="n">
        <v>0</v>
      </c>
      <c r="AY105" s="13" t="n">
        <v>0</v>
      </c>
      <c r="AZ105" s="13" t="n">
        <v>0</v>
      </c>
      <c r="BA105" s="13" t="n">
        <v>0</v>
      </c>
      <c r="BB105" s="13" t="n">
        <v>0</v>
      </c>
      <c r="BC105" s="13" t="n">
        <v>0</v>
      </c>
      <c r="BD105" s="13" t="n">
        <v>0</v>
      </c>
      <c r="BE105" s="13" t="n">
        <v>0</v>
      </c>
      <c r="BF105" s="13" t="n">
        <v>0</v>
      </c>
      <c r="BG105" s="13" t="n">
        <v>0</v>
      </c>
      <c r="BH105" s="13" t="n">
        <v>0</v>
      </c>
      <c r="BI105" s="13" t="n">
        <v>0</v>
      </c>
      <c r="BJ105" s="13" t="n">
        <v>0</v>
      </c>
      <c r="BK105" s="13" t="n">
        <v>0</v>
      </c>
      <c r="BL105" s="13" t="n">
        <v>0</v>
      </c>
      <c r="BM105" s="13" t="n">
        <v>0</v>
      </c>
      <c r="BN105" s="13" t="n">
        <v>0</v>
      </c>
      <c r="BO105" s="13" t="n">
        <v>0</v>
      </c>
      <c r="BP105" s="13" t="n">
        <v>0</v>
      </c>
      <c r="BQ105" s="13" t="n">
        <v>0</v>
      </c>
      <c r="BR105" s="13" t="n">
        <v>0</v>
      </c>
      <c r="BS105" s="13" t="n">
        <v>0</v>
      </c>
      <c r="BT105" s="13" t="n">
        <v>0</v>
      </c>
      <c r="BU105" s="13" t="n">
        <v>0</v>
      </c>
      <c r="BV105" s="13" t="n">
        <v>0</v>
      </c>
      <c r="BW105" s="13" t="n">
        <v>0</v>
      </c>
      <c r="BX105" s="13" t="n">
        <v>0</v>
      </c>
      <c r="BY105" s="13" t="n">
        <v>0</v>
      </c>
      <c r="BZ105" s="13" t="n">
        <v>0</v>
      </c>
      <c r="CA105" s="13" t="n">
        <v>0</v>
      </c>
      <c r="CB105" s="13" t="n">
        <v>0</v>
      </c>
      <c r="CC105" s="13" t="n">
        <v>0</v>
      </c>
      <c r="CD105" s="13" t="n">
        <v>0</v>
      </c>
      <c r="CE105" s="13" t="n">
        <v>0</v>
      </c>
      <c r="CF105" s="13" t="n">
        <v>0</v>
      </c>
      <c r="CG105" s="13" t="n">
        <v>0</v>
      </c>
      <c r="CH105" s="13" t="n">
        <v>0</v>
      </c>
      <c r="CI105" s="13" t="n">
        <v>0</v>
      </c>
      <c r="CJ105" s="13" t="n">
        <v>0</v>
      </c>
      <c r="CK105" s="13" t="n">
        <v>0</v>
      </c>
      <c r="CL105" s="13" t="n">
        <v>0</v>
      </c>
      <c r="CM105" s="13" t="n">
        <v>0</v>
      </c>
      <c r="CN105" s="13" t="n">
        <v>0</v>
      </c>
      <c r="CO105" s="13" t="n">
        <v>0</v>
      </c>
      <c r="CP105" s="13" t="n">
        <v>0</v>
      </c>
      <c r="CQ105" s="13" t="n">
        <v>0</v>
      </c>
      <c r="CR105" s="13" t="n">
        <v>0</v>
      </c>
      <c r="CS105" s="13" t="n">
        <v>0</v>
      </c>
      <c r="CT105" s="13" t="n">
        <v>0</v>
      </c>
      <c r="CU105" s="13" t="n">
        <v>0</v>
      </c>
      <c r="CV105" s="13" t="n">
        <v>0</v>
      </c>
      <c r="CW105" s="13" t="n">
        <v>0</v>
      </c>
      <c r="CX105" s="13" t="n">
        <v>0</v>
      </c>
      <c r="CY105" s="13" t="n">
        <v>0</v>
      </c>
      <c r="CZ105" s="13" t="n">
        <v>0</v>
      </c>
      <c r="DA105" s="13" t="n">
        <v>0</v>
      </c>
      <c r="DB105" s="13" t="n">
        <v>0</v>
      </c>
      <c r="DC105" s="13" t="n">
        <v>0</v>
      </c>
      <c r="DD105" s="13" t="n">
        <v>0</v>
      </c>
      <c r="DE105" s="13" t="n">
        <v>0</v>
      </c>
      <c r="DF105" s="13">
        <f>SUM(C105:DE105)</f>
        <v/>
      </c>
      <c r="DH105" s="13" t="n">
        <v>0</v>
      </c>
      <c r="DI105" s="13" t="n">
        <v>0</v>
      </c>
      <c r="DJ105" s="13">
        <f>DF105+DH105+DI105</f>
        <v/>
      </c>
    </row>
    <row r="106">
      <c r="A106" s="11" t="inlineStr">
        <is>
          <t>N.6</t>
        </is>
      </c>
      <c r="B106" s="11" t="inlineStr">
        <is>
          <t>Servicios relacionados al empleo; servicios de empaquetado; otros servicios auxiliares</t>
        </is>
      </c>
      <c r="C106" s="12" t="n">
        <v>0</v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</v>
      </c>
      <c r="Q106" s="12" t="n">
        <v>0</v>
      </c>
      <c r="R106" s="12" t="n">
        <v>0</v>
      </c>
      <c r="S106" s="12" t="n">
        <v>0</v>
      </c>
      <c r="T106" s="12" t="n">
        <v>0</v>
      </c>
      <c r="U106" s="12" t="n">
        <v>0</v>
      </c>
      <c r="V106" s="12" t="n">
        <v>0</v>
      </c>
      <c r="W106" s="12" t="n">
        <v>0</v>
      </c>
      <c r="X106" s="12" t="n">
        <v>0</v>
      </c>
      <c r="Y106" s="12" t="n">
        <v>0</v>
      </c>
      <c r="Z106" s="12" t="n">
        <v>0</v>
      </c>
      <c r="AA106" s="12" t="n">
        <v>0</v>
      </c>
      <c r="AB106" s="12" t="n">
        <v>0</v>
      </c>
      <c r="AC106" s="12" t="n">
        <v>0</v>
      </c>
      <c r="AD106" s="12" t="n">
        <v>0</v>
      </c>
      <c r="AE106" s="12" t="n">
        <v>0</v>
      </c>
      <c r="AF106" s="12" t="n">
        <v>0</v>
      </c>
      <c r="AG106" s="12" t="n">
        <v>0</v>
      </c>
      <c r="AH106" s="12" t="n">
        <v>0</v>
      </c>
      <c r="AI106" s="12" t="n">
        <v>0</v>
      </c>
      <c r="AJ106" s="12" t="n">
        <v>0</v>
      </c>
      <c r="AK106" s="12" t="n">
        <v>0</v>
      </c>
      <c r="AL106" s="12" t="n">
        <v>0</v>
      </c>
      <c r="AM106" s="12" t="n">
        <v>0</v>
      </c>
      <c r="AN106" s="12" t="n">
        <v>0</v>
      </c>
      <c r="AO106" s="12" t="n">
        <v>0</v>
      </c>
      <c r="AP106" s="12" t="n">
        <v>0</v>
      </c>
      <c r="AQ106" s="12" t="n">
        <v>0</v>
      </c>
      <c r="AR106" s="12" t="n">
        <v>0</v>
      </c>
      <c r="AS106" s="12" t="n">
        <v>0</v>
      </c>
      <c r="AT106" s="12" t="n">
        <v>0</v>
      </c>
      <c r="AU106" s="12" t="n">
        <v>0</v>
      </c>
      <c r="AV106" s="12" t="n">
        <v>0</v>
      </c>
      <c r="AW106" s="12" t="n">
        <v>0</v>
      </c>
      <c r="AX106" s="12" t="n">
        <v>0</v>
      </c>
      <c r="AY106" s="12" t="n">
        <v>0</v>
      </c>
      <c r="AZ106" s="12" t="n">
        <v>0</v>
      </c>
      <c r="BA106" s="12" t="n">
        <v>0</v>
      </c>
      <c r="BB106" s="12" t="n">
        <v>0</v>
      </c>
      <c r="BC106" s="12" t="n">
        <v>0</v>
      </c>
      <c r="BD106" s="12" t="n">
        <v>0</v>
      </c>
      <c r="BE106" s="12" t="n">
        <v>0</v>
      </c>
      <c r="BF106" s="12" t="n">
        <v>0</v>
      </c>
      <c r="BG106" s="12" t="n">
        <v>0</v>
      </c>
      <c r="BH106" s="12" t="n">
        <v>0</v>
      </c>
      <c r="BI106" s="12" t="n">
        <v>0</v>
      </c>
      <c r="BJ106" s="12" t="n">
        <v>0</v>
      </c>
      <c r="BK106" s="12" t="n">
        <v>0</v>
      </c>
      <c r="BL106" s="12" t="n">
        <v>0</v>
      </c>
      <c r="BM106" s="12" t="n">
        <v>0</v>
      </c>
      <c r="BN106" s="12" t="n">
        <v>0</v>
      </c>
      <c r="BO106" s="12" t="n">
        <v>0</v>
      </c>
      <c r="BP106" s="12" t="n">
        <v>0</v>
      </c>
      <c r="BQ106" s="12" t="n">
        <v>0</v>
      </c>
      <c r="BR106" s="12" t="n">
        <v>0</v>
      </c>
      <c r="BS106" s="12" t="n">
        <v>0</v>
      </c>
      <c r="BT106" s="12" t="n">
        <v>0</v>
      </c>
      <c r="BU106" s="12" t="n">
        <v>0</v>
      </c>
      <c r="BV106" s="12" t="n">
        <v>0</v>
      </c>
      <c r="BW106" s="12" t="n">
        <v>0</v>
      </c>
      <c r="BX106" s="12" t="n">
        <v>0</v>
      </c>
      <c r="BY106" s="12" t="n">
        <v>0</v>
      </c>
      <c r="BZ106" s="12" t="n">
        <v>0</v>
      </c>
      <c r="CA106" s="12" t="n">
        <v>0</v>
      </c>
      <c r="CB106" s="12" t="n">
        <v>0</v>
      </c>
      <c r="CC106" s="12" t="n">
        <v>0</v>
      </c>
      <c r="CD106" s="12" t="n">
        <v>0</v>
      </c>
      <c r="CE106" s="12" t="n">
        <v>0</v>
      </c>
      <c r="CF106" s="12" t="n">
        <v>0</v>
      </c>
      <c r="CG106" s="12" t="n">
        <v>0</v>
      </c>
      <c r="CH106" s="12" t="n">
        <v>0</v>
      </c>
      <c r="CI106" s="12" t="n">
        <v>0</v>
      </c>
      <c r="CJ106" s="12" t="n">
        <v>0</v>
      </c>
      <c r="CK106" s="12" t="n">
        <v>0</v>
      </c>
      <c r="CL106" s="12" t="n">
        <v>0</v>
      </c>
      <c r="CM106" s="12" t="n">
        <v>0</v>
      </c>
      <c r="CN106" s="12" t="n">
        <v>0</v>
      </c>
      <c r="CO106" s="12" t="n">
        <v>0</v>
      </c>
      <c r="CP106" s="12" t="n">
        <v>0</v>
      </c>
      <c r="CQ106" s="12" t="n">
        <v>0</v>
      </c>
      <c r="CR106" s="12" t="n">
        <v>0</v>
      </c>
      <c r="CS106" s="12" t="n">
        <v>0</v>
      </c>
      <c r="CT106" s="12" t="n">
        <v>0</v>
      </c>
      <c r="CU106" s="12" t="n">
        <v>0</v>
      </c>
      <c r="CV106" s="12" t="n">
        <v>0</v>
      </c>
      <c r="CW106" s="12" t="n">
        <v>0</v>
      </c>
      <c r="CX106" s="12" t="n">
        <v>0</v>
      </c>
      <c r="CY106" s="12" t="n">
        <v>0</v>
      </c>
      <c r="CZ106" s="12" t="n">
        <v>0</v>
      </c>
      <c r="DA106" s="12" t="n">
        <v>0</v>
      </c>
      <c r="DB106" s="12" t="n">
        <v>0</v>
      </c>
      <c r="DC106" s="12" t="n">
        <v>0</v>
      </c>
      <c r="DD106" s="12" t="n">
        <v>0</v>
      </c>
      <c r="DE106" s="12" t="n">
        <v>0</v>
      </c>
      <c r="DF106" s="12">
        <f>SUM(C106:DE106)</f>
        <v/>
      </c>
      <c r="DH106" s="12" t="n">
        <v>0</v>
      </c>
      <c r="DI106" s="12" t="n">
        <v>0</v>
      </c>
      <c r="DJ106" s="12">
        <f>DF106+DH106+DI106</f>
        <v/>
      </c>
    </row>
    <row r="107">
      <c r="A107" s="9" t="inlineStr">
        <is>
          <t>O.1</t>
        </is>
      </c>
      <c r="B107" s="9" t="inlineStr">
        <is>
          <t>Servicios administrativos del gobierno y servicios de administración pública prestados a la comunidad en su conjunto</t>
        </is>
      </c>
      <c r="C107" s="13" t="n">
        <v>0</v>
      </c>
      <c r="D107" s="13" t="n">
        <v>0</v>
      </c>
      <c r="E107" s="13" t="n">
        <v>0</v>
      </c>
      <c r="F107" s="13" t="n">
        <v>0</v>
      </c>
      <c r="G107" s="13" t="n">
        <v>0</v>
      </c>
      <c r="H107" s="13" t="n">
        <v>0</v>
      </c>
      <c r="I107" s="13" t="n">
        <v>0</v>
      </c>
      <c r="J107" s="13" t="n">
        <v>0</v>
      </c>
      <c r="K107" s="13" t="n">
        <v>0</v>
      </c>
      <c r="L107" s="13" t="n">
        <v>0</v>
      </c>
      <c r="M107" s="13" t="n">
        <v>0</v>
      </c>
      <c r="N107" s="13" t="n">
        <v>0</v>
      </c>
      <c r="O107" s="13" t="n">
        <v>0</v>
      </c>
      <c r="P107" s="13" t="n">
        <v>0</v>
      </c>
      <c r="Q107" s="13" t="n">
        <v>0</v>
      </c>
      <c r="R107" s="13" t="n">
        <v>0</v>
      </c>
      <c r="S107" s="13" t="n">
        <v>0</v>
      </c>
      <c r="T107" s="13" t="n">
        <v>0</v>
      </c>
      <c r="U107" s="13" t="n">
        <v>0</v>
      </c>
      <c r="V107" s="13" t="n">
        <v>0</v>
      </c>
      <c r="W107" s="13" t="n">
        <v>0</v>
      </c>
      <c r="X107" s="13" t="n">
        <v>0</v>
      </c>
      <c r="Y107" s="13" t="n">
        <v>0</v>
      </c>
      <c r="Z107" s="13" t="n">
        <v>0</v>
      </c>
      <c r="AA107" s="13" t="n">
        <v>0</v>
      </c>
      <c r="AB107" s="13" t="n">
        <v>0</v>
      </c>
      <c r="AC107" s="13" t="n">
        <v>0</v>
      </c>
      <c r="AD107" s="13" t="n">
        <v>0</v>
      </c>
      <c r="AE107" s="13" t="n">
        <v>0</v>
      </c>
      <c r="AF107" s="13" t="n">
        <v>0</v>
      </c>
      <c r="AG107" s="13" t="n">
        <v>0</v>
      </c>
      <c r="AH107" s="13" t="n">
        <v>0</v>
      </c>
      <c r="AI107" s="13" t="n">
        <v>0</v>
      </c>
      <c r="AJ107" s="13" t="n">
        <v>0</v>
      </c>
      <c r="AK107" s="13" t="n">
        <v>0</v>
      </c>
      <c r="AL107" s="13" t="n">
        <v>0</v>
      </c>
      <c r="AM107" s="13" t="n">
        <v>0</v>
      </c>
      <c r="AN107" s="13" t="n">
        <v>0</v>
      </c>
      <c r="AO107" s="13" t="n">
        <v>0</v>
      </c>
      <c r="AP107" s="13" t="n">
        <v>0</v>
      </c>
      <c r="AQ107" s="13" t="n">
        <v>0</v>
      </c>
      <c r="AR107" s="13" t="n">
        <v>0</v>
      </c>
      <c r="AS107" s="13" t="n">
        <v>0</v>
      </c>
      <c r="AT107" s="13" t="n">
        <v>0</v>
      </c>
      <c r="AU107" s="13" t="n">
        <v>0</v>
      </c>
      <c r="AV107" s="13" t="n">
        <v>0</v>
      </c>
      <c r="AW107" s="13" t="n">
        <v>0</v>
      </c>
      <c r="AX107" s="13" t="n">
        <v>0</v>
      </c>
      <c r="AY107" s="13" t="n">
        <v>0</v>
      </c>
      <c r="AZ107" s="13" t="n">
        <v>0</v>
      </c>
      <c r="BA107" s="13" t="n">
        <v>0</v>
      </c>
      <c r="BB107" s="13" t="n">
        <v>0</v>
      </c>
      <c r="BC107" s="13" t="n">
        <v>0</v>
      </c>
      <c r="BD107" s="13" t="n">
        <v>0</v>
      </c>
      <c r="BE107" s="13" t="n">
        <v>0</v>
      </c>
      <c r="BF107" s="13" t="n">
        <v>0</v>
      </c>
      <c r="BG107" s="13" t="n">
        <v>0</v>
      </c>
      <c r="BH107" s="13" t="n">
        <v>0</v>
      </c>
      <c r="BI107" s="13" t="n">
        <v>0</v>
      </c>
      <c r="BJ107" s="13" t="n">
        <v>0</v>
      </c>
      <c r="BK107" s="13" t="n">
        <v>0</v>
      </c>
      <c r="BL107" s="13" t="n">
        <v>0</v>
      </c>
      <c r="BM107" s="13" t="n">
        <v>0</v>
      </c>
      <c r="BN107" s="13" t="n">
        <v>0</v>
      </c>
      <c r="BO107" s="13" t="n">
        <v>0</v>
      </c>
      <c r="BP107" s="13" t="n">
        <v>0</v>
      </c>
      <c r="BQ107" s="13" t="n">
        <v>0</v>
      </c>
      <c r="BR107" s="13" t="n">
        <v>0</v>
      </c>
      <c r="BS107" s="13" t="n">
        <v>0</v>
      </c>
      <c r="BT107" s="13" t="n">
        <v>0</v>
      </c>
      <c r="BU107" s="13" t="n">
        <v>0</v>
      </c>
      <c r="BV107" s="13" t="n">
        <v>0</v>
      </c>
      <c r="BW107" s="13" t="n">
        <v>0</v>
      </c>
      <c r="BX107" s="13" t="n">
        <v>0</v>
      </c>
      <c r="BY107" s="13" t="n">
        <v>0</v>
      </c>
      <c r="BZ107" s="13" t="n">
        <v>0</v>
      </c>
      <c r="CA107" s="13" t="n">
        <v>0</v>
      </c>
      <c r="CB107" s="13" t="n">
        <v>0</v>
      </c>
      <c r="CC107" s="13" t="n">
        <v>0</v>
      </c>
      <c r="CD107" s="13" t="n">
        <v>0</v>
      </c>
      <c r="CE107" s="13" t="n">
        <v>0</v>
      </c>
      <c r="CF107" s="13" t="n">
        <v>0</v>
      </c>
      <c r="CG107" s="13" t="n">
        <v>0</v>
      </c>
      <c r="CH107" s="13" t="n">
        <v>0</v>
      </c>
      <c r="CI107" s="13" t="n">
        <v>0</v>
      </c>
      <c r="CJ107" s="13" t="n">
        <v>0</v>
      </c>
      <c r="CK107" s="13" t="n">
        <v>0</v>
      </c>
      <c r="CL107" s="13" t="n">
        <v>0</v>
      </c>
      <c r="CM107" s="13" t="n">
        <v>0</v>
      </c>
      <c r="CN107" s="13" t="n">
        <v>0</v>
      </c>
      <c r="CO107" s="13" t="n">
        <v>0</v>
      </c>
      <c r="CP107" s="13" t="n">
        <v>0</v>
      </c>
      <c r="CQ107" s="13" t="n">
        <v>0</v>
      </c>
      <c r="CR107" s="13" t="n">
        <v>0</v>
      </c>
      <c r="CS107" s="13" t="n">
        <v>0</v>
      </c>
      <c r="CT107" s="13" t="n">
        <v>0</v>
      </c>
      <c r="CU107" s="13" t="n">
        <v>0</v>
      </c>
      <c r="CV107" s="13" t="n">
        <v>0</v>
      </c>
      <c r="CW107" s="13" t="n">
        <v>0</v>
      </c>
      <c r="CX107" s="13" t="n">
        <v>0</v>
      </c>
      <c r="CY107" s="13" t="n">
        <v>0</v>
      </c>
      <c r="CZ107" s="13" t="n">
        <v>0</v>
      </c>
      <c r="DA107" s="13" t="n">
        <v>0</v>
      </c>
      <c r="DB107" s="13" t="n">
        <v>0</v>
      </c>
      <c r="DC107" s="13" t="n">
        <v>0</v>
      </c>
      <c r="DD107" s="13" t="n">
        <v>0</v>
      </c>
      <c r="DE107" s="13" t="n">
        <v>0</v>
      </c>
      <c r="DF107" s="13">
        <f>SUM(C107:DE107)</f>
        <v/>
      </c>
      <c r="DH107" s="13" t="n">
        <v>0</v>
      </c>
      <c r="DI107" s="13" t="n">
        <v>0</v>
      </c>
      <c r="DJ107" s="13">
        <f>DF107+DH107+DI107</f>
        <v/>
      </c>
    </row>
    <row r="108">
      <c r="A108" s="11" t="inlineStr">
        <is>
          <t>O.2</t>
        </is>
      </c>
      <c r="B108" s="11" t="inlineStr">
        <is>
          <t>Servicios de seguridad social de afiliación obligatoria</t>
        </is>
      </c>
      <c r="C108" s="12" t="n">
        <v>0</v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0</v>
      </c>
      <c r="BJ108" s="12" t="n">
        <v>0</v>
      </c>
      <c r="BK108" s="12" t="n">
        <v>0</v>
      </c>
      <c r="BL108" s="12" t="n">
        <v>0</v>
      </c>
      <c r="BM108" s="12" t="n">
        <v>0</v>
      </c>
      <c r="BN108" s="12" t="n">
        <v>0</v>
      </c>
      <c r="BO108" s="12" t="n">
        <v>0</v>
      </c>
      <c r="BP108" s="12" t="n">
        <v>0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0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</v>
      </c>
      <c r="CD108" s="12" t="n">
        <v>0</v>
      </c>
      <c r="CE108" s="12" t="n">
        <v>0</v>
      </c>
      <c r="CF108" s="12" t="n">
        <v>0</v>
      </c>
      <c r="CG108" s="12" t="n">
        <v>0</v>
      </c>
      <c r="CH108" s="12" t="n">
        <v>0</v>
      </c>
      <c r="CI108" s="12" t="n">
        <v>0</v>
      </c>
      <c r="CJ108" s="12" t="n">
        <v>0</v>
      </c>
      <c r="CK108" s="12" t="n">
        <v>0</v>
      </c>
      <c r="CL108" s="12" t="n">
        <v>0</v>
      </c>
      <c r="CM108" s="12" t="n">
        <v>0</v>
      </c>
      <c r="CN108" s="12" t="n">
        <v>0</v>
      </c>
      <c r="CO108" s="12" t="n">
        <v>0</v>
      </c>
      <c r="CP108" s="12" t="n">
        <v>0</v>
      </c>
      <c r="CQ108" s="12" t="n">
        <v>0</v>
      </c>
      <c r="CR108" s="12" t="n">
        <v>0</v>
      </c>
      <c r="CS108" s="12" t="n">
        <v>0</v>
      </c>
      <c r="CT108" s="12" t="n">
        <v>0</v>
      </c>
      <c r="CU108" s="12" t="n">
        <v>0</v>
      </c>
      <c r="CV108" s="12" t="n">
        <v>0</v>
      </c>
      <c r="CW108" s="12" t="n">
        <v>0</v>
      </c>
      <c r="CX108" s="12" t="n">
        <v>0</v>
      </c>
      <c r="CY108" s="12" t="n">
        <v>0</v>
      </c>
      <c r="CZ108" s="12" t="n">
        <v>0</v>
      </c>
      <c r="DA108" s="12" t="n">
        <v>0</v>
      </c>
      <c r="DB108" s="12" t="n">
        <v>0</v>
      </c>
      <c r="DC108" s="12" t="n">
        <v>0</v>
      </c>
      <c r="DD108" s="12" t="n">
        <v>0</v>
      </c>
      <c r="DE108" s="12" t="n">
        <v>0</v>
      </c>
      <c r="DF108" s="12">
        <f>SUM(C108:DE108)</f>
        <v/>
      </c>
      <c r="DH108" s="12" t="n">
        <v>0</v>
      </c>
      <c r="DI108" s="12" t="n">
        <v>0</v>
      </c>
      <c r="DJ108" s="12">
        <f>DF108+DH108+DI108</f>
        <v/>
      </c>
    </row>
    <row r="109">
      <c r="A109" s="9" t="inlineStr">
        <is>
          <t>P.1</t>
        </is>
      </c>
      <c r="B109" s="9" t="inlineStr">
        <is>
          <t>Servicios de enseñanza primaria y preescolar; servicios de enseñanza secundaria; servicios de enseñanza post-secundaria no terciaria</t>
        </is>
      </c>
      <c r="C109" s="13" t="n">
        <v>0</v>
      </c>
      <c r="D109" s="13" t="n">
        <v>0</v>
      </c>
      <c r="E109" s="13" t="n">
        <v>0</v>
      </c>
      <c r="F109" s="13" t="n">
        <v>0</v>
      </c>
      <c r="G109" s="13" t="n">
        <v>0</v>
      </c>
      <c r="H109" s="13" t="n">
        <v>0</v>
      </c>
      <c r="I109" s="13" t="n">
        <v>0</v>
      </c>
      <c r="J109" s="13" t="n">
        <v>0</v>
      </c>
      <c r="K109" s="13" t="n">
        <v>0</v>
      </c>
      <c r="L109" s="13" t="n">
        <v>0</v>
      </c>
      <c r="M109" s="13" t="n">
        <v>0</v>
      </c>
      <c r="N109" s="13" t="n">
        <v>0</v>
      </c>
      <c r="O109" s="13" t="n">
        <v>0</v>
      </c>
      <c r="P109" s="13" t="n">
        <v>0</v>
      </c>
      <c r="Q109" s="13" t="n">
        <v>0</v>
      </c>
      <c r="R109" s="13" t="n">
        <v>0</v>
      </c>
      <c r="S109" s="13" t="n">
        <v>0</v>
      </c>
      <c r="T109" s="13" t="n">
        <v>0</v>
      </c>
      <c r="U109" s="13" t="n">
        <v>0</v>
      </c>
      <c r="V109" s="13" t="n">
        <v>0</v>
      </c>
      <c r="W109" s="13" t="n">
        <v>0</v>
      </c>
      <c r="X109" s="13" t="n">
        <v>0</v>
      </c>
      <c r="Y109" s="13" t="n">
        <v>0</v>
      </c>
      <c r="Z109" s="13" t="n">
        <v>0</v>
      </c>
      <c r="AA109" s="13" t="n">
        <v>0</v>
      </c>
      <c r="AB109" s="13" t="n">
        <v>0</v>
      </c>
      <c r="AC109" s="13" t="n">
        <v>0</v>
      </c>
      <c r="AD109" s="13" t="n">
        <v>0</v>
      </c>
      <c r="AE109" s="13" t="n">
        <v>0</v>
      </c>
      <c r="AF109" s="13" t="n">
        <v>0</v>
      </c>
      <c r="AG109" s="13" t="n">
        <v>0</v>
      </c>
      <c r="AH109" s="13" t="n">
        <v>0</v>
      </c>
      <c r="AI109" s="13" t="n">
        <v>0</v>
      </c>
      <c r="AJ109" s="13" t="n">
        <v>0</v>
      </c>
      <c r="AK109" s="13" t="n">
        <v>0</v>
      </c>
      <c r="AL109" s="13" t="n">
        <v>0</v>
      </c>
      <c r="AM109" s="13" t="n">
        <v>0</v>
      </c>
      <c r="AN109" s="13" t="n">
        <v>0</v>
      </c>
      <c r="AO109" s="13" t="n">
        <v>0</v>
      </c>
      <c r="AP109" s="13" t="n">
        <v>0</v>
      </c>
      <c r="AQ109" s="13" t="n">
        <v>0</v>
      </c>
      <c r="AR109" s="13" t="n">
        <v>0</v>
      </c>
      <c r="AS109" s="13" t="n">
        <v>0</v>
      </c>
      <c r="AT109" s="13" t="n">
        <v>0</v>
      </c>
      <c r="AU109" s="13" t="n">
        <v>0</v>
      </c>
      <c r="AV109" s="13" t="n">
        <v>0</v>
      </c>
      <c r="AW109" s="13" t="n">
        <v>0</v>
      </c>
      <c r="AX109" s="13" t="n">
        <v>0</v>
      </c>
      <c r="AY109" s="13" t="n">
        <v>0</v>
      </c>
      <c r="AZ109" s="13" t="n">
        <v>0</v>
      </c>
      <c r="BA109" s="13" t="n">
        <v>0</v>
      </c>
      <c r="BB109" s="13" t="n">
        <v>0</v>
      </c>
      <c r="BC109" s="13" t="n">
        <v>0</v>
      </c>
      <c r="BD109" s="13" t="n">
        <v>0</v>
      </c>
      <c r="BE109" s="13" t="n">
        <v>0</v>
      </c>
      <c r="BF109" s="13" t="n">
        <v>0</v>
      </c>
      <c r="BG109" s="13" t="n">
        <v>0</v>
      </c>
      <c r="BH109" s="13" t="n">
        <v>0</v>
      </c>
      <c r="BI109" s="13" t="n">
        <v>0</v>
      </c>
      <c r="BJ109" s="13" t="n">
        <v>0</v>
      </c>
      <c r="BK109" s="13" t="n">
        <v>0</v>
      </c>
      <c r="BL109" s="13" t="n">
        <v>0</v>
      </c>
      <c r="BM109" s="13" t="n">
        <v>0</v>
      </c>
      <c r="BN109" s="13" t="n">
        <v>0</v>
      </c>
      <c r="BO109" s="13" t="n">
        <v>0</v>
      </c>
      <c r="BP109" s="13" t="n">
        <v>0</v>
      </c>
      <c r="BQ109" s="13" t="n">
        <v>0</v>
      </c>
      <c r="BR109" s="13" t="n">
        <v>0</v>
      </c>
      <c r="BS109" s="13" t="n">
        <v>0</v>
      </c>
      <c r="BT109" s="13" t="n">
        <v>0</v>
      </c>
      <c r="BU109" s="13" t="n">
        <v>0</v>
      </c>
      <c r="BV109" s="13" t="n">
        <v>0</v>
      </c>
      <c r="BW109" s="13" t="n">
        <v>0</v>
      </c>
      <c r="BX109" s="13" t="n">
        <v>0</v>
      </c>
      <c r="BY109" s="13" t="n">
        <v>0</v>
      </c>
      <c r="BZ109" s="13" t="n">
        <v>0</v>
      </c>
      <c r="CA109" s="13" t="n">
        <v>0</v>
      </c>
      <c r="CB109" s="13" t="n">
        <v>0</v>
      </c>
      <c r="CC109" s="13" t="n">
        <v>0</v>
      </c>
      <c r="CD109" s="13" t="n">
        <v>0</v>
      </c>
      <c r="CE109" s="13" t="n">
        <v>0</v>
      </c>
      <c r="CF109" s="13" t="n">
        <v>0</v>
      </c>
      <c r="CG109" s="13" t="n">
        <v>0</v>
      </c>
      <c r="CH109" s="13" t="n">
        <v>0</v>
      </c>
      <c r="CI109" s="13" t="n">
        <v>0</v>
      </c>
      <c r="CJ109" s="13" t="n">
        <v>0</v>
      </c>
      <c r="CK109" s="13" t="n">
        <v>0</v>
      </c>
      <c r="CL109" s="13" t="n">
        <v>0</v>
      </c>
      <c r="CM109" s="13" t="n">
        <v>0</v>
      </c>
      <c r="CN109" s="13" t="n">
        <v>0</v>
      </c>
      <c r="CO109" s="13" t="n">
        <v>0</v>
      </c>
      <c r="CP109" s="13" t="n">
        <v>0</v>
      </c>
      <c r="CQ109" s="13" t="n">
        <v>0</v>
      </c>
      <c r="CR109" s="13" t="n">
        <v>0</v>
      </c>
      <c r="CS109" s="13" t="n">
        <v>0</v>
      </c>
      <c r="CT109" s="13" t="n">
        <v>0</v>
      </c>
      <c r="CU109" s="13" t="n">
        <v>0</v>
      </c>
      <c r="CV109" s="13" t="n">
        <v>0</v>
      </c>
      <c r="CW109" s="13" t="n">
        <v>0</v>
      </c>
      <c r="CX109" s="13" t="n">
        <v>0</v>
      </c>
      <c r="CY109" s="13" t="n">
        <v>0</v>
      </c>
      <c r="CZ109" s="13" t="n">
        <v>0</v>
      </c>
      <c r="DA109" s="13" t="n">
        <v>0</v>
      </c>
      <c r="DB109" s="13" t="n">
        <v>0</v>
      </c>
      <c r="DC109" s="13" t="n">
        <v>0</v>
      </c>
      <c r="DD109" s="13" t="n">
        <v>0</v>
      </c>
      <c r="DE109" s="13" t="n">
        <v>0</v>
      </c>
      <c r="DF109" s="13">
        <f>SUM(C109:DE109)</f>
        <v/>
      </c>
      <c r="DH109" s="13" t="n">
        <v>0</v>
      </c>
      <c r="DI109" s="13" t="n">
        <v>0</v>
      </c>
      <c r="DJ109" s="13">
        <f>DF109+DH109+DI109</f>
        <v/>
      </c>
    </row>
    <row r="110">
      <c r="A110" s="11" t="inlineStr">
        <is>
          <t>P.2</t>
        </is>
      </c>
      <c r="B110" s="11" t="inlineStr">
        <is>
          <t>Servicios de enseñanza terciaria</t>
        </is>
      </c>
      <c r="C110" s="12" t="n">
        <v>0</v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</v>
      </c>
      <c r="Q110" s="12" t="n">
        <v>0</v>
      </c>
      <c r="R110" s="12" t="n">
        <v>0</v>
      </c>
      <c r="S110" s="12" t="n">
        <v>0</v>
      </c>
      <c r="T110" s="12" t="n">
        <v>0</v>
      </c>
      <c r="U110" s="12" t="n">
        <v>0</v>
      </c>
      <c r="V110" s="12" t="n">
        <v>0</v>
      </c>
      <c r="W110" s="12" t="n">
        <v>0</v>
      </c>
      <c r="X110" s="12" t="n">
        <v>0</v>
      </c>
      <c r="Y110" s="12" t="n">
        <v>0</v>
      </c>
      <c r="Z110" s="12" t="n">
        <v>0</v>
      </c>
      <c r="AA110" s="12" t="n">
        <v>0</v>
      </c>
      <c r="AB110" s="12" t="n">
        <v>0</v>
      </c>
      <c r="AC110" s="12" t="n">
        <v>0</v>
      </c>
      <c r="AD110" s="12" t="n">
        <v>0</v>
      </c>
      <c r="AE110" s="12" t="n">
        <v>0</v>
      </c>
      <c r="AF110" s="12" t="n">
        <v>0</v>
      </c>
      <c r="AG110" s="12" t="n">
        <v>0</v>
      </c>
      <c r="AH110" s="12" t="n">
        <v>0</v>
      </c>
      <c r="AI110" s="12" t="n">
        <v>0</v>
      </c>
      <c r="AJ110" s="12" t="n">
        <v>0</v>
      </c>
      <c r="AK110" s="12" t="n">
        <v>0</v>
      </c>
      <c r="AL110" s="12" t="n">
        <v>0</v>
      </c>
      <c r="AM110" s="12" t="n">
        <v>0</v>
      </c>
      <c r="AN110" s="12" t="n">
        <v>0</v>
      </c>
      <c r="AO110" s="12" t="n">
        <v>0</v>
      </c>
      <c r="AP110" s="12" t="n">
        <v>0</v>
      </c>
      <c r="AQ110" s="12" t="n">
        <v>0</v>
      </c>
      <c r="AR110" s="12" t="n">
        <v>0</v>
      </c>
      <c r="AS110" s="12" t="n">
        <v>0</v>
      </c>
      <c r="AT110" s="12" t="n">
        <v>0</v>
      </c>
      <c r="AU110" s="12" t="n">
        <v>0</v>
      </c>
      <c r="AV110" s="12" t="n">
        <v>0</v>
      </c>
      <c r="AW110" s="12" t="n">
        <v>0</v>
      </c>
      <c r="AX110" s="12" t="n">
        <v>0</v>
      </c>
      <c r="AY110" s="12" t="n">
        <v>0</v>
      </c>
      <c r="AZ110" s="12" t="n">
        <v>0</v>
      </c>
      <c r="BA110" s="12" t="n">
        <v>0</v>
      </c>
      <c r="BB110" s="12" t="n">
        <v>0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</v>
      </c>
      <c r="BH110" s="12" t="n">
        <v>0</v>
      </c>
      <c r="BI110" s="12" t="n">
        <v>0</v>
      </c>
      <c r="BJ110" s="12" t="n">
        <v>0</v>
      </c>
      <c r="BK110" s="12" t="n">
        <v>0</v>
      </c>
      <c r="BL110" s="12" t="n">
        <v>0</v>
      </c>
      <c r="BM110" s="12" t="n">
        <v>0</v>
      </c>
      <c r="BN110" s="12" t="n">
        <v>0</v>
      </c>
      <c r="BO110" s="12" t="n">
        <v>0</v>
      </c>
      <c r="BP110" s="12" t="n">
        <v>0</v>
      </c>
      <c r="BQ110" s="12" t="n">
        <v>0</v>
      </c>
      <c r="BR110" s="12" t="n">
        <v>0</v>
      </c>
      <c r="BS110" s="12" t="n">
        <v>0</v>
      </c>
      <c r="BT110" s="12" t="n">
        <v>0</v>
      </c>
      <c r="BU110" s="12" t="n">
        <v>0</v>
      </c>
      <c r="BV110" s="12" t="n">
        <v>0</v>
      </c>
      <c r="BW110" s="12" t="n">
        <v>0</v>
      </c>
      <c r="BX110" s="12" t="n">
        <v>0</v>
      </c>
      <c r="BY110" s="12" t="n">
        <v>0</v>
      </c>
      <c r="BZ110" s="12" t="n">
        <v>0</v>
      </c>
      <c r="CA110" s="12" t="n">
        <v>0</v>
      </c>
      <c r="CB110" s="12" t="n">
        <v>0</v>
      </c>
      <c r="CC110" s="12" t="n">
        <v>0</v>
      </c>
      <c r="CD110" s="12" t="n">
        <v>0</v>
      </c>
      <c r="CE110" s="12" t="n">
        <v>0</v>
      </c>
      <c r="CF110" s="12" t="n">
        <v>0</v>
      </c>
      <c r="CG110" s="12" t="n">
        <v>0</v>
      </c>
      <c r="CH110" s="12" t="n">
        <v>0</v>
      </c>
      <c r="CI110" s="12" t="n">
        <v>0</v>
      </c>
      <c r="CJ110" s="12" t="n">
        <v>0</v>
      </c>
      <c r="CK110" s="12" t="n">
        <v>0</v>
      </c>
      <c r="CL110" s="12" t="n">
        <v>0</v>
      </c>
      <c r="CM110" s="12" t="n">
        <v>0</v>
      </c>
      <c r="CN110" s="12" t="n">
        <v>0</v>
      </c>
      <c r="CO110" s="12" t="n">
        <v>0</v>
      </c>
      <c r="CP110" s="12" t="n">
        <v>0</v>
      </c>
      <c r="CQ110" s="12" t="n">
        <v>0</v>
      </c>
      <c r="CR110" s="12" t="n">
        <v>0</v>
      </c>
      <c r="CS110" s="12" t="n">
        <v>0</v>
      </c>
      <c r="CT110" s="12" t="n">
        <v>0</v>
      </c>
      <c r="CU110" s="12" t="n">
        <v>0</v>
      </c>
      <c r="CV110" s="12" t="n">
        <v>0</v>
      </c>
      <c r="CW110" s="12" t="n">
        <v>0</v>
      </c>
      <c r="CX110" s="12" t="n">
        <v>0</v>
      </c>
      <c r="CY110" s="12" t="n">
        <v>0</v>
      </c>
      <c r="CZ110" s="12" t="n">
        <v>0</v>
      </c>
      <c r="DA110" s="12" t="n">
        <v>0</v>
      </c>
      <c r="DB110" s="12" t="n">
        <v>0</v>
      </c>
      <c r="DC110" s="12" t="n">
        <v>0</v>
      </c>
      <c r="DD110" s="12" t="n">
        <v>0</v>
      </c>
      <c r="DE110" s="12" t="n">
        <v>0</v>
      </c>
      <c r="DF110" s="12">
        <f>SUM(C110:DE110)</f>
        <v/>
      </c>
      <c r="DH110" s="12" t="n">
        <v>0</v>
      </c>
      <c r="DI110" s="12" t="n">
        <v>0</v>
      </c>
      <c r="DJ110" s="12">
        <f>DF110+DH110+DI110</f>
        <v/>
      </c>
    </row>
    <row r="111">
      <c r="A111" s="9" t="inlineStr">
        <is>
          <t>P.3</t>
        </is>
      </c>
      <c r="B111" s="9" t="inlineStr">
        <is>
          <t>Otros servicios de educación y capacitación y servicios de apoyo educativo</t>
        </is>
      </c>
      <c r="C111" s="13" t="n">
        <v>0</v>
      </c>
      <c r="D111" s="13" t="n">
        <v>0</v>
      </c>
      <c r="E111" s="13" t="n">
        <v>0</v>
      </c>
      <c r="F111" s="13" t="n">
        <v>0</v>
      </c>
      <c r="G111" s="13" t="n">
        <v>0</v>
      </c>
      <c r="H111" s="13" t="n">
        <v>0</v>
      </c>
      <c r="I111" s="13" t="n">
        <v>0</v>
      </c>
      <c r="J111" s="13" t="n">
        <v>0</v>
      </c>
      <c r="K111" s="13" t="n">
        <v>0</v>
      </c>
      <c r="L111" s="13" t="n">
        <v>0</v>
      </c>
      <c r="M111" s="13" t="n">
        <v>0</v>
      </c>
      <c r="N111" s="13" t="n">
        <v>0</v>
      </c>
      <c r="O111" s="13" t="n">
        <v>0</v>
      </c>
      <c r="P111" s="13" t="n">
        <v>0</v>
      </c>
      <c r="Q111" s="13" t="n">
        <v>0</v>
      </c>
      <c r="R111" s="13" t="n">
        <v>0</v>
      </c>
      <c r="S111" s="13" t="n">
        <v>0</v>
      </c>
      <c r="T111" s="13" t="n">
        <v>0</v>
      </c>
      <c r="U111" s="13" t="n">
        <v>0</v>
      </c>
      <c r="V111" s="13" t="n">
        <v>0</v>
      </c>
      <c r="W111" s="13" t="n">
        <v>0</v>
      </c>
      <c r="X111" s="13" t="n">
        <v>0</v>
      </c>
      <c r="Y111" s="13" t="n">
        <v>0</v>
      </c>
      <c r="Z111" s="13" t="n">
        <v>0</v>
      </c>
      <c r="AA111" s="13" t="n">
        <v>0</v>
      </c>
      <c r="AB111" s="13" t="n">
        <v>0</v>
      </c>
      <c r="AC111" s="13" t="n">
        <v>0</v>
      </c>
      <c r="AD111" s="13" t="n">
        <v>0</v>
      </c>
      <c r="AE111" s="13" t="n">
        <v>0</v>
      </c>
      <c r="AF111" s="13" t="n">
        <v>0</v>
      </c>
      <c r="AG111" s="13" t="n">
        <v>0</v>
      </c>
      <c r="AH111" s="13" t="n">
        <v>0</v>
      </c>
      <c r="AI111" s="13" t="n">
        <v>0</v>
      </c>
      <c r="AJ111" s="13" t="n">
        <v>0</v>
      </c>
      <c r="AK111" s="13" t="n">
        <v>0</v>
      </c>
      <c r="AL111" s="13" t="n">
        <v>0</v>
      </c>
      <c r="AM111" s="13" t="n">
        <v>0</v>
      </c>
      <c r="AN111" s="13" t="n">
        <v>0</v>
      </c>
      <c r="AO111" s="13" t="n">
        <v>0</v>
      </c>
      <c r="AP111" s="13" t="n">
        <v>0</v>
      </c>
      <c r="AQ111" s="13" t="n">
        <v>0</v>
      </c>
      <c r="AR111" s="13" t="n">
        <v>0</v>
      </c>
      <c r="AS111" s="13" t="n">
        <v>0</v>
      </c>
      <c r="AT111" s="13" t="n">
        <v>0</v>
      </c>
      <c r="AU111" s="13" t="n">
        <v>0</v>
      </c>
      <c r="AV111" s="13" t="n">
        <v>0</v>
      </c>
      <c r="AW111" s="13" t="n">
        <v>0</v>
      </c>
      <c r="AX111" s="13" t="n">
        <v>0</v>
      </c>
      <c r="AY111" s="13" t="n">
        <v>0</v>
      </c>
      <c r="AZ111" s="13" t="n">
        <v>0</v>
      </c>
      <c r="BA111" s="13" t="n">
        <v>0</v>
      </c>
      <c r="BB111" s="13" t="n">
        <v>0</v>
      </c>
      <c r="BC111" s="13" t="n">
        <v>0</v>
      </c>
      <c r="BD111" s="13" t="n">
        <v>0</v>
      </c>
      <c r="BE111" s="13" t="n">
        <v>0</v>
      </c>
      <c r="BF111" s="13" t="n">
        <v>0</v>
      </c>
      <c r="BG111" s="13" t="n">
        <v>0</v>
      </c>
      <c r="BH111" s="13" t="n">
        <v>0</v>
      </c>
      <c r="BI111" s="13" t="n">
        <v>0</v>
      </c>
      <c r="BJ111" s="13" t="n">
        <v>0</v>
      </c>
      <c r="BK111" s="13" t="n">
        <v>0</v>
      </c>
      <c r="BL111" s="13" t="n">
        <v>0</v>
      </c>
      <c r="BM111" s="13" t="n">
        <v>0</v>
      </c>
      <c r="BN111" s="13" t="n">
        <v>0</v>
      </c>
      <c r="BO111" s="13" t="n">
        <v>0</v>
      </c>
      <c r="BP111" s="13" t="n">
        <v>0</v>
      </c>
      <c r="BQ111" s="13" t="n">
        <v>0</v>
      </c>
      <c r="BR111" s="13" t="n">
        <v>0</v>
      </c>
      <c r="BS111" s="13" t="n">
        <v>0</v>
      </c>
      <c r="BT111" s="13" t="n">
        <v>0</v>
      </c>
      <c r="BU111" s="13" t="n">
        <v>0</v>
      </c>
      <c r="BV111" s="13" t="n">
        <v>0</v>
      </c>
      <c r="BW111" s="13" t="n">
        <v>0</v>
      </c>
      <c r="BX111" s="13" t="n">
        <v>0</v>
      </c>
      <c r="BY111" s="13" t="n">
        <v>0</v>
      </c>
      <c r="BZ111" s="13" t="n">
        <v>0</v>
      </c>
      <c r="CA111" s="13" t="n">
        <v>0</v>
      </c>
      <c r="CB111" s="13" t="n">
        <v>0</v>
      </c>
      <c r="CC111" s="13" t="n">
        <v>0</v>
      </c>
      <c r="CD111" s="13" t="n">
        <v>0</v>
      </c>
      <c r="CE111" s="13" t="n">
        <v>0</v>
      </c>
      <c r="CF111" s="13" t="n">
        <v>0</v>
      </c>
      <c r="CG111" s="13" t="n">
        <v>0</v>
      </c>
      <c r="CH111" s="13" t="n">
        <v>0</v>
      </c>
      <c r="CI111" s="13" t="n">
        <v>0</v>
      </c>
      <c r="CJ111" s="13" t="n">
        <v>0</v>
      </c>
      <c r="CK111" s="13" t="n">
        <v>0</v>
      </c>
      <c r="CL111" s="13" t="n">
        <v>0</v>
      </c>
      <c r="CM111" s="13" t="n">
        <v>0</v>
      </c>
      <c r="CN111" s="13" t="n">
        <v>0</v>
      </c>
      <c r="CO111" s="13" t="n">
        <v>0</v>
      </c>
      <c r="CP111" s="13" t="n">
        <v>0</v>
      </c>
      <c r="CQ111" s="13" t="n">
        <v>0</v>
      </c>
      <c r="CR111" s="13" t="n">
        <v>0</v>
      </c>
      <c r="CS111" s="13" t="n">
        <v>0</v>
      </c>
      <c r="CT111" s="13" t="n">
        <v>0</v>
      </c>
      <c r="CU111" s="13" t="n">
        <v>0</v>
      </c>
      <c r="CV111" s="13" t="n">
        <v>0</v>
      </c>
      <c r="CW111" s="13" t="n">
        <v>0</v>
      </c>
      <c r="CX111" s="13" t="n">
        <v>0</v>
      </c>
      <c r="CY111" s="13" t="n">
        <v>0</v>
      </c>
      <c r="CZ111" s="13" t="n">
        <v>0</v>
      </c>
      <c r="DA111" s="13" t="n">
        <v>0</v>
      </c>
      <c r="DB111" s="13" t="n">
        <v>0</v>
      </c>
      <c r="DC111" s="13" t="n">
        <v>0</v>
      </c>
      <c r="DD111" s="13" t="n">
        <v>0</v>
      </c>
      <c r="DE111" s="13" t="n">
        <v>0</v>
      </c>
      <c r="DF111" s="13">
        <f>SUM(C111:DE111)</f>
        <v/>
      </c>
      <c r="DH111" s="13" t="n">
        <v>0</v>
      </c>
      <c r="DI111" s="13" t="n">
        <v>0</v>
      </c>
      <c r="DJ111" s="13">
        <f>DF111+DH111+DI111</f>
        <v/>
      </c>
    </row>
    <row r="112">
      <c r="A112" s="11" t="inlineStr">
        <is>
          <t>Q.1</t>
        </is>
      </c>
      <c r="B112" s="11" t="inlineStr">
        <is>
          <t>Servicios hospitalarios</t>
        </is>
      </c>
      <c r="C112" s="12" t="n">
        <v>0</v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0</v>
      </c>
      <c r="N112" s="12" t="n">
        <v>0</v>
      </c>
      <c r="O112" s="12" t="n">
        <v>0</v>
      </c>
      <c r="P112" s="12" t="n">
        <v>0</v>
      </c>
      <c r="Q112" s="12" t="n">
        <v>0</v>
      </c>
      <c r="R112" s="12" t="n">
        <v>0</v>
      </c>
      <c r="S112" s="12" t="n">
        <v>0</v>
      </c>
      <c r="T112" s="12" t="n">
        <v>0</v>
      </c>
      <c r="U112" s="12" t="n">
        <v>0</v>
      </c>
      <c r="V112" s="12" t="n">
        <v>0</v>
      </c>
      <c r="W112" s="12" t="n">
        <v>0</v>
      </c>
      <c r="X112" s="12" t="n">
        <v>0</v>
      </c>
      <c r="Y112" s="12" t="n">
        <v>0</v>
      </c>
      <c r="Z112" s="12" t="n">
        <v>0</v>
      </c>
      <c r="AA112" s="12" t="n">
        <v>0</v>
      </c>
      <c r="AB112" s="12" t="n">
        <v>0</v>
      </c>
      <c r="AC112" s="12" t="n">
        <v>0</v>
      </c>
      <c r="AD112" s="12" t="n">
        <v>0</v>
      </c>
      <c r="AE112" s="12" t="n">
        <v>0</v>
      </c>
      <c r="AF112" s="12" t="n">
        <v>0</v>
      </c>
      <c r="AG112" s="12" t="n">
        <v>0</v>
      </c>
      <c r="AH112" s="12" t="n">
        <v>0</v>
      </c>
      <c r="AI112" s="12" t="n">
        <v>0</v>
      </c>
      <c r="AJ112" s="12" t="n">
        <v>0</v>
      </c>
      <c r="AK112" s="12" t="n">
        <v>0</v>
      </c>
      <c r="AL112" s="12" t="n">
        <v>0</v>
      </c>
      <c r="AM112" s="12" t="n">
        <v>0</v>
      </c>
      <c r="AN112" s="12" t="n">
        <v>0</v>
      </c>
      <c r="AO112" s="12" t="n">
        <v>0</v>
      </c>
      <c r="AP112" s="12" t="n">
        <v>0</v>
      </c>
      <c r="AQ112" s="12" t="n">
        <v>0</v>
      </c>
      <c r="AR112" s="12" t="n">
        <v>0</v>
      </c>
      <c r="AS112" s="12" t="n">
        <v>0</v>
      </c>
      <c r="AT112" s="12" t="n">
        <v>0</v>
      </c>
      <c r="AU112" s="12" t="n">
        <v>0</v>
      </c>
      <c r="AV112" s="12" t="n">
        <v>0</v>
      </c>
      <c r="AW112" s="12" t="n">
        <v>0</v>
      </c>
      <c r="AX112" s="12" t="n">
        <v>0</v>
      </c>
      <c r="AY112" s="12" t="n">
        <v>0</v>
      </c>
      <c r="AZ112" s="12" t="n">
        <v>0</v>
      </c>
      <c r="BA112" s="12" t="n">
        <v>0</v>
      </c>
      <c r="BB112" s="12" t="n">
        <v>0</v>
      </c>
      <c r="BC112" s="12" t="n">
        <v>0</v>
      </c>
      <c r="BD112" s="12" t="n">
        <v>0</v>
      </c>
      <c r="BE112" s="12" t="n">
        <v>0</v>
      </c>
      <c r="BF112" s="12" t="n">
        <v>0</v>
      </c>
      <c r="BG112" s="12" t="n">
        <v>0</v>
      </c>
      <c r="BH112" s="12" t="n">
        <v>0</v>
      </c>
      <c r="BI112" s="12" t="n">
        <v>0</v>
      </c>
      <c r="BJ112" s="12" t="n">
        <v>0</v>
      </c>
      <c r="BK112" s="12" t="n">
        <v>0</v>
      </c>
      <c r="BL112" s="12" t="n">
        <v>0</v>
      </c>
      <c r="BM112" s="12" t="n">
        <v>0</v>
      </c>
      <c r="BN112" s="12" t="n">
        <v>0</v>
      </c>
      <c r="BO112" s="12" t="n">
        <v>0</v>
      </c>
      <c r="BP112" s="12" t="n">
        <v>0</v>
      </c>
      <c r="BQ112" s="12" t="n">
        <v>0</v>
      </c>
      <c r="BR112" s="12" t="n">
        <v>0</v>
      </c>
      <c r="BS112" s="12" t="n">
        <v>0</v>
      </c>
      <c r="BT112" s="12" t="n">
        <v>0</v>
      </c>
      <c r="BU112" s="12" t="n">
        <v>0</v>
      </c>
      <c r="BV112" s="12" t="n">
        <v>0</v>
      </c>
      <c r="BW112" s="12" t="n">
        <v>0</v>
      </c>
      <c r="BX112" s="12" t="n">
        <v>0</v>
      </c>
      <c r="BY112" s="12" t="n">
        <v>0</v>
      </c>
      <c r="BZ112" s="12" t="n">
        <v>0</v>
      </c>
      <c r="CA112" s="12" t="n">
        <v>0</v>
      </c>
      <c r="CB112" s="12" t="n">
        <v>0</v>
      </c>
      <c r="CC112" s="12" t="n">
        <v>0</v>
      </c>
      <c r="CD112" s="12" t="n">
        <v>0</v>
      </c>
      <c r="CE112" s="12" t="n">
        <v>0</v>
      </c>
      <c r="CF112" s="12" t="n">
        <v>0</v>
      </c>
      <c r="CG112" s="12" t="n">
        <v>0</v>
      </c>
      <c r="CH112" s="12" t="n">
        <v>0</v>
      </c>
      <c r="CI112" s="12" t="n">
        <v>0</v>
      </c>
      <c r="CJ112" s="12" t="n">
        <v>0</v>
      </c>
      <c r="CK112" s="12" t="n">
        <v>0</v>
      </c>
      <c r="CL112" s="12" t="n">
        <v>0</v>
      </c>
      <c r="CM112" s="12" t="n">
        <v>0</v>
      </c>
      <c r="CN112" s="12" t="n">
        <v>0</v>
      </c>
      <c r="CO112" s="12" t="n">
        <v>0</v>
      </c>
      <c r="CP112" s="12" t="n">
        <v>0</v>
      </c>
      <c r="CQ112" s="12" t="n">
        <v>0</v>
      </c>
      <c r="CR112" s="12" t="n">
        <v>0</v>
      </c>
      <c r="CS112" s="12" t="n">
        <v>0</v>
      </c>
      <c r="CT112" s="12" t="n">
        <v>0</v>
      </c>
      <c r="CU112" s="12" t="n">
        <v>0</v>
      </c>
      <c r="CV112" s="12" t="n">
        <v>0</v>
      </c>
      <c r="CW112" s="12" t="n">
        <v>0</v>
      </c>
      <c r="CX112" s="12" t="n">
        <v>0</v>
      </c>
      <c r="CY112" s="12" t="n">
        <v>0</v>
      </c>
      <c r="CZ112" s="12" t="n">
        <v>0</v>
      </c>
      <c r="DA112" s="12" t="n">
        <v>0</v>
      </c>
      <c r="DB112" s="12" t="n">
        <v>0</v>
      </c>
      <c r="DC112" s="12" t="n">
        <v>0</v>
      </c>
      <c r="DD112" s="12" t="n">
        <v>0</v>
      </c>
      <c r="DE112" s="12" t="n">
        <v>0</v>
      </c>
      <c r="DF112" s="12">
        <f>SUM(C112:DE112)</f>
        <v/>
      </c>
      <c r="DH112" s="12" t="n">
        <v>0</v>
      </c>
      <c r="DI112" s="12" t="n">
        <v>0</v>
      </c>
      <c r="DJ112" s="12">
        <f>DF112+DH112+DI112</f>
        <v/>
      </c>
    </row>
    <row r="113">
      <c r="A113" s="9" t="inlineStr">
        <is>
          <t>Q.2</t>
        </is>
      </c>
      <c r="B113" s="9" t="inlineStr">
        <is>
          <t>Resto de servicios de salud humana</t>
        </is>
      </c>
      <c r="C113" s="13" t="n">
        <v>0</v>
      </c>
      <c r="D113" s="13" t="n">
        <v>0</v>
      </c>
      <c r="E113" s="13" t="n">
        <v>0</v>
      </c>
      <c r="F113" s="13" t="n">
        <v>0</v>
      </c>
      <c r="G113" s="13" t="n">
        <v>0</v>
      </c>
      <c r="H113" s="13" t="n">
        <v>0</v>
      </c>
      <c r="I113" s="13" t="n">
        <v>0</v>
      </c>
      <c r="J113" s="13" t="n">
        <v>0</v>
      </c>
      <c r="K113" s="13" t="n">
        <v>0</v>
      </c>
      <c r="L113" s="13" t="n">
        <v>0</v>
      </c>
      <c r="M113" s="13" t="n">
        <v>0</v>
      </c>
      <c r="N113" s="13" t="n">
        <v>0</v>
      </c>
      <c r="O113" s="13" t="n">
        <v>0</v>
      </c>
      <c r="P113" s="13" t="n">
        <v>0</v>
      </c>
      <c r="Q113" s="13" t="n">
        <v>0</v>
      </c>
      <c r="R113" s="13" t="n">
        <v>0</v>
      </c>
      <c r="S113" s="13" t="n">
        <v>0</v>
      </c>
      <c r="T113" s="13" t="n">
        <v>0</v>
      </c>
      <c r="U113" s="13" t="n">
        <v>0</v>
      </c>
      <c r="V113" s="13" t="n">
        <v>0</v>
      </c>
      <c r="W113" s="13" t="n">
        <v>0</v>
      </c>
      <c r="X113" s="13" t="n">
        <v>0</v>
      </c>
      <c r="Y113" s="13" t="n">
        <v>0</v>
      </c>
      <c r="Z113" s="13" t="n">
        <v>0</v>
      </c>
      <c r="AA113" s="13" t="n">
        <v>0</v>
      </c>
      <c r="AB113" s="13" t="n">
        <v>0</v>
      </c>
      <c r="AC113" s="13" t="n">
        <v>0</v>
      </c>
      <c r="AD113" s="13" t="n">
        <v>0</v>
      </c>
      <c r="AE113" s="13" t="n">
        <v>0</v>
      </c>
      <c r="AF113" s="13" t="n">
        <v>0</v>
      </c>
      <c r="AG113" s="13" t="n">
        <v>0</v>
      </c>
      <c r="AH113" s="13" t="n">
        <v>0</v>
      </c>
      <c r="AI113" s="13" t="n">
        <v>0</v>
      </c>
      <c r="AJ113" s="13" t="n">
        <v>0</v>
      </c>
      <c r="AK113" s="13" t="n">
        <v>0</v>
      </c>
      <c r="AL113" s="13" t="n">
        <v>0</v>
      </c>
      <c r="AM113" s="13" t="n">
        <v>0</v>
      </c>
      <c r="AN113" s="13" t="n">
        <v>0</v>
      </c>
      <c r="AO113" s="13" t="n">
        <v>0</v>
      </c>
      <c r="AP113" s="13" t="n">
        <v>0</v>
      </c>
      <c r="AQ113" s="13" t="n">
        <v>0</v>
      </c>
      <c r="AR113" s="13" t="n">
        <v>0</v>
      </c>
      <c r="AS113" s="13" t="n">
        <v>0</v>
      </c>
      <c r="AT113" s="13" t="n">
        <v>0</v>
      </c>
      <c r="AU113" s="13" t="n">
        <v>0</v>
      </c>
      <c r="AV113" s="13" t="n">
        <v>0</v>
      </c>
      <c r="AW113" s="13" t="n">
        <v>0</v>
      </c>
      <c r="AX113" s="13" t="n">
        <v>0</v>
      </c>
      <c r="AY113" s="13" t="n">
        <v>0</v>
      </c>
      <c r="AZ113" s="13" t="n">
        <v>0</v>
      </c>
      <c r="BA113" s="13" t="n">
        <v>0</v>
      </c>
      <c r="BB113" s="13" t="n">
        <v>0</v>
      </c>
      <c r="BC113" s="13" t="n">
        <v>0</v>
      </c>
      <c r="BD113" s="13" t="n">
        <v>0</v>
      </c>
      <c r="BE113" s="13" t="n">
        <v>0</v>
      </c>
      <c r="BF113" s="13" t="n">
        <v>0</v>
      </c>
      <c r="BG113" s="13" t="n">
        <v>0</v>
      </c>
      <c r="BH113" s="13" t="n">
        <v>0</v>
      </c>
      <c r="BI113" s="13" t="n">
        <v>0</v>
      </c>
      <c r="BJ113" s="13" t="n">
        <v>0</v>
      </c>
      <c r="BK113" s="13" t="n">
        <v>0</v>
      </c>
      <c r="BL113" s="13" t="n">
        <v>0</v>
      </c>
      <c r="BM113" s="13" t="n">
        <v>0</v>
      </c>
      <c r="BN113" s="13" t="n">
        <v>0</v>
      </c>
      <c r="BO113" s="13" t="n">
        <v>0</v>
      </c>
      <c r="BP113" s="13" t="n">
        <v>0</v>
      </c>
      <c r="BQ113" s="13" t="n">
        <v>0</v>
      </c>
      <c r="BR113" s="13" t="n">
        <v>0</v>
      </c>
      <c r="BS113" s="13" t="n">
        <v>0</v>
      </c>
      <c r="BT113" s="13" t="n">
        <v>0</v>
      </c>
      <c r="BU113" s="13" t="n">
        <v>0</v>
      </c>
      <c r="BV113" s="13" t="n">
        <v>0</v>
      </c>
      <c r="BW113" s="13" t="n">
        <v>0</v>
      </c>
      <c r="BX113" s="13" t="n">
        <v>0</v>
      </c>
      <c r="BY113" s="13" t="n">
        <v>0</v>
      </c>
      <c r="BZ113" s="13" t="n">
        <v>0</v>
      </c>
      <c r="CA113" s="13" t="n">
        <v>0</v>
      </c>
      <c r="CB113" s="13" t="n">
        <v>0</v>
      </c>
      <c r="CC113" s="13" t="n">
        <v>0</v>
      </c>
      <c r="CD113" s="13" t="n">
        <v>0</v>
      </c>
      <c r="CE113" s="13" t="n">
        <v>0</v>
      </c>
      <c r="CF113" s="13" t="n">
        <v>0</v>
      </c>
      <c r="CG113" s="13" t="n">
        <v>0</v>
      </c>
      <c r="CH113" s="13" t="n">
        <v>0</v>
      </c>
      <c r="CI113" s="13" t="n">
        <v>0</v>
      </c>
      <c r="CJ113" s="13" t="n">
        <v>0</v>
      </c>
      <c r="CK113" s="13" t="n">
        <v>0</v>
      </c>
      <c r="CL113" s="13" t="n">
        <v>0</v>
      </c>
      <c r="CM113" s="13" t="n">
        <v>0</v>
      </c>
      <c r="CN113" s="13" t="n">
        <v>0</v>
      </c>
      <c r="CO113" s="13" t="n">
        <v>0</v>
      </c>
      <c r="CP113" s="13" t="n">
        <v>0</v>
      </c>
      <c r="CQ113" s="13" t="n">
        <v>0</v>
      </c>
      <c r="CR113" s="13" t="n">
        <v>0</v>
      </c>
      <c r="CS113" s="13" t="n">
        <v>0</v>
      </c>
      <c r="CT113" s="13" t="n">
        <v>0</v>
      </c>
      <c r="CU113" s="13" t="n">
        <v>0</v>
      </c>
      <c r="CV113" s="13" t="n">
        <v>0</v>
      </c>
      <c r="CW113" s="13" t="n">
        <v>0</v>
      </c>
      <c r="CX113" s="13" t="n">
        <v>0</v>
      </c>
      <c r="CY113" s="13" t="n">
        <v>0</v>
      </c>
      <c r="CZ113" s="13" t="n">
        <v>0</v>
      </c>
      <c r="DA113" s="13" t="n">
        <v>0</v>
      </c>
      <c r="DB113" s="13" t="n">
        <v>0</v>
      </c>
      <c r="DC113" s="13" t="n">
        <v>0</v>
      </c>
      <c r="DD113" s="13" t="n">
        <v>0</v>
      </c>
      <c r="DE113" s="13" t="n">
        <v>0</v>
      </c>
      <c r="DF113" s="13">
        <f>SUM(C113:DE113)</f>
        <v/>
      </c>
      <c r="DH113" s="13" t="n">
        <v>0</v>
      </c>
      <c r="DI113" s="13" t="n">
        <v>0</v>
      </c>
      <c r="DJ113" s="13">
        <f>DF113+DH113+DI113</f>
        <v/>
      </c>
    </row>
    <row r="114">
      <c r="A114" s="11" t="inlineStr">
        <is>
          <t>Q.3</t>
        </is>
      </c>
      <c r="B114" s="11" t="inlineStr">
        <is>
          <t>Servicios sociales del cuidado</t>
        </is>
      </c>
      <c r="C114" s="12" t="n">
        <v>0</v>
      </c>
      <c r="D114" s="12" t="n">
        <v>0</v>
      </c>
      <c r="E114" s="12" t="n">
        <v>0</v>
      </c>
      <c r="F114" s="12" t="n">
        <v>0</v>
      </c>
      <c r="G114" s="12" t="n">
        <v>0</v>
      </c>
      <c r="H114" s="12" t="n">
        <v>0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</v>
      </c>
      <c r="N114" s="12" t="n">
        <v>0</v>
      </c>
      <c r="O114" s="12" t="n">
        <v>0</v>
      </c>
      <c r="P114" s="12" t="n">
        <v>0</v>
      </c>
      <c r="Q114" s="12" t="n">
        <v>0</v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12" t="n">
        <v>0</v>
      </c>
      <c r="Y114" s="12" t="n">
        <v>0</v>
      </c>
      <c r="Z114" s="12" t="n">
        <v>0</v>
      </c>
      <c r="AA114" s="12" t="n">
        <v>0</v>
      </c>
      <c r="AB114" s="12" t="n">
        <v>0</v>
      </c>
      <c r="AC114" s="12" t="n">
        <v>0</v>
      </c>
      <c r="AD114" s="12" t="n">
        <v>0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0</v>
      </c>
      <c r="AK114" s="12" t="n">
        <v>0</v>
      </c>
      <c r="AL114" s="12" t="n">
        <v>0</v>
      </c>
      <c r="AM114" s="12" t="n">
        <v>0</v>
      </c>
      <c r="AN114" s="12" t="n">
        <v>0</v>
      </c>
      <c r="AO114" s="12" t="n">
        <v>0</v>
      </c>
      <c r="AP114" s="12" t="n">
        <v>0</v>
      </c>
      <c r="AQ114" s="12" t="n">
        <v>0</v>
      </c>
      <c r="AR114" s="12" t="n">
        <v>0</v>
      </c>
      <c r="AS114" s="12" t="n">
        <v>0</v>
      </c>
      <c r="AT114" s="12" t="n">
        <v>0</v>
      </c>
      <c r="AU114" s="12" t="n">
        <v>0</v>
      </c>
      <c r="AV114" s="12" t="n">
        <v>0</v>
      </c>
      <c r="AW114" s="12" t="n">
        <v>0</v>
      </c>
      <c r="AX114" s="12" t="n">
        <v>0</v>
      </c>
      <c r="AY114" s="12" t="n">
        <v>0</v>
      </c>
      <c r="AZ114" s="12" t="n">
        <v>0</v>
      </c>
      <c r="BA114" s="12" t="n">
        <v>0</v>
      </c>
      <c r="BB114" s="12" t="n">
        <v>0</v>
      </c>
      <c r="BC114" s="12" t="n">
        <v>0</v>
      </c>
      <c r="BD114" s="12" t="n">
        <v>0</v>
      </c>
      <c r="BE114" s="12" t="n">
        <v>0</v>
      </c>
      <c r="BF114" s="12" t="n">
        <v>0</v>
      </c>
      <c r="BG114" s="12" t="n">
        <v>0</v>
      </c>
      <c r="BH114" s="12" t="n">
        <v>0</v>
      </c>
      <c r="BI114" s="12" t="n">
        <v>0</v>
      </c>
      <c r="BJ114" s="12" t="n">
        <v>0</v>
      </c>
      <c r="BK114" s="12" t="n">
        <v>0</v>
      </c>
      <c r="BL114" s="12" t="n">
        <v>0</v>
      </c>
      <c r="BM114" s="12" t="n">
        <v>0</v>
      </c>
      <c r="BN114" s="12" t="n">
        <v>0</v>
      </c>
      <c r="BO114" s="12" t="n">
        <v>0</v>
      </c>
      <c r="BP114" s="12" t="n">
        <v>0</v>
      </c>
      <c r="BQ114" s="12" t="n">
        <v>0</v>
      </c>
      <c r="BR114" s="12" t="n">
        <v>0</v>
      </c>
      <c r="BS114" s="12" t="n">
        <v>0</v>
      </c>
      <c r="BT114" s="12" t="n">
        <v>0</v>
      </c>
      <c r="BU114" s="12" t="n">
        <v>0</v>
      </c>
      <c r="BV114" s="12" t="n">
        <v>0</v>
      </c>
      <c r="BW114" s="12" t="n">
        <v>0</v>
      </c>
      <c r="BX114" s="12" t="n">
        <v>0</v>
      </c>
      <c r="BY114" s="12" t="n">
        <v>0</v>
      </c>
      <c r="BZ114" s="12" t="n">
        <v>0</v>
      </c>
      <c r="CA114" s="12" t="n">
        <v>0</v>
      </c>
      <c r="CB114" s="12" t="n">
        <v>0</v>
      </c>
      <c r="CC114" s="12" t="n">
        <v>0</v>
      </c>
      <c r="CD114" s="12" t="n">
        <v>0</v>
      </c>
      <c r="CE114" s="12" t="n">
        <v>0</v>
      </c>
      <c r="CF114" s="12" t="n">
        <v>0</v>
      </c>
      <c r="CG114" s="12" t="n">
        <v>0</v>
      </c>
      <c r="CH114" s="12" t="n">
        <v>0</v>
      </c>
      <c r="CI114" s="12" t="n">
        <v>0</v>
      </c>
      <c r="CJ114" s="12" t="n">
        <v>0</v>
      </c>
      <c r="CK114" s="12" t="n">
        <v>0</v>
      </c>
      <c r="CL114" s="12" t="n">
        <v>0</v>
      </c>
      <c r="CM114" s="12" t="n">
        <v>0</v>
      </c>
      <c r="CN114" s="12" t="n">
        <v>0</v>
      </c>
      <c r="CO114" s="12" t="n">
        <v>0</v>
      </c>
      <c r="CP114" s="12" t="n">
        <v>0</v>
      </c>
      <c r="CQ114" s="12" t="n">
        <v>0</v>
      </c>
      <c r="CR114" s="12" t="n">
        <v>0</v>
      </c>
      <c r="CS114" s="12" t="n">
        <v>0</v>
      </c>
      <c r="CT114" s="12" t="n">
        <v>0</v>
      </c>
      <c r="CU114" s="12" t="n">
        <v>0</v>
      </c>
      <c r="CV114" s="12" t="n">
        <v>0</v>
      </c>
      <c r="CW114" s="12" t="n">
        <v>0</v>
      </c>
      <c r="CX114" s="12" t="n">
        <v>0</v>
      </c>
      <c r="CY114" s="12" t="n">
        <v>0</v>
      </c>
      <c r="CZ114" s="12" t="n">
        <v>0</v>
      </c>
      <c r="DA114" s="12" t="n">
        <v>0</v>
      </c>
      <c r="DB114" s="12" t="n">
        <v>0</v>
      </c>
      <c r="DC114" s="12" t="n">
        <v>0</v>
      </c>
      <c r="DD114" s="12" t="n">
        <v>0</v>
      </c>
      <c r="DE114" s="12" t="n">
        <v>0</v>
      </c>
      <c r="DF114" s="12">
        <f>SUM(C114:DE114)</f>
        <v/>
      </c>
      <c r="DH114" s="12" t="n">
        <v>0</v>
      </c>
      <c r="DI114" s="12" t="n">
        <v>0</v>
      </c>
      <c r="DJ114" s="12">
        <f>DF114+DH114+DI114</f>
        <v/>
      </c>
    </row>
    <row r="115">
      <c r="A115" s="9" t="inlineStr">
        <is>
          <t>R.1</t>
        </is>
      </c>
      <c r="B115" s="9" t="inlineStr">
        <is>
          <t>Servicios de esparcimiento, culturales y deportivos</t>
        </is>
      </c>
      <c r="C115" s="13" t="n">
        <v>0</v>
      </c>
      <c r="D115" s="13" t="n">
        <v>0</v>
      </c>
      <c r="E115" s="13" t="n">
        <v>0</v>
      </c>
      <c r="F115" s="13" t="n">
        <v>0</v>
      </c>
      <c r="G115" s="13" t="n">
        <v>0</v>
      </c>
      <c r="H115" s="13" t="n">
        <v>0</v>
      </c>
      <c r="I115" s="13" t="n">
        <v>0</v>
      </c>
      <c r="J115" s="13" t="n">
        <v>0</v>
      </c>
      <c r="K115" s="13" t="n">
        <v>0</v>
      </c>
      <c r="L115" s="13" t="n">
        <v>0</v>
      </c>
      <c r="M115" s="13" t="n">
        <v>0</v>
      </c>
      <c r="N115" s="13" t="n">
        <v>0</v>
      </c>
      <c r="O115" s="13" t="n">
        <v>0</v>
      </c>
      <c r="P115" s="13" t="n">
        <v>0</v>
      </c>
      <c r="Q115" s="13" t="n">
        <v>0</v>
      </c>
      <c r="R115" s="13" t="n">
        <v>0</v>
      </c>
      <c r="S115" s="13" t="n">
        <v>0</v>
      </c>
      <c r="T115" s="13" t="n">
        <v>0</v>
      </c>
      <c r="U115" s="13" t="n">
        <v>0</v>
      </c>
      <c r="V115" s="13" t="n">
        <v>0</v>
      </c>
      <c r="W115" s="13" t="n">
        <v>0</v>
      </c>
      <c r="X115" s="13" t="n">
        <v>0</v>
      </c>
      <c r="Y115" s="13" t="n">
        <v>0</v>
      </c>
      <c r="Z115" s="13" t="n">
        <v>0</v>
      </c>
      <c r="AA115" s="13" t="n">
        <v>0</v>
      </c>
      <c r="AB115" s="13" t="n">
        <v>0</v>
      </c>
      <c r="AC115" s="13" t="n">
        <v>0</v>
      </c>
      <c r="AD115" s="13" t="n">
        <v>0</v>
      </c>
      <c r="AE115" s="13" t="n">
        <v>0</v>
      </c>
      <c r="AF115" s="13" t="n">
        <v>0</v>
      </c>
      <c r="AG115" s="13" t="n">
        <v>0</v>
      </c>
      <c r="AH115" s="13" t="n">
        <v>0</v>
      </c>
      <c r="AI115" s="13" t="n">
        <v>0</v>
      </c>
      <c r="AJ115" s="13" t="n">
        <v>0</v>
      </c>
      <c r="AK115" s="13" t="n">
        <v>0</v>
      </c>
      <c r="AL115" s="13" t="n">
        <v>0</v>
      </c>
      <c r="AM115" s="13" t="n">
        <v>0</v>
      </c>
      <c r="AN115" s="13" t="n">
        <v>0</v>
      </c>
      <c r="AO115" s="13" t="n">
        <v>0</v>
      </c>
      <c r="AP115" s="13" t="n">
        <v>0</v>
      </c>
      <c r="AQ115" s="13" t="n">
        <v>0</v>
      </c>
      <c r="AR115" s="13" t="n">
        <v>0</v>
      </c>
      <c r="AS115" s="13" t="n">
        <v>0</v>
      </c>
      <c r="AT115" s="13" t="n">
        <v>0</v>
      </c>
      <c r="AU115" s="13" t="n">
        <v>0</v>
      </c>
      <c r="AV115" s="13" t="n">
        <v>0</v>
      </c>
      <c r="AW115" s="13" t="n">
        <v>0</v>
      </c>
      <c r="AX115" s="13" t="n">
        <v>0</v>
      </c>
      <c r="AY115" s="13" t="n">
        <v>0</v>
      </c>
      <c r="AZ115" s="13" t="n">
        <v>0</v>
      </c>
      <c r="BA115" s="13" t="n">
        <v>0</v>
      </c>
      <c r="BB115" s="13" t="n">
        <v>0</v>
      </c>
      <c r="BC115" s="13" t="n">
        <v>0</v>
      </c>
      <c r="BD115" s="13" t="n">
        <v>0</v>
      </c>
      <c r="BE115" s="13" t="n">
        <v>0</v>
      </c>
      <c r="BF115" s="13" t="n">
        <v>0</v>
      </c>
      <c r="BG115" s="13" t="n">
        <v>0</v>
      </c>
      <c r="BH115" s="13" t="n">
        <v>0</v>
      </c>
      <c r="BI115" s="13" t="n">
        <v>0</v>
      </c>
      <c r="BJ115" s="13" t="n">
        <v>0</v>
      </c>
      <c r="BK115" s="13" t="n">
        <v>0</v>
      </c>
      <c r="BL115" s="13" t="n">
        <v>0</v>
      </c>
      <c r="BM115" s="13" t="n">
        <v>0</v>
      </c>
      <c r="BN115" s="13" t="n">
        <v>0</v>
      </c>
      <c r="BO115" s="13" t="n">
        <v>0</v>
      </c>
      <c r="BP115" s="13" t="n">
        <v>0</v>
      </c>
      <c r="BQ115" s="13" t="n">
        <v>0</v>
      </c>
      <c r="BR115" s="13" t="n">
        <v>0</v>
      </c>
      <c r="BS115" s="13" t="n">
        <v>0</v>
      </c>
      <c r="BT115" s="13" t="n">
        <v>0</v>
      </c>
      <c r="BU115" s="13" t="n">
        <v>0</v>
      </c>
      <c r="BV115" s="13" t="n">
        <v>0</v>
      </c>
      <c r="BW115" s="13" t="n">
        <v>0</v>
      </c>
      <c r="BX115" s="13" t="n">
        <v>0</v>
      </c>
      <c r="BY115" s="13" t="n">
        <v>0</v>
      </c>
      <c r="BZ115" s="13" t="n">
        <v>0</v>
      </c>
      <c r="CA115" s="13" t="n">
        <v>0</v>
      </c>
      <c r="CB115" s="13" t="n">
        <v>0</v>
      </c>
      <c r="CC115" s="13" t="n">
        <v>0</v>
      </c>
      <c r="CD115" s="13" t="n">
        <v>0</v>
      </c>
      <c r="CE115" s="13" t="n">
        <v>0</v>
      </c>
      <c r="CF115" s="13" t="n">
        <v>0</v>
      </c>
      <c r="CG115" s="13" t="n">
        <v>0</v>
      </c>
      <c r="CH115" s="13" t="n">
        <v>0</v>
      </c>
      <c r="CI115" s="13" t="n">
        <v>0</v>
      </c>
      <c r="CJ115" s="13" t="n">
        <v>0</v>
      </c>
      <c r="CK115" s="13" t="n">
        <v>0</v>
      </c>
      <c r="CL115" s="13" t="n">
        <v>0</v>
      </c>
      <c r="CM115" s="13" t="n">
        <v>0</v>
      </c>
      <c r="CN115" s="13" t="n">
        <v>0</v>
      </c>
      <c r="CO115" s="13" t="n">
        <v>0</v>
      </c>
      <c r="CP115" s="13" t="n">
        <v>0</v>
      </c>
      <c r="CQ115" s="13" t="n">
        <v>0</v>
      </c>
      <c r="CR115" s="13" t="n">
        <v>0</v>
      </c>
      <c r="CS115" s="13" t="n">
        <v>0</v>
      </c>
      <c r="CT115" s="13" t="n">
        <v>0</v>
      </c>
      <c r="CU115" s="13" t="n">
        <v>0</v>
      </c>
      <c r="CV115" s="13" t="n">
        <v>0</v>
      </c>
      <c r="CW115" s="13" t="n">
        <v>0</v>
      </c>
      <c r="CX115" s="13" t="n">
        <v>0</v>
      </c>
      <c r="CY115" s="13" t="n">
        <v>0</v>
      </c>
      <c r="CZ115" s="13" t="n">
        <v>0</v>
      </c>
      <c r="DA115" s="13" t="n">
        <v>0</v>
      </c>
      <c r="DB115" s="13" t="n">
        <v>0</v>
      </c>
      <c r="DC115" s="13" t="n">
        <v>0</v>
      </c>
      <c r="DD115" s="13" t="n">
        <v>0</v>
      </c>
      <c r="DE115" s="13" t="n">
        <v>0</v>
      </c>
      <c r="DF115" s="13">
        <f>SUM(C115:DE115)</f>
        <v/>
      </c>
      <c r="DH115" s="13" t="n">
        <v>0</v>
      </c>
      <c r="DI115" s="13" t="n">
        <v>0</v>
      </c>
      <c r="DJ115" s="13">
        <f>DF115+DH115+DI115</f>
        <v/>
      </c>
    </row>
    <row r="116">
      <c r="A116" s="11" t="inlineStr">
        <is>
          <t>R.2</t>
        </is>
      </c>
      <c r="B116" s="11" t="inlineStr">
        <is>
          <t>Servicios de esparcimiento, culturales y deportivos</t>
        </is>
      </c>
      <c r="C116" s="12" t="n">
        <v>0</v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</v>
      </c>
      <c r="T116" s="12" t="n">
        <v>0</v>
      </c>
      <c r="U116" s="12" t="n">
        <v>0</v>
      </c>
      <c r="V116" s="12" t="n">
        <v>0</v>
      </c>
      <c r="W116" s="12" t="n">
        <v>0</v>
      </c>
      <c r="X116" s="12" t="n">
        <v>0</v>
      </c>
      <c r="Y116" s="12" t="n">
        <v>0</v>
      </c>
      <c r="Z116" s="12" t="n">
        <v>0</v>
      </c>
      <c r="AA116" s="12" t="n">
        <v>0</v>
      </c>
      <c r="AB116" s="12" t="n">
        <v>0</v>
      </c>
      <c r="AC116" s="12" t="n">
        <v>0</v>
      </c>
      <c r="AD116" s="12" t="n">
        <v>0</v>
      </c>
      <c r="AE116" s="12" t="n">
        <v>0</v>
      </c>
      <c r="AF116" s="12" t="n">
        <v>0</v>
      </c>
      <c r="AG116" s="12" t="n">
        <v>0</v>
      </c>
      <c r="AH116" s="12" t="n">
        <v>0</v>
      </c>
      <c r="AI116" s="12" t="n">
        <v>0</v>
      </c>
      <c r="AJ116" s="12" t="n">
        <v>0</v>
      </c>
      <c r="AK116" s="12" t="n">
        <v>0</v>
      </c>
      <c r="AL116" s="12" t="n">
        <v>0</v>
      </c>
      <c r="AM116" s="12" t="n">
        <v>0</v>
      </c>
      <c r="AN116" s="12" t="n">
        <v>0</v>
      </c>
      <c r="AO116" s="12" t="n">
        <v>0</v>
      </c>
      <c r="AP116" s="12" t="n">
        <v>0</v>
      </c>
      <c r="AQ116" s="12" t="n">
        <v>0</v>
      </c>
      <c r="AR116" s="12" t="n">
        <v>0</v>
      </c>
      <c r="AS116" s="12" t="n">
        <v>0</v>
      </c>
      <c r="AT116" s="12" t="n">
        <v>0</v>
      </c>
      <c r="AU116" s="12" t="n">
        <v>0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</v>
      </c>
      <c r="BA116" s="12" t="n">
        <v>0</v>
      </c>
      <c r="BB116" s="12" t="n">
        <v>0</v>
      </c>
      <c r="BC116" s="12" t="n">
        <v>0</v>
      </c>
      <c r="BD116" s="12" t="n">
        <v>0</v>
      </c>
      <c r="BE116" s="12" t="n">
        <v>0</v>
      </c>
      <c r="BF116" s="12" t="n">
        <v>0</v>
      </c>
      <c r="BG116" s="12" t="n">
        <v>0</v>
      </c>
      <c r="BH116" s="12" t="n">
        <v>0</v>
      </c>
      <c r="BI116" s="12" t="n">
        <v>0</v>
      </c>
      <c r="BJ116" s="12" t="n">
        <v>0</v>
      </c>
      <c r="BK116" s="12" t="n">
        <v>0</v>
      </c>
      <c r="BL116" s="12" t="n">
        <v>0</v>
      </c>
      <c r="BM116" s="12" t="n">
        <v>0</v>
      </c>
      <c r="BN116" s="12" t="n">
        <v>0</v>
      </c>
      <c r="BO116" s="12" t="n">
        <v>0</v>
      </c>
      <c r="BP116" s="12" t="n">
        <v>0</v>
      </c>
      <c r="BQ116" s="12" t="n">
        <v>0</v>
      </c>
      <c r="BR116" s="12" t="n">
        <v>0</v>
      </c>
      <c r="BS116" s="12" t="n">
        <v>0</v>
      </c>
      <c r="BT116" s="12" t="n">
        <v>0</v>
      </c>
      <c r="BU116" s="12" t="n">
        <v>0</v>
      </c>
      <c r="BV116" s="12" t="n">
        <v>0</v>
      </c>
      <c r="BW116" s="12" t="n">
        <v>0</v>
      </c>
      <c r="BX116" s="12" t="n">
        <v>0</v>
      </c>
      <c r="BY116" s="12" t="n">
        <v>0</v>
      </c>
      <c r="BZ116" s="12" t="n">
        <v>0</v>
      </c>
      <c r="CA116" s="12" t="n">
        <v>0</v>
      </c>
      <c r="CB116" s="12" t="n">
        <v>0</v>
      </c>
      <c r="CC116" s="12" t="n">
        <v>0</v>
      </c>
      <c r="CD116" s="12" t="n">
        <v>0</v>
      </c>
      <c r="CE116" s="12" t="n">
        <v>0</v>
      </c>
      <c r="CF116" s="12" t="n">
        <v>0</v>
      </c>
      <c r="CG116" s="12" t="n">
        <v>0</v>
      </c>
      <c r="CH116" s="12" t="n">
        <v>0</v>
      </c>
      <c r="CI116" s="12" t="n">
        <v>0</v>
      </c>
      <c r="CJ116" s="12" t="n">
        <v>0</v>
      </c>
      <c r="CK116" s="12" t="n">
        <v>0</v>
      </c>
      <c r="CL116" s="12" t="n">
        <v>0</v>
      </c>
      <c r="CM116" s="12" t="n">
        <v>0</v>
      </c>
      <c r="CN116" s="12" t="n">
        <v>0</v>
      </c>
      <c r="CO116" s="12" t="n">
        <v>0</v>
      </c>
      <c r="CP116" s="12" t="n">
        <v>0</v>
      </c>
      <c r="CQ116" s="12" t="n">
        <v>0</v>
      </c>
      <c r="CR116" s="12" t="n">
        <v>0</v>
      </c>
      <c r="CS116" s="12" t="n">
        <v>0</v>
      </c>
      <c r="CT116" s="12" t="n">
        <v>0</v>
      </c>
      <c r="CU116" s="12" t="n">
        <v>0</v>
      </c>
      <c r="CV116" s="12" t="n">
        <v>0</v>
      </c>
      <c r="CW116" s="12" t="n">
        <v>0</v>
      </c>
      <c r="CX116" s="12" t="n">
        <v>0</v>
      </c>
      <c r="CY116" s="12" t="n">
        <v>0</v>
      </c>
      <c r="CZ116" s="12" t="n">
        <v>0</v>
      </c>
      <c r="DA116" s="12" t="n">
        <v>0</v>
      </c>
      <c r="DB116" s="12" t="n">
        <v>0</v>
      </c>
      <c r="DC116" s="12" t="n">
        <v>0</v>
      </c>
      <c r="DD116" s="12" t="n">
        <v>0</v>
      </c>
      <c r="DE116" s="12" t="n">
        <v>0</v>
      </c>
      <c r="DF116" s="12">
        <f>SUM(C116:DE116)</f>
        <v/>
      </c>
      <c r="DH116" s="12" t="n">
        <v>0</v>
      </c>
      <c r="DI116" s="12" t="n">
        <v>0</v>
      </c>
      <c r="DJ116" s="12">
        <f>DF116+DH116+DI116</f>
        <v/>
      </c>
    </row>
    <row r="117">
      <c r="A117" s="9" t="inlineStr">
        <is>
          <t>S.1</t>
        </is>
      </c>
      <c r="B117" s="9" t="inlineStr">
        <is>
          <t>Servicios proporcionados por organizaciones comerciales, de empleadores, profesionales, sindicatos y por otras asociaciones a los hogares.</t>
        </is>
      </c>
      <c r="C117" s="13" t="n">
        <v>0</v>
      </c>
      <c r="D117" s="13" t="n">
        <v>0</v>
      </c>
      <c r="E117" s="13" t="n">
        <v>0</v>
      </c>
      <c r="F117" s="13" t="n">
        <v>0</v>
      </c>
      <c r="G117" s="13" t="n">
        <v>0</v>
      </c>
      <c r="H117" s="13" t="n">
        <v>0</v>
      </c>
      <c r="I117" s="13" t="n">
        <v>0</v>
      </c>
      <c r="J117" s="13" t="n">
        <v>0</v>
      </c>
      <c r="K117" s="13" t="n">
        <v>0</v>
      </c>
      <c r="L117" s="13" t="n">
        <v>0</v>
      </c>
      <c r="M117" s="13" t="n">
        <v>0</v>
      </c>
      <c r="N117" s="13" t="n">
        <v>0</v>
      </c>
      <c r="O117" s="13" t="n">
        <v>0</v>
      </c>
      <c r="P117" s="13" t="n">
        <v>0</v>
      </c>
      <c r="Q117" s="13" t="n">
        <v>0</v>
      </c>
      <c r="R117" s="13" t="n">
        <v>0</v>
      </c>
      <c r="S117" s="13" t="n">
        <v>0</v>
      </c>
      <c r="T117" s="13" t="n">
        <v>0</v>
      </c>
      <c r="U117" s="13" t="n">
        <v>0</v>
      </c>
      <c r="V117" s="13" t="n">
        <v>0</v>
      </c>
      <c r="W117" s="13" t="n">
        <v>0</v>
      </c>
      <c r="X117" s="13" t="n">
        <v>0</v>
      </c>
      <c r="Y117" s="13" t="n">
        <v>0</v>
      </c>
      <c r="Z117" s="13" t="n">
        <v>0</v>
      </c>
      <c r="AA117" s="13" t="n">
        <v>0</v>
      </c>
      <c r="AB117" s="13" t="n">
        <v>0</v>
      </c>
      <c r="AC117" s="13" t="n">
        <v>0</v>
      </c>
      <c r="AD117" s="13" t="n">
        <v>0</v>
      </c>
      <c r="AE117" s="13" t="n">
        <v>0</v>
      </c>
      <c r="AF117" s="13" t="n">
        <v>0</v>
      </c>
      <c r="AG117" s="13" t="n">
        <v>0</v>
      </c>
      <c r="AH117" s="13" t="n">
        <v>0</v>
      </c>
      <c r="AI117" s="13" t="n">
        <v>0</v>
      </c>
      <c r="AJ117" s="13" t="n">
        <v>0</v>
      </c>
      <c r="AK117" s="13" t="n">
        <v>0</v>
      </c>
      <c r="AL117" s="13" t="n">
        <v>0</v>
      </c>
      <c r="AM117" s="13" t="n">
        <v>0</v>
      </c>
      <c r="AN117" s="13" t="n">
        <v>0</v>
      </c>
      <c r="AO117" s="13" t="n">
        <v>0</v>
      </c>
      <c r="AP117" s="13" t="n">
        <v>0</v>
      </c>
      <c r="AQ117" s="13" t="n">
        <v>0</v>
      </c>
      <c r="AR117" s="13" t="n">
        <v>0</v>
      </c>
      <c r="AS117" s="13" t="n">
        <v>0</v>
      </c>
      <c r="AT117" s="13" t="n">
        <v>0</v>
      </c>
      <c r="AU117" s="13" t="n">
        <v>0</v>
      </c>
      <c r="AV117" s="13" t="n">
        <v>0</v>
      </c>
      <c r="AW117" s="13" t="n">
        <v>0</v>
      </c>
      <c r="AX117" s="13" t="n">
        <v>0</v>
      </c>
      <c r="AY117" s="13" t="n">
        <v>0</v>
      </c>
      <c r="AZ117" s="13" t="n">
        <v>0</v>
      </c>
      <c r="BA117" s="13" t="n">
        <v>0</v>
      </c>
      <c r="BB117" s="13" t="n">
        <v>0</v>
      </c>
      <c r="BC117" s="13" t="n">
        <v>0</v>
      </c>
      <c r="BD117" s="13" t="n">
        <v>0</v>
      </c>
      <c r="BE117" s="13" t="n">
        <v>0</v>
      </c>
      <c r="BF117" s="13" t="n">
        <v>0</v>
      </c>
      <c r="BG117" s="13" t="n">
        <v>0</v>
      </c>
      <c r="BH117" s="13" t="n">
        <v>0</v>
      </c>
      <c r="BI117" s="13" t="n">
        <v>0</v>
      </c>
      <c r="BJ117" s="13" t="n">
        <v>0</v>
      </c>
      <c r="BK117" s="13" t="n">
        <v>0</v>
      </c>
      <c r="BL117" s="13" t="n">
        <v>0</v>
      </c>
      <c r="BM117" s="13" t="n">
        <v>0</v>
      </c>
      <c r="BN117" s="13" t="n">
        <v>0</v>
      </c>
      <c r="BO117" s="13" t="n">
        <v>0</v>
      </c>
      <c r="BP117" s="13" t="n">
        <v>0</v>
      </c>
      <c r="BQ117" s="13" t="n">
        <v>0</v>
      </c>
      <c r="BR117" s="13" t="n">
        <v>0</v>
      </c>
      <c r="BS117" s="13" t="n">
        <v>0</v>
      </c>
      <c r="BT117" s="13" t="n">
        <v>0</v>
      </c>
      <c r="BU117" s="13" t="n">
        <v>0</v>
      </c>
      <c r="BV117" s="13" t="n">
        <v>0</v>
      </c>
      <c r="BW117" s="13" t="n">
        <v>0</v>
      </c>
      <c r="BX117" s="13" t="n">
        <v>0</v>
      </c>
      <c r="BY117" s="13" t="n">
        <v>0</v>
      </c>
      <c r="BZ117" s="13" t="n">
        <v>0</v>
      </c>
      <c r="CA117" s="13" t="n">
        <v>0</v>
      </c>
      <c r="CB117" s="13" t="n">
        <v>0</v>
      </c>
      <c r="CC117" s="13" t="n">
        <v>0</v>
      </c>
      <c r="CD117" s="13" t="n">
        <v>0</v>
      </c>
      <c r="CE117" s="13" t="n">
        <v>0</v>
      </c>
      <c r="CF117" s="13" t="n">
        <v>0</v>
      </c>
      <c r="CG117" s="13" t="n">
        <v>0</v>
      </c>
      <c r="CH117" s="13" t="n">
        <v>0</v>
      </c>
      <c r="CI117" s="13" t="n">
        <v>0</v>
      </c>
      <c r="CJ117" s="13" t="n">
        <v>0</v>
      </c>
      <c r="CK117" s="13" t="n">
        <v>0</v>
      </c>
      <c r="CL117" s="13" t="n">
        <v>0</v>
      </c>
      <c r="CM117" s="13" t="n">
        <v>0</v>
      </c>
      <c r="CN117" s="13" t="n">
        <v>0</v>
      </c>
      <c r="CO117" s="13" t="n">
        <v>0</v>
      </c>
      <c r="CP117" s="13" t="n">
        <v>0</v>
      </c>
      <c r="CQ117" s="13" t="n">
        <v>0</v>
      </c>
      <c r="CR117" s="13" t="n">
        <v>0</v>
      </c>
      <c r="CS117" s="13" t="n">
        <v>0</v>
      </c>
      <c r="CT117" s="13" t="n">
        <v>0</v>
      </c>
      <c r="CU117" s="13" t="n">
        <v>0</v>
      </c>
      <c r="CV117" s="13" t="n">
        <v>0</v>
      </c>
      <c r="CW117" s="13" t="n">
        <v>0</v>
      </c>
      <c r="CX117" s="13" t="n">
        <v>0</v>
      </c>
      <c r="CY117" s="13" t="n">
        <v>0</v>
      </c>
      <c r="CZ117" s="13" t="n">
        <v>0</v>
      </c>
      <c r="DA117" s="13" t="n">
        <v>0</v>
      </c>
      <c r="DB117" s="13" t="n">
        <v>0</v>
      </c>
      <c r="DC117" s="13" t="n">
        <v>0</v>
      </c>
      <c r="DD117" s="13" t="n">
        <v>0</v>
      </c>
      <c r="DE117" s="13" t="n">
        <v>0</v>
      </c>
      <c r="DF117" s="13">
        <f>SUM(C117:DE117)</f>
        <v/>
      </c>
      <c r="DH117" s="13" t="n">
        <v>0</v>
      </c>
      <c r="DI117" s="13" t="n">
        <v>0</v>
      </c>
      <c r="DJ117" s="13">
        <f>DF117+DH117+DI117</f>
        <v/>
      </c>
    </row>
    <row r="118">
      <c r="A118" s="11" t="inlineStr">
        <is>
          <t>S.2</t>
        </is>
      </c>
      <c r="B118" s="11" t="inlineStr">
        <is>
          <t>Servicios de mantenimiento, reparación e instalación (excepto la construcción)</t>
        </is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2" t="n">
        <v>0</v>
      </c>
      <c r="BN118" s="12" t="n">
        <v>0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</v>
      </c>
      <c r="BV118" s="12" t="n">
        <v>0</v>
      </c>
      <c r="BW118" s="12" t="n">
        <v>0</v>
      </c>
      <c r="BX118" s="12" t="n">
        <v>0</v>
      </c>
      <c r="BY118" s="12" t="n">
        <v>0</v>
      </c>
      <c r="BZ118" s="12" t="n">
        <v>0</v>
      </c>
      <c r="CA118" s="12" t="n">
        <v>0</v>
      </c>
      <c r="CB118" s="12" t="n">
        <v>0</v>
      </c>
      <c r="CC118" s="12" t="n">
        <v>0</v>
      </c>
      <c r="CD118" s="12" t="n">
        <v>0</v>
      </c>
      <c r="CE118" s="12" t="n">
        <v>0</v>
      </c>
      <c r="CF118" s="12" t="n">
        <v>0</v>
      </c>
      <c r="CG118" s="12" t="n">
        <v>0</v>
      </c>
      <c r="CH118" s="12" t="n">
        <v>0</v>
      </c>
      <c r="CI118" s="12" t="n">
        <v>0</v>
      </c>
      <c r="CJ118" s="12" t="n">
        <v>0</v>
      </c>
      <c r="CK118" s="12" t="n">
        <v>0</v>
      </c>
      <c r="CL118" s="12" t="n">
        <v>0</v>
      </c>
      <c r="CM118" s="12" t="n">
        <v>0</v>
      </c>
      <c r="CN118" s="12" t="n">
        <v>0</v>
      </c>
      <c r="CO118" s="12" t="n">
        <v>0</v>
      </c>
      <c r="CP118" s="12" t="n">
        <v>0</v>
      </c>
      <c r="CQ118" s="12" t="n">
        <v>0</v>
      </c>
      <c r="CR118" s="12" t="n">
        <v>0</v>
      </c>
      <c r="CS118" s="12" t="n">
        <v>0</v>
      </c>
      <c r="CT118" s="12" t="n">
        <v>0</v>
      </c>
      <c r="CU118" s="12" t="n">
        <v>0</v>
      </c>
      <c r="CV118" s="12" t="n">
        <v>0</v>
      </c>
      <c r="CW118" s="12" t="n">
        <v>0</v>
      </c>
      <c r="CX118" s="12" t="n">
        <v>0</v>
      </c>
      <c r="CY118" s="12" t="n">
        <v>0</v>
      </c>
      <c r="CZ118" s="12" t="n">
        <v>0</v>
      </c>
      <c r="DA118" s="12" t="n">
        <v>0</v>
      </c>
      <c r="DB118" s="12" t="n">
        <v>0</v>
      </c>
      <c r="DC118" s="12" t="n">
        <v>0</v>
      </c>
      <c r="DD118" s="12" t="n">
        <v>0</v>
      </c>
      <c r="DE118" s="12" t="n">
        <v>0</v>
      </c>
      <c r="DF118" s="12">
        <f>SUM(C118:DE118)</f>
        <v/>
      </c>
      <c r="DH118" s="12" t="n">
        <v>0</v>
      </c>
      <c r="DI118" s="12" t="n">
        <v>0</v>
      </c>
      <c r="DJ118" s="12">
        <f>DF118+DH118+DI118</f>
        <v/>
      </c>
    </row>
    <row r="119">
      <c r="A119" s="9" t="inlineStr">
        <is>
          <t>S.3</t>
        </is>
      </c>
      <c r="B119" s="9" t="inlineStr">
        <is>
          <t>Otros servicios; servicios prestados por organizaciones y entidades extraterritoriales</t>
        </is>
      </c>
      <c r="C119" s="13" t="n">
        <v>0</v>
      </c>
      <c r="D119" s="13" t="n">
        <v>0</v>
      </c>
      <c r="E119" s="13" t="n">
        <v>0</v>
      </c>
      <c r="F119" s="13" t="n">
        <v>0</v>
      </c>
      <c r="G119" s="13" t="n">
        <v>0</v>
      </c>
      <c r="H119" s="13" t="n">
        <v>0</v>
      </c>
      <c r="I119" s="13" t="n">
        <v>0</v>
      </c>
      <c r="J119" s="13" t="n">
        <v>0</v>
      </c>
      <c r="K119" s="13" t="n">
        <v>0</v>
      </c>
      <c r="L119" s="13" t="n">
        <v>0</v>
      </c>
      <c r="M119" s="13" t="n">
        <v>0</v>
      </c>
      <c r="N119" s="13" t="n">
        <v>0</v>
      </c>
      <c r="O119" s="13" t="n">
        <v>0</v>
      </c>
      <c r="P119" s="13" t="n">
        <v>0</v>
      </c>
      <c r="Q119" s="13" t="n">
        <v>0</v>
      </c>
      <c r="R119" s="13" t="n">
        <v>0</v>
      </c>
      <c r="S119" s="13" t="n">
        <v>0</v>
      </c>
      <c r="T119" s="13" t="n">
        <v>0</v>
      </c>
      <c r="U119" s="13" t="n">
        <v>0</v>
      </c>
      <c r="V119" s="13" t="n">
        <v>0</v>
      </c>
      <c r="W119" s="13" t="n">
        <v>0</v>
      </c>
      <c r="X119" s="13" t="n">
        <v>0</v>
      </c>
      <c r="Y119" s="13" t="n">
        <v>0</v>
      </c>
      <c r="Z119" s="13" t="n">
        <v>0</v>
      </c>
      <c r="AA119" s="13" t="n">
        <v>0</v>
      </c>
      <c r="AB119" s="13" t="n">
        <v>0</v>
      </c>
      <c r="AC119" s="13" t="n">
        <v>0</v>
      </c>
      <c r="AD119" s="13" t="n">
        <v>0</v>
      </c>
      <c r="AE119" s="13" t="n">
        <v>0</v>
      </c>
      <c r="AF119" s="13" t="n">
        <v>0</v>
      </c>
      <c r="AG119" s="13" t="n">
        <v>0</v>
      </c>
      <c r="AH119" s="13" t="n">
        <v>0</v>
      </c>
      <c r="AI119" s="13" t="n">
        <v>0</v>
      </c>
      <c r="AJ119" s="13" t="n">
        <v>0</v>
      </c>
      <c r="AK119" s="13" t="n">
        <v>0</v>
      </c>
      <c r="AL119" s="13" t="n">
        <v>0</v>
      </c>
      <c r="AM119" s="13" t="n">
        <v>0</v>
      </c>
      <c r="AN119" s="13" t="n">
        <v>0</v>
      </c>
      <c r="AO119" s="13" t="n">
        <v>0</v>
      </c>
      <c r="AP119" s="13" t="n">
        <v>0</v>
      </c>
      <c r="AQ119" s="13" t="n">
        <v>0</v>
      </c>
      <c r="AR119" s="13" t="n">
        <v>0</v>
      </c>
      <c r="AS119" s="13" t="n">
        <v>0</v>
      </c>
      <c r="AT119" s="13" t="n">
        <v>0</v>
      </c>
      <c r="AU119" s="13" t="n">
        <v>0</v>
      </c>
      <c r="AV119" s="13" t="n">
        <v>0</v>
      </c>
      <c r="AW119" s="13" t="n">
        <v>0</v>
      </c>
      <c r="AX119" s="13" t="n">
        <v>0</v>
      </c>
      <c r="AY119" s="13" t="n">
        <v>0</v>
      </c>
      <c r="AZ119" s="13" t="n">
        <v>0</v>
      </c>
      <c r="BA119" s="13" t="n">
        <v>0</v>
      </c>
      <c r="BB119" s="13" t="n">
        <v>0</v>
      </c>
      <c r="BC119" s="13" t="n">
        <v>0</v>
      </c>
      <c r="BD119" s="13" t="n">
        <v>0</v>
      </c>
      <c r="BE119" s="13" t="n">
        <v>0</v>
      </c>
      <c r="BF119" s="13" t="n">
        <v>0</v>
      </c>
      <c r="BG119" s="13" t="n">
        <v>0</v>
      </c>
      <c r="BH119" s="13" t="n">
        <v>0</v>
      </c>
      <c r="BI119" s="13" t="n">
        <v>0</v>
      </c>
      <c r="BJ119" s="13" t="n">
        <v>0</v>
      </c>
      <c r="BK119" s="13" t="n">
        <v>0</v>
      </c>
      <c r="BL119" s="13" t="n">
        <v>0</v>
      </c>
      <c r="BM119" s="13" t="n">
        <v>0</v>
      </c>
      <c r="BN119" s="13" t="n">
        <v>0</v>
      </c>
      <c r="BO119" s="13" t="n">
        <v>0</v>
      </c>
      <c r="BP119" s="13" t="n">
        <v>0</v>
      </c>
      <c r="BQ119" s="13" t="n">
        <v>0</v>
      </c>
      <c r="BR119" s="13" t="n">
        <v>0</v>
      </c>
      <c r="BS119" s="13" t="n">
        <v>0</v>
      </c>
      <c r="BT119" s="13" t="n">
        <v>0</v>
      </c>
      <c r="BU119" s="13" t="n">
        <v>0</v>
      </c>
      <c r="BV119" s="13" t="n">
        <v>0</v>
      </c>
      <c r="BW119" s="13" t="n">
        <v>0</v>
      </c>
      <c r="BX119" s="13" t="n">
        <v>0</v>
      </c>
      <c r="BY119" s="13" t="n">
        <v>0</v>
      </c>
      <c r="BZ119" s="13" t="n">
        <v>0</v>
      </c>
      <c r="CA119" s="13" t="n">
        <v>0</v>
      </c>
      <c r="CB119" s="13" t="n">
        <v>0</v>
      </c>
      <c r="CC119" s="13" t="n">
        <v>0</v>
      </c>
      <c r="CD119" s="13" t="n">
        <v>0</v>
      </c>
      <c r="CE119" s="13" t="n">
        <v>0</v>
      </c>
      <c r="CF119" s="13" t="n">
        <v>0</v>
      </c>
      <c r="CG119" s="13" t="n">
        <v>0</v>
      </c>
      <c r="CH119" s="13" t="n">
        <v>0</v>
      </c>
      <c r="CI119" s="13" t="n">
        <v>0</v>
      </c>
      <c r="CJ119" s="13" t="n">
        <v>0</v>
      </c>
      <c r="CK119" s="13" t="n">
        <v>0</v>
      </c>
      <c r="CL119" s="13" t="n">
        <v>0</v>
      </c>
      <c r="CM119" s="13" t="n">
        <v>0</v>
      </c>
      <c r="CN119" s="13" t="n">
        <v>0</v>
      </c>
      <c r="CO119" s="13" t="n">
        <v>0</v>
      </c>
      <c r="CP119" s="13" t="n">
        <v>0</v>
      </c>
      <c r="CQ119" s="13" t="n">
        <v>0</v>
      </c>
      <c r="CR119" s="13" t="n">
        <v>0</v>
      </c>
      <c r="CS119" s="13" t="n">
        <v>0</v>
      </c>
      <c r="CT119" s="13" t="n">
        <v>0</v>
      </c>
      <c r="CU119" s="13" t="n">
        <v>0</v>
      </c>
      <c r="CV119" s="13" t="n">
        <v>0</v>
      </c>
      <c r="CW119" s="13" t="n">
        <v>0</v>
      </c>
      <c r="CX119" s="13" t="n">
        <v>0</v>
      </c>
      <c r="CY119" s="13" t="n">
        <v>0</v>
      </c>
      <c r="CZ119" s="13" t="n">
        <v>0</v>
      </c>
      <c r="DA119" s="13" t="n">
        <v>0</v>
      </c>
      <c r="DB119" s="13" t="n">
        <v>0</v>
      </c>
      <c r="DC119" s="13" t="n">
        <v>0</v>
      </c>
      <c r="DD119" s="13" t="n">
        <v>0</v>
      </c>
      <c r="DE119" s="13" t="n">
        <v>0</v>
      </c>
      <c r="DF119" s="13">
        <f>SUM(C119:DE119)</f>
        <v/>
      </c>
      <c r="DH119" s="13" t="n">
        <v>0</v>
      </c>
      <c r="DI119" s="13" t="n">
        <v>0</v>
      </c>
      <c r="DJ119" s="13">
        <f>DF119+DH119+DI119</f>
        <v/>
      </c>
    </row>
    <row r="120">
      <c r="A120" s="11" t="inlineStr">
        <is>
          <t>T.1</t>
        </is>
      </c>
      <c r="B120" s="11" t="inlineStr">
        <is>
          <t>Servicios domésticos</t>
        </is>
      </c>
      <c r="C120" s="12" t="n">
        <v>0</v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0</v>
      </c>
      <c r="DF120" s="12">
        <f>SUM(C120:DE120)</f>
        <v/>
      </c>
      <c r="DH120" s="12" t="n">
        <v>0</v>
      </c>
      <c r="DI120" s="12" t="n">
        <v>0</v>
      </c>
      <c r="DJ120" s="12">
        <f>DF120+DH120+DI120</f>
        <v/>
      </c>
    </row>
    <row r="121">
      <c r="B121" s="14" t="inlineStr">
        <is>
          <t>Total</t>
        </is>
      </c>
      <c r="C121" s="15">
        <f>SUM(C14:C120)</f>
        <v/>
      </c>
      <c r="D121" s="15">
        <f>SUM(D14:D120)</f>
        <v/>
      </c>
      <c r="E121" s="15">
        <f>SUM(E14:E120)</f>
        <v/>
      </c>
      <c r="F121" s="15">
        <f>SUM(F14:F120)</f>
        <v/>
      </c>
      <c r="G121" s="15">
        <f>SUM(G14:G120)</f>
        <v/>
      </c>
      <c r="H121" s="15">
        <f>SUM(H14:H120)</f>
        <v/>
      </c>
      <c r="I121" s="15">
        <f>SUM(I14:I120)</f>
        <v/>
      </c>
      <c r="J121" s="15">
        <f>SUM(J14:J120)</f>
        <v/>
      </c>
      <c r="K121" s="15">
        <f>SUM(K14:K120)</f>
        <v/>
      </c>
      <c r="L121" s="15">
        <f>SUM(L14:L120)</f>
        <v/>
      </c>
      <c r="M121" s="15">
        <f>SUM(M14:M120)</f>
        <v/>
      </c>
      <c r="N121" s="15">
        <f>SUM(N14:N120)</f>
        <v/>
      </c>
      <c r="O121" s="15">
        <f>SUM(O14:O120)</f>
        <v/>
      </c>
      <c r="P121" s="15">
        <f>SUM(P14:P120)</f>
        <v/>
      </c>
      <c r="Q121" s="15">
        <f>SUM(Q14:Q120)</f>
        <v/>
      </c>
      <c r="R121" s="15">
        <f>SUM(R14:R120)</f>
        <v/>
      </c>
      <c r="S121" s="15">
        <f>SUM(S14:S120)</f>
        <v/>
      </c>
      <c r="T121" s="15">
        <f>SUM(T14:T120)</f>
        <v/>
      </c>
      <c r="U121" s="15">
        <f>SUM(U14:U120)</f>
        <v/>
      </c>
      <c r="V121" s="15">
        <f>SUM(V14:V120)</f>
        <v/>
      </c>
      <c r="W121" s="15">
        <f>SUM(W14:W120)</f>
        <v/>
      </c>
      <c r="X121" s="15">
        <f>SUM(X14:X120)</f>
        <v/>
      </c>
      <c r="Y121" s="15">
        <f>SUM(Y14:Y120)</f>
        <v/>
      </c>
      <c r="Z121" s="15">
        <f>SUM(Z14:Z120)</f>
        <v/>
      </c>
      <c r="AA121" s="15">
        <f>SUM(AA14:AA120)</f>
        <v/>
      </c>
      <c r="AB121" s="15">
        <f>SUM(AB14:AB120)</f>
        <v/>
      </c>
      <c r="AC121" s="15">
        <f>SUM(AC14:AC120)</f>
        <v/>
      </c>
      <c r="AD121" s="15">
        <f>SUM(AD14:AD120)</f>
        <v/>
      </c>
      <c r="AE121" s="15">
        <f>SUM(AE14:AE120)</f>
        <v/>
      </c>
      <c r="AF121" s="15">
        <f>SUM(AF14:AF120)</f>
        <v/>
      </c>
      <c r="AG121" s="15">
        <f>SUM(AG14:AG120)</f>
        <v/>
      </c>
      <c r="AH121" s="15">
        <f>SUM(AH14:AH120)</f>
        <v/>
      </c>
      <c r="AI121" s="15">
        <f>SUM(AI14:AI120)</f>
        <v/>
      </c>
      <c r="AJ121" s="15">
        <f>SUM(AJ14:AJ120)</f>
        <v/>
      </c>
      <c r="AK121" s="15">
        <f>SUM(AK14:AK120)</f>
        <v/>
      </c>
      <c r="AL121" s="15">
        <f>SUM(AL14:AL120)</f>
        <v/>
      </c>
      <c r="AM121" s="15">
        <f>SUM(AM14:AM120)</f>
        <v/>
      </c>
      <c r="AN121" s="15">
        <f>SUM(AN14:AN120)</f>
        <v/>
      </c>
      <c r="AO121" s="15">
        <f>SUM(AO14:AO120)</f>
        <v/>
      </c>
      <c r="AP121" s="15">
        <f>SUM(AP14:AP120)</f>
        <v/>
      </c>
      <c r="AQ121" s="15">
        <f>SUM(AQ14:AQ120)</f>
        <v/>
      </c>
      <c r="AR121" s="15">
        <f>SUM(AR14:AR120)</f>
        <v/>
      </c>
      <c r="AS121" s="15">
        <f>SUM(AS14:AS120)</f>
        <v/>
      </c>
      <c r="AT121" s="15">
        <f>SUM(AT14:AT120)</f>
        <v/>
      </c>
      <c r="AU121" s="15">
        <f>SUM(AU14:AU120)</f>
        <v/>
      </c>
      <c r="AV121" s="15">
        <f>SUM(AV14:AV120)</f>
        <v/>
      </c>
      <c r="AW121" s="15">
        <f>SUM(AW14:AW120)</f>
        <v/>
      </c>
      <c r="AX121" s="15">
        <f>SUM(AX14:AX120)</f>
        <v/>
      </c>
      <c r="AY121" s="15">
        <f>SUM(AY14:AY120)</f>
        <v/>
      </c>
      <c r="AZ121" s="15">
        <f>SUM(AZ14:AZ120)</f>
        <v/>
      </c>
      <c r="BA121" s="15">
        <f>SUM(BA14:BA120)</f>
        <v/>
      </c>
      <c r="BB121" s="15">
        <f>SUM(BB14:BB120)</f>
        <v/>
      </c>
      <c r="BC121" s="15">
        <f>SUM(BC14:BC120)</f>
        <v/>
      </c>
      <c r="BD121" s="15">
        <f>SUM(BD14:BD120)</f>
        <v/>
      </c>
      <c r="BE121" s="15">
        <f>SUM(BE14:BE120)</f>
        <v/>
      </c>
      <c r="BF121" s="15">
        <f>SUM(BF14:BF120)</f>
        <v/>
      </c>
      <c r="BG121" s="15">
        <f>SUM(BG14:BG120)</f>
        <v/>
      </c>
      <c r="BH121" s="15">
        <f>SUM(BH14:BH120)</f>
        <v/>
      </c>
      <c r="BI121" s="15">
        <f>SUM(BI14:BI120)</f>
        <v/>
      </c>
      <c r="BJ121" s="15">
        <f>SUM(BJ14:BJ120)</f>
        <v/>
      </c>
      <c r="BK121" s="15">
        <f>SUM(BK14:BK120)</f>
        <v/>
      </c>
      <c r="BL121" s="15">
        <f>SUM(BL14:BL120)</f>
        <v/>
      </c>
      <c r="BM121" s="15">
        <f>SUM(BM14:BM120)</f>
        <v/>
      </c>
      <c r="BN121" s="15">
        <f>SUM(BN14:BN120)</f>
        <v/>
      </c>
      <c r="BO121" s="15">
        <f>SUM(BO14:BO120)</f>
        <v/>
      </c>
      <c r="BP121" s="15">
        <f>SUM(BP14:BP120)</f>
        <v/>
      </c>
      <c r="BQ121" s="15">
        <f>SUM(BQ14:BQ120)</f>
        <v/>
      </c>
      <c r="BR121" s="15">
        <f>SUM(BR14:BR120)</f>
        <v/>
      </c>
      <c r="BS121" s="15">
        <f>SUM(BS14:BS120)</f>
        <v/>
      </c>
      <c r="BT121" s="15">
        <f>SUM(BT14:BT120)</f>
        <v/>
      </c>
      <c r="BU121" s="15">
        <f>SUM(BU14:BU120)</f>
        <v/>
      </c>
      <c r="BV121" s="15">
        <f>SUM(BV14:BV120)</f>
        <v/>
      </c>
      <c r="BW121" s="15">
        <f>SUM(BW14:BW120)</f>
        <v/>
      </c>
      <c r="BX121" s="15">
        <f>SUM(BX14:BX120)</f>
        <v/>
      </c>
      <c r="BY121" s="15">
        <f>SUM(BY14:BY120)</f>
        <v/>
      </c>
      <c r="BZ121" s="15">
        <f>SUM(BZ14:BZ120)</f>
        <v/>
      </c>
      <c r="CA121" s="15">
        <f>SUM(CA14:CA120)</f>
        <v/>
      </c>
      <c r="CB121" s="15">
        <f>SUM(CB14:CB120)</f>
        <v/>
      </c>
      <c r="CC121" s="15">
        <f>SUM(CC14:CC120)</f>
        <v/>
      </c>
      <c r="CD121" s="15">
        <f>SUM(CD14:CD120)</f>
        <v/>
      </c>
      <c r="CE121" s="15">
        <f>SUM(CE14:CE120)</f>
        <v/>
      </c>
      <c r="CF121" s="15">
        <f>SUM(CF14:CF120)</f>
        <v/>
      </c>
      <c r="CG121" s="15">
        <f>SUM(CG14:CG120)</f>
        <v/>
      </c>
      <c r="CH121" s="15">
        <f>SUM(CH14:CH120)</f>
        <v/>
      </c>
      <c r="CI121" s="15">
        <f>SUM(CI14:CI120)</f>
        <v/>
      </c>
      <c r="CJ121" s="15">
        <f>SUM(CJ14:CJ120)</f>
        <v/>
      </c>
      <c r="CK121" s="15">
        <f>SUM(CK14:CK120)</f>
        <v/>
      </c>
      <c r="CL121" s="15">
        <f>SUM(CL14:CL120)</f>
        <v/>
      </c>
      <c r="CM121" s="15">
        <f>SUM(CM14:CM120)</f>
        <v/>
      </c>
      <c r="CN121" s="15">
        <f>SUM(CN14:CN120)</f>
        <v/>
      </c>
      <c r="CO121" s="15">
        <f>SUM(CO14:CO120)</f>
        <v/>
      </c>
      <c r="CP121" s="15">
        <f>SUM(CP14:CP120)</f>
        <v/>
      </c>
      <c r="CQ121" s="15">
        <f>SUM(CQ14:CQ120)</f>
        <v/>
      </c>
      <c r="CR121" s="15">
        <f>SUM(CR14:CR120)</f>
        <v/>
      </c>
      <c r="CS121" s="15">
        <f>SUM(CS14:CS120)</f>
        <v/>
      </c>
      <c r="CT121" s="15">
        <f>SUM(CT14:CT120)</f>
        <v/>
      </c>
      <c r="CU121" s="15">
        <f>SUM(CU14:CU120)</f>
        <v/>
      </c>
      <c r="CV121" s="15">
        <f>SUM(CV14:CV120)</f>
        <v/>
      </c>
      <c r="CW121" s="15">
        <f>SUM(CW14:CW120)</f>
        <v/>
      </c>
      <c r="CX121" s="15">
        <f>SUM(CX14:CX120)</f>
        <v/>
      </c>
      <c r="CY121" s="15">
        <f>SUM(CY14:CY120)</f>
        <v/>
      </c>
      <c r="CZ121" s="15">
        <f>SUM(CZ14:CZ120)</f>
        <v/>
      </c>
      <c r="DA121" s="15">
        <f>SUM(DA14:DA120)</f>
        <v/>
      </c>
      <c r="DB121" s="15">
        <f>SUM(DB14:DB120)</f>
        <v/>
      </c>
      <c r="DC121" s="15">
        <f>SUM(DC14:DC120)</f>
        <v/>
      </c>
      <c r="DD121" s="15">
        <f>SUM(DD14:DD120)</f>
        <v/>
      </c>
      <c r="DE121" s="15">
        <f>SUM(DE14:DE120)</f>
        <v/>
      </c>
      <c r="DF121" s="15">
        <f>SUM(DF14:DF120)</f>
        <v/>
      </c>
      <c r="DG121" s="15">
        <f>SUM(DG14:DG120)</f>
        <v/>
      </c>
      <c r="DH121" s="15">
        <f>SUM(DH14:DH120)</f>
        <v/>
      </c>
      <c r="DI121" s="15">
        <f>SUM(DI14:DI120)</f>
        <v/>
      </c>
      <c r="DJ121" s="15">
        <f>SUM(DJ14:DJ120)</f>
        <v/>
      </c>
    </row>
  </sheetData>
  <mergeCells count="9">
    <mergeCell ref="A3:H4"/>
    <mergeCell ref="DH10:DH12"/>
    <mergeCell ref="B10:B12"/>
    <mergeCell ref="DI10:DI12"/>
    <mergeCell ref="A10:A12"/>
    <mergeCell ref="C10:DE10"/>
    <mergeCell ref="A1:H1"/>
    <mergeCell ref="DF11:DF12"/>
    <mergeCell ref="DJ11:DJ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K136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/>
    <row r="2"/>
    <row r="3" ht="30" customHeight="1">
      <c r="A3" s="7" t="inlineStr">
        <is>
          <t>Matriz insumo producto, actividad por actividad, basada en COU - Nacional e Importado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2012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DH10" s="10" t="inlineStr">
        <is>
          <t>Gasto de consumo final</t>
        </is>
      </c>
      <c r="DI10" s="10" t="inlineStr">
        <is>
          <t>Formación bruta de capital</t>
        </is>
      </c>
      <c r="DJ10" s="10" t="inlineStr">
        <is>
          <t>Exportaciones Netas</t>
        </is>
      </c>
    </row>
    <row r="11">
      <c r="C11" s="10" t="inlineStr">
        <is>
          <t>A.1</t>
        </is>
      </c>
      <c r="D11" s="10" t="inlineStr">
        <is>
          <t>A.2</t>
        </is>
      </c>
      <c r="E11" s="10" t="inlineStr">
        <is>
          <t>A.3</t>
        </is>
      </c>
      <c r="F11" s="10" t="inlineStr">
        <is>
          <t>A.4</t>
        </is>
      </c>
      <c r="G11" s="10" t="inlineStr">
        <is>
          <t>A.5</t>
        </is>
      </c>
      <c r="H11" s="10" t="inlineStr">
        <is>
          <t>A.6</t>
        </is>
      </c>
      <c r="I11" s="10" t="inlineStr">
        <is>
          <t>A.7</t>
        </is>
      </c>
      <c r="J11" s="10" t="inlineStr">
        <is>
          <t>A.8</t>
        </is>
      </c>
      <c r="K11" s="10" t="inlineStr">
        <is>
          <t>A.9</t>
        </is>
      </c>
      <c r="L11" s="10" t="inlineStr">
        <is>
          <t>A.10</t>
        </is>
      </c>
      <c r="M11" s="10" t="inlineStr">
        <is>
          <t>A.11</t>
        </is>
      </c>
      <c r="N11" s="10" t="inlineStr">
        <is>
          <t>A.12</t>
        </is>
      </c>
      <c r="O11" s="10" t="inlineStr">
        <is>
          <t>B.1</t>
        </is>
      </c>
      <c r="P11" s="10" t="inlineStr">
        <is>
          <t>C.1</t>
        </is>
      </c>
      <c r="Q11" s="10" t="inlineStr">
        <is>
          <t>C.2</t>
        </is>
      </c>
      <c r="R11" s="10" t="inlineStr">
        <is>
          <t>C.3</t>
        </is>
      </c>
      <c r="S11" s="10" t="inlineStr">
        <is>
          <t>C.4</t>
        </is>
      </c>
      <c r="T11" s="10" t="inlineStr">
        <is>
          <t>C.5</t>
        </is>
      </c>
      <c r="U11" s="10" t="inlineStr">
        <is>
          <t>C.6</t>
        </is>
      </c>
      <c r="V11" s="10" t="inlineStr">
        <is>
          <t>C.7</t>
        </is>
      </c>
      <c r="W11" s="10" t="inlineStr">
        <is>
          <t>C.8</t>
        </is>
      </c>
      <c r="X11" s="10" t="inlineStr">
        <is>
          <t>C.9</t>
        </is>
      </c>
      <c r="Y11" s="10" t="inlineStr">
        <is>
          <t>C.10</t>
        </is>
      </c>
      <c r="Z11" s="10" t="inlineStr">
        <is>
          <t>C.11</t>
        </is>
      </c>
      <c r="AA11" s="10" t="inlineStr">
        <is>
          <t>C.12</t>
        </is>
      </c>
      <c r="AB11" s="10" t="inlineStr">
        <is>
          <t>C.13</t>
        </is>
      </c>
      <c r="AC11" s="10" t="inlineStr">
        <is>
          <t>C.14</t>
        </is>
      </c>
      <c r="AD11" s="10" t="inlineStr">
        <is>
          <t>C.15</t>
        </is>
      </c>
      <c r="AE11" s="10" t="inlineStr">
        <is>
          <t>C.16</t>
        </is>
      </c>
      <c r="AF11" s="10" t="inlineStr">
        <is>
          <t>C.17</t>
        </is>
      </c>
      <c r="AG11" s="10" t="inlineStr">
        <is>
          <t>C.18</t>
        </is>
      </c>
      <c r="AH11" s="10" t="inlineStr">
        <is>
          <t>C.19</t>
        </is>
      </c>
      <c r="AI11" s="10" t="inlineStr">
        <is>
          <t>C.20</t>
        </is>
      </c>
      <c r="AJ11" s="10" t="inlineStr">
        <is>
          <t>C.21</t>
        </is>
      </c>
      <c r="AK11" s="10" t="inlineStr">
        <is>
          <t>C.22</t>
        </is>
      </c>
      <c r="AL11" s="10" t="inlineStr">
        <is>
          <t>C.23</t>
        </is>
      </c>
      <c r="AM11" s="10" t="inlineStr">
        <is>
          <t>C.24</t>
        </is>
      </c>
      <c r="AN11" s="10" t="inlineStr">
        <is>
          <t>C.25</t>
        </is>
      </c>
      <c r="AO11" s="10" t="inlineStr">
        <is>
          <t>C.26</t>
        </is>
      </c>
      <c r="AP11" s="10" t="inlineStr">
        <is>
          <t>C.27</t>
        </is>
      </c>
      <c r="AQ11" s="10" t="inlineStr">
        <is>
          <t>C.28</t>
        </is>
      </c>
      <c r="AR11" s="10" t="inlineStr">
        <is>
          <t>C.29</t>
        </is>
      </c>
      <c r="AS11" s="10" t="inlineStr">
        <is>
          <t>C.30</t>
        </is>
      </c>
      <c r="AT11" s="10" t="inlineStr">
        <is>
          <t>C.31</t>
        </is>
      </c>
      <c r="AU11" s="10" t="inlineStr">
        <is>
          <t>C.32</t>
        </is>
      </c>
      <c r="AV11" s="10" t="inlineStr">
        <is>
          <t>C.33</t>
        </is>
      </c>
      <c r="AW11" s="10" t="inlineStr">
        <is>
          <t>C.34</t>
        </is>
      </c>
      <c r="AX11" s="10" t="inlineStr">
        <is>
          <t>C.35</t>
        </is>
      </c>
      <c r="AY11" s="10" t="inlineStr">
        <is>
          <t>C.36</t>
        </is>
      </c>
      <c r="AZ11" s="10" t="inlineStr">
        <is>
          <t>C.37</t>
        </is>
      </c>
      <c r="BA11" s="10" t="inlineStr">
        <is>
          <t>C.38</t>
        </is>
      </c>
      <c r="BB11" s="10" t="inlineStr">
        <is>
          <t>C.39</t>
        </is>
      </c>
      <c r="BC11" s="10" t="inlineStr">
        <is>
          <t>C.40</t>
        </is>
      </c>
      <c r="BD11" s="10" t="inlineStr">
        <is>
          <t>C.41</t>
        </is>
      </c>
      <c r="BE11" s="10" t="inlineStr">
        <is>
          <t>C.42</t>
        </is>
      </c>
      <c r="BF11" s="10" t="inlineStr">
        <is>
          <t>C.43</t>
        </is>
      </c>
      <c r="BG11" s="10" t="inlineStr">
        <is>
          <t>C.44</t>
        </is>
      </c>
      <c r="BH11" s="10" t="inlineStr">
        <is>
          <t>C.45</t>
        </is>
      </c>
      <c r="BI11" s="10" t="inlineStr">
        <is>
          <t>D.1</t>
        </is>
      </c>
      <c r="BJ11" s="10" t="inlineStr">
        <is>
          <t>D.2</t>
        </is>
      </c>
      <c r="BK11" s="10" t="inlineStr">
        <is>
          <t>E.1</t>
        </is>
      </c>
      <c r="BL11" s="10" t="inlineStr">
        <is>
          <t>E.2</t>
        </is>
      </c>
      <c r="BM11" s="10" t="inlineStr">
        <is>
          <t>F.1</t>
        </is>
      </c>
      <c r="BN11" s="10" t="inlineStr">
        <is>
          <t>F.2</t>
        </is>
      </c>
      <c r="BO11" s="10" t="inlineStr">
        <is>
          <t>G.1</t>
        </is>
      </c>
      <c r="BP11" s="10" t="inlineStr">
        <is>
          <t>G.2</t>
        </is>
      </c>
      <c r="BQ11" s="10" t="inlineStr">
        <is>
          <t>G.3</t>
        </is>
      </c>
      <c r="BR11" s="10" t="inlineStr">
        <is>
          <t>G.4</t>
        </is>
      </c>
      <c r="BS11" s="10" t="inlineStr">
        <is>
          <t>H.1</t>
        </is>
      </c>
      <c r="BT11" s="10" t="inlineStr">
        <is>
          <t>H.2</t>
        </is>
      </c>
      <c r="BU11" s="10" t="inlineStr">
        <is>
          <t>H.3</t>
        </is>
      </c>
      <c r="BV11" s="10" t="inlineStr">
        <is>
          <t>H.4</t>
        </is>
      </c>
      <c r="BW11" s="10" t="inlineStr">
        <is>
          <t>H.5</t>
        </is>
      </c>
      <c r="BX11" s="10" t="inlineStr">
        <is>
          <t>H.6</t>
        </is>
      </c>
      <c r="BY11" s="10" t="inlineStr">
        <is>
          <t>I.1</t>
        </is>
      </c>
      <c r="BZ11" s="10" t="inlineStr">
        <is>
          <t>I.2</t>
        </is>
      </c>
      <c r="CA11" s="10" t="inlineStr">
        <is>
          <t>J.1</t>
        </is>
      </c>
      <c r="CB11" s="10" t="inlineStr">
        <is>
          <t>J.2</t>
        </is>
      </c>
      <c r="CC11" s="10" t="inlineStr">
        <is>
          <t>J.3</t>
        </is>
      </c>
      <c r="CD11" s="10" t="inlineStr">
        <is>
          <t>J.4</t>
        </is>
      </c>
      <c r="CE11" s="10" t="inlineStr">
        <is>
          <t>K.1</t>
        </is>
      </c>
      <c r="CF11" s="10" t="inlineStr">
        <is>
          <t>K.2</t>
        </is>
      </c>
      <c r="CG11" s="10" t="inlineStr">
        <is>
          <t>K.3</t>
        </is>
      </c>
      <c r="CH11" s="10" t="inlineStr">
        <is>
          <t>L.1</t>
        </is>
      </c>
      <c r="CI11" s="10" t="inlineStr">
        <is>
          <t>L.2</t>
        </is>
      </c>
      <c r="CJ11" s="10" t="inlineStr">
        <is>
          <t>M.1</t>
        </is>
      </c>
      <c r="CK11" s="10" t="inlineStr">
        <is>
          <t>M.2</t>
        </is>
      </c>
      <c r="CL11" s="10" t="inlineStr">
        <is>
          <t>N.1</t>
        </is>
      </c>
      <c r="CM11" s="10" t="inlineStr">
        <is>
          <t>N.2</t>
        </is>
      </c>
      <c r="CN11" s="10" t="inlineStr">
        <is>
          <t>N.3</t>
        </is>
      </c>
      <c r="CO11" s="10" t="inlineStr">
        <is>
          <t>N.4</t>
        </is>
      </c>
      <c r="CP11" s="10" t="inlineStr">
        <is>
          <t>N.5</t>
        </is>
      </c>
      <c r="CQ11" s="10" t="inlineStr">
        <is>
          <t>N.6</t>
        </is>
      </c>
      <c r="CR11" s="10" t="inlineStr">
        <is>
          <t>O.1</t>
        </is>
      </c>
      <c r="CS11" s="10" t="inlineStr">
        <is>
          <t>O.2</t>
        </is>
      </c>
      <c r="CT11" s="10" t="inlineStr">
        <is>
          <t>P.1</t>
        </is>
      </c>
      <c r="CU11" s="10" t="inlineStr">
        <is>
          <t>P.2</t>
        </is>
      </c>
      <c r="CV11" s="10" t="inlineStr">
        <is>
          <t>P.3</t>
        </is>
      </c>
      <c r="CW11" s="10" t="inlineStr">
        <is>
          <t>Q.1</t>
        </is>
      </c>
      <c r="CX11" s="10" t="inlineStr">
        <is>
          <t>Q.2</t>
        </is>
      </c>
      <c r="CY11" s="10" t="inlineStr">
        <is>
          <t>Q.3</t>
        </is>
      </c>
      <c r="CZ11" s="10" t="inlineStr">
        <is>
          <t>R.1</t>
        </is>
      </c>
      <c r="DA11" s="10" t="inlineStr">
        <is>
          <t>R.2</t>
        </is>
      </c>
      <c r="DB11" s="10" t="inlineStr">
        <is>
          <t>S.1</t>
        </is>
      </c>
      <c r="DC11" s="10" t="inlineStr">
        <is>
          <t>S.2</t>
        </is>
      </c>
      <c r="DD11" s="10" t="inlineStr">
        <is>
          <t>S.3</t>
        </is>
      </c>
      <c r="DE11" s="10" t="inlineStr">
        <is>
          <t>T.1</t>
        </is>
      </c>
      <c r="DF11" s="10" t="inlineStr">
        <is>
          <t>Total consumo intermedio</t>
        </is>
      </c>
      <c r="DK11" s="10" t="inlineStr">
        <is>
          <t>Total</t>
        </is>
      </c>
    </row>
    <row r="12" ht="88" customHeight="1">
      <c r="C12" s="10" t="inlineStr">
        <is>
          <t>Arroz</t>
        </is>
      </c>
      <c r="D12" s="10" t="inlineStr">
        <is>
          <t>Legumbres; vegetales leguminosos secos</t>
        </is>
      </c>
      <c r="E12" s="10" t="inlineStr">
        <is>
          <t>Soja y girasol</t>
        </is>
      </c>
      <c r="F12" s="10" t="inlineStr">
        <is>
          <t>Trigo</t>
        </is>
      </c>
      <c r="G12" s="10" t="inlineStr">
        <is>
          <t>Cebada</t>
        </is>
      </c>
      <c r="H12" s="10" t="inlineStr">
        <is>
          <t>Productos de forraje, fibras, plantas vivas, flores y capullos de flores, tabaco en rama, y caucho natural</t>
        </is>
      </c>
      <c r="I12" s="10" t="inlineStr">
        <is>
          <t>Cítricos</t>
        </is>
      </c>
      <c r="J12" s="10" t="inlineStr">
        <is>
          <t>Leche sin elaborar</t>
        </is>
      </c>
      <c r="K12" s="10" t="inlineStr">
        <is>
          <t>Animales de la especie bovina; materiales reproductivos de animales</t>
        </is>
      </c>
      <c r="L12" s="10" t="inlineStr">
        <is>
          <t>Ganado porcino, aves de corral; huevos frescos de gallinas o de otras aves con cáscara</t>
        </is>
      </c>
      <c r="M12" s="10" t="inlineStr">
        <is>
          <t>Productos de la silvicultura y extracción de madera</t>
        </is>
      </c>
      <c r="N12" s="10" t="inlineStr">
        <is>
          <t>Pescado y otros productos de la pesca</t>
        </is>
      </c>
      <c r="O12" s="10" t="inlineStr">
        <is>
          <t>Piedra, arena y arcilla; otros minerales</t>
        </is>
      </c>
      <c r="P12" s="10" t="inlineStr">
        <is>
          <t>Carne y despojos de carne de bovino</t>
        </is>
      </c>
      <c r="Q12" s="10" t="inlineStr">
        <is>
          <t>Carne y despojos de carne excepto de bovino</t>
        </is>
      </c>
      <c r="R12" s="10" t="inlineStr">
        <is>
          <t>Preparados y conservas de pescado, crustáceos, moluscos u otros invertebrados acuáticos</t>
        </is>
      </c>
      <c r="S12" s="10" t="inlineStr">
        <is>
          <t>Vegetales, legumbres y papas preparados o conservados; frutas y nueces preparadas o en conserva</t>
        </is>
      </c>
      <c r="T12" s="10" t="inlineStr">
        <is>
          <t>Aceites y grasas animales y vegetales</t>
        </is>
      </c>
      <c r="U12" s="10" t="inlineStr">
        <is>
          <t>Otros productos lácteos; huevos, con cáscara, conservados o cocidos</t>
        </is>
      </c>
      <c r="V12" s="10" t="inlineStr">
        <is>
          <t>Arroz semi-molido o molido</t>
        </is>
      </c>
      <c r="W12" s="10" t="inlineStr">
        <is>
          <t>Productos de molinería excepto arroz</t>
        </is>
      </c>
      <c r="X12" s="10" t="inlineStr">
        <is>
          <t>Almidones y sus productos; preparados utilizados para la alimentación de animales</t>
        </is>
      </c>
      <c r="Y12" s="10" t="inlineStr">
        <is>
          <t>Productos de panadería; macarrones, fideos, alcuzcuz y productos farináceos análogos</t>
        </is>
      </c>
      <c r="Z12" s="10" t="inlineStr">
        <is>
          <t>Cacao, chocolate y artículos de confitería preparados con azúcar; jarabes y concentrados; azúcar; resto de otros productos alimenticios n.c.p.</t>
        </is>
      </c>
      <c r="AA12" s="10" t="inlineStr">
        <is>
          <t>Productos de panadería; macarrones, fideos, alcuzcuz y productos farináceos análogos</t>
        </is>
      </c>
      <c r="AB12" s="10" t="inlineStr">
        <is>
          <t>Alcohol etílico; aguardientes, licores y otras bebidas espirituosas; productos de tabaco</t>
        </is>
      </c>
      <c r="AC12" s="10" t="inlineStr">
        <is>
          <t>Vinos</t>
        </is>
      </c>
      <c r="AD12" s="10" t="inlineStr">
        <is>
          <t>Cerveza y malta</t>
        </is>
      </c>
      <c r="AE12" s="10" t="inlineStr">
        <is>
          <t>Bebidas no alcohólicas; aguas minerales embotelladas</t>
        </is>
      </c>
      <c r="AF12" s="10" t="inlineStr">
        <is>
          <t>Fibras textiles (incluye tops de lana peinada), hilos e hilados</t>
        </is>
      </c>
      <c r="AG12" s="10" t="inlineStr">
        <is>
          <t>Artículos textiles (excepto prendas de vestir)</t>
        </is>
      </c>
      <c r="AH12" s="10" t="inlineStr">
        <is>
          <t>Prendas de vestir, excepto de peletería y accesorios de plástico; tejidos de punto o ganchillo</t>
        </is>
      </c>
      <c r="AI12" s="10" t="inlineStr">
        <is>
          <t>Cuero y productos de cuero, excepto calzado</t>
        </is>
      </c>
      <c r="AJ12" s="10" t="inlineStr">
        <is>
          <t>Calzado y sus partes</t>
        </is>
      </c>
      <c r="AK12" s="10" t="inlineStr">
        <is>
          <t>Productos de madera, corcho, paja y materiales trenzables</t>
        </is>
      </c>
      <c r="AL12" s="10" t="inlineStr">
        <is>
          <t>Productos de madera, corcho, paja y materiales trenzables</t>
        </is>
      </c>
      <c r="AM12" s="10" t="inlineStr">
        <is>
          <t>Pulpa de papel, papel y cartón</t>
        </is>
      </c>
      <c r="AN12" s="10" t="inlineStr">
        <is>
          <t>Impresos y artículos análogos</t>
        </is>
      </c>
      <c r="AO12" s="10" t="inlineStr">
        <is>
          <t>Combustibles para calderas (fuel oil y diesel oil)</t>
        </is>
      </c>
      <c r="AP12" s="10" t="inlineStr">
        <is>
          <t>Abonos y plaguicidas</t>
        </is>
      </c>
      <c r="AQ12" s="10" t="inlineStr">
        <is>
          <t>Productos químicos orgánicos e inorgánicos básicos, extractos tintóreos y aceites terpénicos obtenidos por tratamiento de maderas.</t>
        </is>
      </c>
      <c r="AR12" s="10" t="inlineStr">
        <is>
          <t>Jabón, preparados para limpiar, perfumes y preparados de tocador</t>
        </is>
      </c>
      <c r="AS12" s="10" t="inlineStr">
        <is>
          <t>Pinturas y barnices y productos conexos; colores para la pintura artística; tinta</t>
        </is>
      </c>
      <c r="AT12" s="10" t="inlineStr">
        <is>
          <t>Productos farmacéuticos</t>
        </is>
      </c>
      <c r="AU12" s="10" t="inlineStr">
        <is>
          <t>Productos plásticos</t>
        </is>
      </c>
      <c r="AV12" s="10" t="inlineStr">
        <is>
          <t>Vidrios y productos de vidrio</t>
        </is>
      </c>
      <c r="AW12" s="10" t="inlineStr">
        <is>
          <t>Yeso, cal y cemento</t>
        </is>
      </c>
      <c r="AX12" s="10" t="inlineStr">
        <is>
          <t>Productos de cerámica y arcilla</t>
        </is>
      </c>
      <c r="AY12" s="10" t="inlineStr">
        <is>
          <t>Artículos de hormigón, cemento y yeso; piedra de construcción o de talla y sus manufacturas; otros productos minerales no metálicos n.c.p.; edificios prefabricados</t>
        </is>
      </c>
      <c r="AZ12" s="10" t="inlineStr">
        <is>
          <t>Metales comunes</t>
        </is>
      </c>
      <c r="BA12" s="10" t="inlineStr">
        <is>
          <t>Productos metálicos elaborados, excepto maquinaria y equipo</t>
        </is>
      </c>
      <c r="BB12" s="10" t="inlineStr">
        <is>
          <t>Maquinaria y aparatos eléctricos, sus partes y piezas</t>
        </is>
      </c>
      <c r="BC12" s="10" t="inlineStr">
        <is>
          <t>Vehículos automotores, remolques y semirremolques, carrocerías para vehículos automotores, y sus partes, piezas y accesorios</t>
        </is>
      </c>
      <c r="BD12" s="10" t="inlineStr">
        <is>
          <t>Otros equipos de transporte</t>
        </is>
      </c>
      <c r="BE12" s="10" t="inlineStr">
        <is>
          <t>Muebles y sus partes</t>
        </is>
      </c>
      <c r="BF12" s="10" t="inlineStr">
        <is>
          <t>Aparatos médicos, instrumentos ópticos y de precisión, relojes</t>
        </is>
      </c>
      <c r="BG12" s="10" t="inlineStr">
        <is>
          <t>Joyas y artículos conexos; instrumentos musicales; artículos de deporte; juegos y juguetes; otros artículos manufacturados n.c.p.</t>
        </is>
      </c>
      <c r="BH12" s="10" t="inlineStr">
        <is>
          <t>Servicios de mantenimiento, reparación e instalación (excepto la construcción)</t>
        </is>
      </c>
      <c r="BI12" s="10" t="inlineStr">
        <is>
          <t>Distribución de electricidad, y gas (por cuenta propia)</t>
        </is>
      </c>
      <c r="BJ12" s="10" t="inlineStr">
        <is>
          <t>Distribución de electricidad, y gas (por cuenta propia)</t>
        </is>
      </c>
      <c r="BK12" s="10" t="inlineStr">
        <is>
          <t>Distribución de agua (por cuenta propia)</t>
        </is>
      </c>
      <c r="BL12" s="10" t="inlineStr">
        <is>
          <t>Servicios de alcantarillado, recolección, tratamiento y eliminación de desechos, servicios de saneamiento y otros servicios de protección del medio ambiente</t>
        </is>
      </c>
      <c r="BM12" s="10" t="inlineStr">
        <is>
          <t>Edificios residenciales (incluye servicios de la construcción)</t>
        </is>
      </c>
      <c r="BN12" s="10" t="inlineStr">
        <is>
          <t>Otras construcciones</t>
        </is>
      </c>
      <c r="BO12" s="10" t="inlineStr">
        <is>
          <t>Servicios de comercio, excepto por comisión o por contrato</t>
        </is>
      </c>
      <c r="BP12" s="10" t="inlineStr">
        <is>
          <t>Servicios de mantenimiento, reparación e instalación (excepto la construcción)</t>
        </is>
      </c>
      <c r="BQ12" s="10" t="inlineStr">
        <is>
          <t>Servicios de comercio, excepto por comisión o por contrato</t>
        </is>
      </c>
      <c r="BR12" s="10" t="inlineStr">
        <is>
          <t>Servicios de comercio, excepto por comisión o por contrato</t>
        </is>
      </c>
      <c r="BS12" s="10" t="inlineStr">
        <is>
          <t>Servicios de transporte de pasajeros por vía terrestre</t>
        </is>
      </c>
      <c r="BT12" s="10" t="inlineStr">
        <is>
          <t>Servicios de transporte de carga por vía terrestre</t>
        </is>
      </c>
      <c r="BU12" s="10" t="inlineStr">
        <is>
          <t>Servicios de transporte de pasajeros por vía no terrestre</t>
        </is>
      </c>
      <c r="BV12" s="10" t="inlineStr">
        <is>
          <t>Servicios de almacenamiento</t>
        </is>
      </c>
      <c r="BW12" s="10" t="inlineStr">
        <is>
          <t>Servicios de manipulación de carga y auxiliares al transporte; otros servicios de transporte</t>
        </is>
      </c>
      <c r="BX12" s="10" t="inlineStr">
        <is>
          <t>Servicios postales y de mensajería</t>
        </is>
      </c>
      <c r="BY12" s="10" t="inlineStr">
        <is>
          <t>Servicios de alojamiento</t>
        </is>
      </c>
      <c r="BZ12" s="10" t="inlineStr">
        <is>
          <t>Servicios de suministro de comidas y bebidas</t>
        </is>
      </c>
      <c r="CA12" s="10" t="inlineStr">
        <is>
          <t>Servicios de investigación y desarrollo; otros servicios profesionales, científicos y técnicos y servicios de investigación y seguridad</t>
        </is>
      </c>
      <c r="CB12" s="10" t="inlineStr">
        <is>
          <t>Servicios de investigación y desarrollo; otros servicios profesionales, científicos y técnicos y servicios de investigación y seguridad</t>
        </is>
      </c>
      <c r="CC12" s="10" t="inlineStr">
        <is>
          <t>Contenidos en línea, servicios de telecomunicaciones, radiodifusión e información</t>
        </is>
      </c>
      <c r="CD12" s="10" t="inlineStr">
        <is>
          <t>Servicios de consultoría en gestión, servicios de gestión y servicios de tecnologías de información y comunicación</t>
        </is>
      </c>
      <c r="CE12" s="10" t="inlineStr">
        <is>
          <t>Servicios de intermediación financiera medidos indirectamente (SIFMI)</t>
        </is>
      </c>
      <c r="CF12" s="10" t="inlineStr">
        <is>
          <t>Servicios de seguros y pensiones</t>
        </is>
      </c>
      <c r="CG12" s="10" t="inlineStr">
        <is>
          <t>Servicios auxiliares de intermediación financiera</t>
        </is>
      </c>
      <c r="CH12" s="10" t="inlineStr">
        <is>
          <t>Servicios inmobiliarios relativos a bienes raíces propios o arrendados</t>
        </is>
      </c>
      <c r="CI12" s="10" t="inlineStr">
        <is>
          <t>Servicios inmobiliarios a comisión o por contrato</t>
        </is>
      </c>
      <c r="CJ12" s="10" t="inlineStr">
        <is>
          <t>Servicios de investigación y desarrollo; otros servicios profesionales, científicos y técnicos y servicios de investigación y seguridad</t>
        </is>
      </c>
      <c r="CK12" s="10" t="inlineStr">
        <is>
          <t>Servicios de consultoría en gestión, servicios de gestión y servicios de tecnologías de información y comunicación</t>
        </is>
      </c>
      <c r="CL12" s="10" t="inlineStr">
        <is>
          <t>Servicios de arrendamiento</t>
        </is>
      </c>
      <c r="CM12" s="10" t="inlineStr">
        <is>
          <t>Servicios relacionados al empleo; servicios de empaquetado; otros servicios auxiliares</t>
        </is>
      </c>
      <c r="CN12" s="10" t="inlineStr">
        <is>
          <t>Servicios relacionados con agencias de viajes y operadores turísticos</t>
        </is>
      </c>
      <c r="CO12" s="10" t="inlineStr">
        <is>
          <t>Servicios de investigación y desarrollo; otros servicios profesionales, científicos y técnicos y servicios de investigación y seguridad</t>
        </is>
      </c>
      <c r="CP12" s="10" t="inlineStr">
        <is>
          <t>Servicios de limpieza</t>
        </is>
      </c>
      <c r="CQ12" s="10" t="inlineStr">
        <is>
          <t>Servicios relacionados al empleo; servicios de empaquetado; otros servicios auxiliares</t>
        </is>
      </c>
      <c r="CR12" s="10" t="inlineStr">
        <is>
          <t>Servicios administrativos del gobierno y servicios de administración pública prestados a la comunidad en su conjunto</t>
        </is>
      </c>
      <c r="CS12" s="10" t="inlineStr">
        <is>
          <t>Servicios de seguridad social de afiliación obligatoria</t>
        </is>
      </c>
      <c r="CT12" s="10" t="inlineStr">
        <is>
          <t>Servicios de enseñanza primaria y preescolar; servicios de enseñanza secundaria; servicios de enseñanza post-secundaria no terciaria</t>
        </is>
      </c>
      <c r="CU12" s="10" t="inlineStr">
        <is>
          <t>Servicios de enseñanza terciaria</t>
        </is>
      </c>
      <c r="CV12" s="10" t="inlineStr">
        <is>
          <t>Otros servicios de educación y capacitación y servicios de apoyo educativo</t>
        </is>
      </c>
      <c r="CW12" s="10" t="inlineStr">
        <is>
          <t>Servicios hospitalarios</t>
        </is>
      </c>
      <c r="CX12" s="10" t="inlineStr">
        <is>
          <t>Resto de servicios de salud humana</t>
        </is>
      </c>
      <c r="CY12" s="10" t="inlineStr">
        <is>
          <t>Servicios sociales del cuidado</t>
        </is>
      </c>
      <c r="CZ12" s="10" t="inlineStr">
        <is>
          <t>Servicios de esparcimiento, culturales y deportivos</t>
        </is>
      </c>
      <c r="DA12" s="10" t="inlineStr">
        <is>
          <t>Servicios de esparcimiento, culturales y deportivos</t>
        </is>
      </c>
      <c r="DB12" s="10" t="inlineStr">
        <is>
          <t>Servicios proporcionados por organizaciones comerciales, de empleadores, profesionales, sindicatos y por otras asociaciones a los hogares.</t>
        </is>
      </c>
      <c r="DC12" s="10" t="inlineStr">
        <is>
          <t>Servicios de mantenimiento, reparación e instalación (excepto la construcción)</t>
        </is>
      </c>
      <c r="DD12" s="10" t="inlineStr">
        <is>
          <t>Otros servicios; servicios prestados por organizaciones y entidades extraterritoriales</t>
        </is>
      </c>
      <c r="DE12" s="10" t="inlineStr">
        <is>
          <t>Servicios domésticos</t>
        </is>
      </c>
    </row>
    <row r="13"/>
    <row r="14">
      <c r="A14" s="11" t="inlineStr">
        <is>
          <t>A.1</t>
        </is>
      </c>
      <c r="B14" s="11" t="inlineStr">
        <is>
          <t>Arroz</t>
        </is>
      </c>
      <c r="C14" s="12" t="n">
        <v>0.08517412635562038</v>
      </c>
      <c r="D14" s="12" t="n">
        <v>0.001481702958409238</v>
      </c>
      <c r="E14" s="12" t="n">
        <v>0.451262765670514</v>
      </c>
      <c r="F14" s="12" t="n">
        <v>0.1448818949937097</v>
      </c>
      <c r="G14" s="12" t="n">
        <v>0.0320845814684622</v>
      </c>
      <c r="H14" s="12" t="n">
        <v>0.2204629774619971</v>
      </c>
      <c r="I14" s="12" t="n">
        <v>7.594432143426182e-05</v>
      </c>
      <c r="J14" s="12" t="n">
        <v>0.006555872111470214</v>
      </c>
      <c r="K14" s="12" t="n">
        <v>0.01648805377608457</v>
      </c>
      <c r="L14" s="12" t="n">
        <v>0</v>
      </c>
      <c r="M14" s="12" t="n">
        <v>0.3500811955595162</v>
      </c>
      <c r="N14" s="12" t="n">
        <v>0</v>
      </c>
      <c r="O14" s="12" t="n">
        <v>0.0001466566167924408</v>
      </c>
      <c r="P14" s="12" t="n">
        <v>0.0001202882190596367</v>
      </c>
      <c r="Q14" s="12" t="n">
        <v>3.371903727412939e-05</v>
      </c>
      <c r="R14" s="12" t="n">
        <v>1.90394143099795e-05</v>
      </c>
      <c r="S14" s="12" t="n">
        <v>0.0006963879205264773</v>
      </c>
      <c r="T14" s="12" t="n">
        <v>5.737673404651117e-05</v>
      </c>
      <c r="U14" s="12" t="n">
        <v>1.185695526339398e-05</v>
      </c>
      <c r="V14" s="12" t="n">
        <v>6.510857485426575</v>
      </c>
      <c r="W14" s="12" t="n">
        <v>0.02563499616558925</v>
      </c>
      <c r="X14" s="12" t="n">
        <v>0.00272711420077744</v>
      </c>
      <c r="Y14" s="12" t="n">
        <v>0.0002543169235217448</v>
      </c>
      <c r="Z14" s="12" t="n">
        <v>0.0004798503161288424</v>
      </c>
      <c r="AA14" s="12" t="n">
        <v>6.633223019928487e-06</v>
      </c>
      <c r="AB14" s="12" t="n">
        <v>1.421793294845327e-05</v>
      </c>
      <c r="AC14" s="12" t="n">
        <v>1.425617673218862e-06</v>
      </c>
      <c r="AD14" s="12" t="n">
        <v>1.776723254018077e-06</v>
      </c>
      <c r="AE14" s="12" t="n">
        <v>9.227764246860642e-05</v>
      </c>
      <c r="AF14" s="12" t="n">
        <v>6.285941817502807e-05</v>
      </c>
      <c r="AG14" s="12" t="n">
        <v>1.106212963756898e-05</v>
      </c>
      <c r="AH14" s="12" t="n">
        <v>8.980838419104343e-06</v>
      </c>
      <c r="AI14" s="12" t="n">
        <v>2.928782681409519e-05</v>
      </c>
      <c r="AJ14" s="12" t="n">
        <v>2.216296382735205e-07</v>
      </c>
      <c r="AK14" s="12" t="n">
        <v>1.584260260448744e-05</v>
      </c>
      <c r="AL14" s="12" t="n">
        <v>1.13261499758865e-05</v>
      </c>
      <c r="AM14" s="12" t="n">
        <v>7.552179673925804e-05</v>
      </c>
      <c r="AN14" s="12" t="n">
        <v>2.258180237452591e-05</v>
      </c>
      <c r="AO14" s="12" t="n">
        <v>0.0007790807061380007</v>
      </c>
      <c r="AP14" s="12" t="n">
        <v>0.0001720012827139559</v>
      </c>
      <c r="AQ14" s="12" t="n">
        <v>9.278080164738955e-05</v>
      </c>
      <c r="AR14" s="12" t="n">
        <v>6.630919177534791e-06</v>
      </c>
      <c r="AS14" s="12" t="n">
        <v>0.006146127349854059</v>
      </c>
      <c r="AT14" s="12" t="n">
        <v>2.329461121113535e-05</v>
      </c>
      <c r="AU14" s="12" t="n">
        <v>4.082454798476548e-05</v>
      </c>
      <c r="AV14" s="12" t="n">
        <v>7.556603051321698e-08</v>
      </c>
      <c r="AW14" s="12" t="n">
        <v>9.776355197647446e-05</v>
      </c>
      <c r="AX14" s="12" t="n">
        <v>2.70471097019868e-07</v>
      </c>
      <c r="AY14" s="12" t="n">
        <v>1.237900594980541e-05</v>
      </c>
      <c r="AZ14" s="12" t="n">
        <v>7.244340253280193e-05</v>
      </c>
      <c r="BA14" s="12" t="n">
        <v>3.024392140747888e-05</v>
      </c>
      <c r="BB14" s="12" t="n">
        <v>1.543574403776078e-05</v>
      </c>
      <c r="BC14" s="12" t="n">
        <v>6.952535575694701e-06</v>
      </c>
      <c r="BD14" s="12" t="n">
        <v>1.714058740909556e-06</v>
      </c>
      <c r="BE14" s="12" t="n">
        <v>4.922712196305219e-05</v>
      </c>
      <c r="BF14" s="12" t="n">
        <v>2.57799963854542e-06</v>
      </c>
      <c r="BG14" s="12" t="n">
        <v>3.916532069282587e-07</v>
      </c>
      <c r="BH14" s="12" t="n">
        <v>0.0001352894584219465</v>
      </c>
      <c r="BI14" s="12" t="n">
        <v>3.74309881388518e-05</v>
      </c>
      <c r="BJ14" s="12" t="n">
        <v>1.228639148557884e-05</v>
      </c>
      <c r="BK14" s="12" t="n">
        <v>0.0003351215993939661</v>
      </c>
      <c r="BL14" s="12" t="n">
        <v>0.0001916380829869866</v>
      </c>
      <c r="BM14" s="12" t="n">
        <v>0</v>
      </c>
      <c r="BN14" s="12" t="n">
        <v>0</v>
      </c>
      <c r="BO14" s="12" t="n">
        <v>2.849806964153632e-05</v>
      </c>
      <c r="BP14" s="12" t="n">
        <v>0.0002477621225452101</v>
      </c>
      <c r="BQ14" s="12" t="n">
        <v>0.00022080394115962</v>
      </c>
      <c r="BR14" s="12" t="n">
        <v>0.003950641094617111</v>
      </c>
      <c r="BS14" s="12" t="n">
        <v>0.0001267477323630806</v>
      </c>
      <c r="BT14" s="12" t="n">
        <v>0.0001825527851286126</v>
      </c>
      <c r="BU14" s="12" t="n">
        <v>3.116914451278705e-05</v>
      </c>
      <c r="BV14" s="12" t="n">
        <v>0.000148429653898629</v>
      </c>
      <c r="BW14" s="12" t="n">
        <v>0.0005028693554100007</v>
      </c>
      <c r="BX14" s="12" t="n">
        <v>0.0001358538998084019</v>
      </c>
      <c r="BY14" s="12" t="n">
        <v>0.0001694734110911237</v>
      </c>
      <c r="BZ14" s="12" t="n">
        <v>4.648831412542683e-05</v>
      </c>
      <c r="CA14" s="12" t="n">
        <v>2.202565482068779e-05</v>
      </c>
      <c r="CB14" s="12" t="n">
        <v>0.0002177356838596961</v>
      </c>
      <c r="CC14" s="12" t="n">
        <v>0.0003815835725938938</v>
      </c>
      <c r="CD14" s="12" t="n">
        <v>0.0001967854626683855</v>
      </c>
      <c r="CE14" s="12" t="n">
        <v>0.00122480002559303</v>
      </c>
      <c r="CF14" s="12" t="n">
        <v>0.0001205669839892739</v>
      </c>
      <c r="CG14" s="12" t="n">
        <v>0.000175448195954934</v>
      </c>
      <c r="CH14" s="12" t="n">
        <v>3.156540540450269e-05</v>
      </c>
      <c r="CI14" s="12" t="n">
        <v>0.0002770904969854344</v>
      </c>
      <c r="CJ14" s="12" t="n">
        <v>0.0008547258404669766</v>
      </c>
      <c r="CK14" s="12" t="n">
        <v>0.001068759397962588</v>
      </c>
      <c r="CL14" s="12" t="n">
        <v>0.003349691000589882</v>
      </c>
      <c r="CM14" s="12" t="n">
        <v>0.000101501766644485</v>
      </c>
      <c r="CN14" s="12" t="n">
        <v>3.365452968710591e-06</v>
      </c>
      <c r="CO14" s="12" t="n">
        <v>5.376292686776017e-05</v>
      </c>
      <c r="CP14" s="12" t="n">
        <v>1.033780158899108e-05</v>
      </c>
      <c r="CQ14" s="12" t="n">
        <v>9.10271168173084e-05</v>
      </c>
      <c r="CR14" s="12" t="n">
        <v>0.0001598004984169532</v>
      </c>
      <c r="CS14" s="12" t="n">
        <v>4.282382241401454e-05</v>
      </c>
      <c r="CT14" s="12" t="n">
        <v>3.580585771433889e-05</v>
      </c>
      <c r="CU14" s="12" t="n">
        <v>2.509805903692029e-05</v>
      </c>
      <c r="CV14" s="12" t="n">
        <v>1.006594818653499e-05</v>
      </c>
      <c r="CW14" s="12" t="n">
        <v>0.0005189547830027839</v>
      </c>
      <c r="CX14" s="12" t="n">
        <v>0.0009836923214177704</v>
      </c>
      <c r="CY14" s="12" t="n">
        <v>3.346284999995042e-05</v>
      </c>
      <c r="CZ14" s="12" t="n">
        <v>0.0001135462546787258</v>
      </c>
      <c r="DA14" s="12" t="n">
        <v>2.04995896191038e-05</v>
      </c>
      <c r="DB14" s="12" t="n">
        <v>0.0001015999103304564</v>
      </c>
      <c r="DC14" s="12" t="n">
        <v>5.93469800615997e-07</v>
      </c>
      <c r="DD14" s="12" t="n">
        <v>0</v>
      </c>
      <c r="DE14" s="12" t="n">
        <v>0</v>
      </c>
      <c r="DF14" s="12">
        <f>SUM(C14:DE14)</f>
        <v/>
      </c>
      <c r="DH14" s="12" t="n">
        <v>0</v>
      </c>
      <c r="DI14" s="12" t="n">
        <v>0</v>
      </c>
      <c r="DJ14" s="12" t="n">
        <v>0.671765794613167</v>
      </c>
      <c r="DK14" s="12">
        <f>DF14+DH14+DI14+DJ14</f>
        <v/>
      </c>
    </row>
    <row r="15">
      <c r="A15" s="9" t="inlineStr">
        <is>
          <t>A.2</t>
        </is>
      </c>
      <c r="B15" s="9" t="inlineStr">
        <is>
          <t>Legumbres; vegetales leguminosos secos</t>
        </is>
      </c>
      <c r="C15" s="13" t="n">
        <v>0.001442623791437267</v>
      </c>
      <c r="D15" s="13" t="n">
        <v>0.2439165787493583</v>
      </c>
      <c r="E15" s="13" t="n">
        <v>0.01019442863550804</v>
      </c>
      <c r="F15" s="13" t="n">
        <v>0.00256510059961836</v>
      </c>
      <c r="G15" s="13" t="n">
        <v>0.0004166006941043627</v>
      </c>
      <c r="H15" s="13" t="n">
        <v>0.00421490370788725</v>
      </c>
      <c r="I15" s="13" t="n">
        <v>0</v>
      </c>
      <c r="J15" s="13" t="n">
        <v>0.000163175685249836</v>
      </c>
      <c r="K15" s="13" t="n">
        <v>0.0004109241158580705</v>
      </c>
      <c r="L15" s="13" t="n">
        <v>0</v>
      </c>
      <c r="M15" s="13" t="n">
        <v>0.008728521744793745</v>
      </c>
      <c r="N15" s="13" t="n">
        <v>0</v>
      </c>
      <c r="O15" s="13" t="n">
        <v>0</v>
      </c>
      <c r="P15" s="13" t="n">
        <v>0</v>
      </c>
      <c r="Q15" s="13" t="n">
        <v>0.001729209793066111</v>
      </c>
      <c r="R15" s="13" t="n">
        <v>0</v>
      </c>
      <c r="S15" s="13" t="n">
        <v>0.1058695142024847</v>
      </c>
      <c r="T15" s="13" t="n">
        <v>0</v>
      </c>
      <c r="U15" s="13" t="n">
        <v>0</v>
      </c>
      <c r="V15" s="13" t="n">
        <v>0</v>
      </c>
      <c r="W15" s="13" t="n">
        <v>0.03448667748427117</v>
      </c>
      <c r="X15" s="13" t="n">
        <v>0</v>
      </c>
      <c r="Y15" s="13" t="n">
        <v>0.0005084886803376681</v>
      </c>
      <c r="Z15" s="13" t="n">
        <v>0</v>
      </c>
      <c r="AA15" s="13" t="n">
        <v>0.01260831349955992</v>
      </c>
      <c r="AB15" s="13" t="n">
        <v>0</v>
      </c>
      <c r="AC15" s="13" t="n">
        <v>0</v>
      </c>
      <c r="AD15" s="13" t="n">
        <v>0</v>
      </c>
      <c r="AE15" s="13" t="n">
        <v>0</v>
      </c>
      <c r="AF15" s="13" t="n">
        <v>0</v>
      </c>
      <c r="AG15" s="13" t="n">
        <v>0</v>
      </c>
      <c r="AH15" s="13" t="n">
        <v>0</v>
      </c>
      <c r="AI15" s="13" t="n">
        <v>0</v>
      </c>
      <c r="AJ15" s="13" t="n">
        <v>0</v>
      </c>
      <c r="AK15" s="13" t="n">
        <v>0</v>
      </c>
      <c r="AL15" s="13" t="n">
        <v>0</v>
      </c>
      <c r="AM15" s="13" t="n">
        <v>0</v>
      </c>
      <c r="AN15" s="13" t="n">
        <v>0</v>
      </c>
      <c r="AO15" s="13" t="n">
        <v>0</v>
      </c>
      <c r="AP15" s="13" t="n">
        <v>0.002247566404414898</v>
      </c>
      <c r="AQ15" s="13" t="n">
        <v>0</v>
      </c>
      <c r="AR15" s="13" t="n">
        <v>0</v>
      </c>
      <c r="AS15" s="13" t="n">
        <v>0</v>
      </c>
      <c r="AT15" s="13" t="n">
        <v>0</v>
      </c>
      <c r="AU15" s="13" t="n">
        <v>0</v>
      </c>
      <c r="AV15" s="13" t="n">
        <v>0</v>
      </c>
      <c r="AW15" s="13" t="n">
        <v>0</v>
      </c>
      <c r="AX15" s="13" t="n">
        <v>0</v>
      </c>
      <c r="AY15" s="13" t="n">
        <v>0</v>
      </c>
      <c r="AZ15" s="13" t="n">
        <v>0</v>
      </c>
      <c r="BA15" s="13" t="n">
        <v>0</v>
      </c>
      <c r="BB15" s="13" t="n">
        <v>0</v>
      </c>
      <c r="BC15" s="13" t="n">
        <v>0</v>
      </c>
      <c r="BD15" s="13" t="n">
        <v>0</v>
      </c>
      <c r="BE15" s="13" t="n">
        <v>0</v>
      </c>
      <c r="BF15" s="13" t="n">
        <v>0</v>
      </c>
      <c r="BG15" s="13" t="n">
        <v>0</v>
      </c>
      <c r="BH15" s="13" t="n">
        <v>0</v>
      </c>
      <c r="BI15" s="13" t="n">
        <v>0</v>
      </c>
      <c r="BJ15" s="13" t="n">
        <v>0</v>
      </c>
      <c r="BK15" s="13" t="n">
        <v>2.180407538310837e-07</v>
      </c>
      <c r="BL15" s="13" t="n">
        <v>3.157831607208798e-08</v>
      </c>
      <c r="BM15" s="13" t="n">
        <v>0</v>
      </c>
      <c r="BN15" s="13" t="n">
        <v>0</v>
      </c>
      <c r="BO15" s="13" t="n">
        <v>0</v>
      </c>
      <c r="BP15" s="13" t="n">
        <v>0</v>
      </c>
      <c r="BQ15" s="13" t="n">
        <v>0</v>
      </c>
      <c r="BR15" s="13" t="n">
        <v>0</v>
      </c>
      <c r="BS15" s="13" t="n">
        <v>0</v>
      </c>
      <c r="BT15" s="13" t="n">
        <v>0</v>
      </c>
      <c r="BU15" s="13" t="n">
        <v>0</v>
      </c>
      <c r="BV15" s="13" t="n">
        <v>0</v>
      </c>
      <c r="BW15" s="13" t="n">
        <v>0</v>
      </c>
      <c r="BX15" s="13" t="n">
        <v>0</v>
      </c>
      <c r="BY15" s="13" t="n">
        <v>0.0113662131883076</v>
      </c>
      <c r="BZ15" s="13" t="n">
        <v>0.1996298944049927</v>
      </c>
      <c r="CA15" s="13" t="n">
        <v>0</v>
      </c>
      <c r="CB15" s="13" t="n">
        <v>0</v>
      </c>
      <c r="CC15" s="13" t="n">
        <v>0</v>
      </c>
      <c r="CD15" s="13" t="n">
        <v>0</v>
      </c>
      <c r="CE15" s="13" t="n">
        <v>0</v>
      </c>
      <c r="CF15" s="13" t="n">
        <v>0</v>
      </c>
      <c r="CG15" s="13" t="n">
        <v>0</v>
      </c>
      <c r="CH15" s="13" t="n">
        <v>0</v>
      </c>
      <c r="CI15" s="13" t="n">
        <v>0</v>
      </c>
      <c r="CJ15" s="13" t="n">
        <v>0</v>
      </c>
      <c r="CK15" s="13" t="n">
        <v>0</v>
      </c>
      <c r="CL15" s="13" t="n">
        <v>0</v>
      </c>
      <c r="CM15" s="13" t="n">
        <v>0</v>
      </c>
      <c r="CN15" s="13" t="n">
        <v>0</v>
      </c>
      <c r="CO15" s="13" t="n">
        <v>0</v>
      </c>
      <c r="CP15" s="13" t="n">
        <v>0</v>
      </c>
      <c r="CQ15" s="13" t="n">
        <v>0</v>
      </c>
      <c r="CR15" s="13" t="n">
        <v>0</v>
      </c>
      <c r="CS15" s="13" t="n">
        <v>0.000316354258885878</v>
      </c>
      <c r="CT15" s="13" t="n">
        <v>0.001272963100434368</v>
      </c>
      <c r="CU15" s="13" t="n">
        <v>0</v>
      </c>
      <c r="CV15" s="13" t="n">
        <v>0</v>
      </c>
      <c r="CW15" s="13" t="n">
        <v>0.07729387046396946</v>
      </c>
      <c r="CX15" s="13" t="n">
        <v>0</v>
      </c>
      <c r="CY15" s="13" t="n">
        <v>0.001741399590197493</v>
      </c>
      <c r="CZ15" s="13" t="n">
        <v>0</v>
      </c>
      <c r="DA15" s="13" t="n">
        <v>0</v>
      </c>
      <c r="DB15" s="13" t="n">
        <v>0</v>
      </c>
      <c r="DC15" s="13" t="n">
        <v>0</v>
      </c>
      <c r="DD15" s="13" t="n">
        <v>0</v>
      </c>
      <c r="DE15" s="13" t="n">
        <v>0</v>
      </c>
      <c r="DF15" s="13">
        <f>SUM(C15:DE15)</f>
        <v/>
      </c>
      <c r="DH15" s="13" t="n">
        <v>0</v>
      </c>
      <c r="DI15" s="13" t="n">
        <v>0</v>
      </c>
      <c r="DJ15" s="13" t="n">
        <v>5.628407427586193</v>
      </c>
      <c r="DK15" s="13">
        <f>DF15+DH15+DI15+DJ15</f>
        <v/>
      </c>
    </row>
    <row r="16">
      <c r="A16" s="11" t="inlineStr">
        <is>
          <t>A.3</t>
        </is>
      </c>
      <c r="B16" s="11" t="inlineStr">
        <is>
          <t>Soja y girasol</t>
        </is>
      </c>
      <c r="C16" s="12" t="n">
        <v>0.4440885971610927</v>
      </c>
      <c r="D16" s="12" t="n">
        <v>0.006479647373194803</v>
      </c>
      <c r="E16" s="12" t="n">
        <v>2.58626811367647</v>
      </c>
      <c r="F16" s="12" t="n">
        <v>0.7403104649018221</v>
      </c>
      <c r="G16" s="12" t="n">
        <v>0.1846842014216508</v>
      </c>
      <c r="H16" s="12" t="n">
        <v>1.084915113441667</v>
      </c>
      <c r="I16" s="12" t="n">
        <v>0.001075271467836988</v>
      </c>
      <c r="J16" s="12" t="n">
        <v>0.2311836115752999</v>
      </c>
      <c r="K16" s="12" t="n">
        <v>0.0679822896376741</v>
      </c>
      <c r="L16" s="12" t="n">
        <v>0</v>
      </c>
      <c r="M16" s="12" t="n">
        <v>1.441974325806514</v>
      </c>
      <c r="N16" s="12" t="n">
        <v>0</v>
      </c>
      <c r="O16" s="12" t="n">
        <v>0.002076464344248798</v>
      </c>
      <c r="P16" s="12" t="n">
        <v>0.001703122595989127</v>
      </c>
      <c r="Q16" s="12" t="n">
        <v>0.0004774171132095472</v>
      </c>
      <c r="R16" s="12" t="n">
        <v>0.0002695730053967162</v>
      </c>
      <c r="S16" s="12" t="n">
        <v>0.008546478482708727</v>
      </c>
      <c r="T16" s="12" t="n">
        <v>0.1889172031456049</v>
      </c>
      <c r="U16" s="12" t="n">
        <v>0.0001678788545261174</v>
      </c>
      <c r="V16" s="12" t="n">
        <v>0.0004875617375746857</v>
      </c>
      <c r="W16" s="12" t="n">
        <v>2.025662935932828e-05</v>
      </c>
      <c r="X16" s="12" t="n">
        <v>0.1708903875031405</v>
      </c>
      <c r="Y16" s="12" t="n">
        <v>0.004336926002776106</v>
      </c>
      <c r="Z16" s="12" t="n">
        <v>0.003963783801587794</v>
      </c>
      <c r="AA16" s="12" t="n">
        <v>9.391769283635749e-05</v>
      </c>
      <c r="AB16" s="12" t="n">
        <v>0.0002013071858746514</v>
      </c>
      <c r="AC16" s="12" t="n">
        <v>2.018486674324049e-05</v>
      </c>
      <c r="AD16" s="12" t="n">
        <v>2.515605887586791e-05</v>
      </c>
      <c r="AE16" s="12" t="n">
        <v>0.00130652976011701</v>
      </c>
      <c r="AF16" s="12" t="n">
        <v>0.000890006488595054</v>
      </c>
      <c r="AG16" s="12" t="n">
        <v>0.0001566251715487128</v>
      </c>
      <c r="AH16" s="12" t="n">
        <v>0.0001271568318333873</v>
      </c>
      <c r="AI16" s="12" t="n">
        <v>0.0004146770151262427</v>
      </c>
      <c r="AJ16" s="12" t="n">
        <v>3.137983485293689e-06</v>
      </c>
      <c r="AK16" s="12" t="n">
        <v>0.0002243103662678855</v>
      </c>
      <c r="AL16" s="12" t="n">
        <v>0.0001603633514594681</v>
      </c>
      <c r="AM16" s="12" t="n">
        <v>0.001069289075204942</v>
      </c>
      <c r="AN16" s="12" t="n">
        <v>0.0003197285501678968</v>
      </c>
      <c r="AO16" s="12" t="n">
        <v>0.01103075567246495</v>
      </c>
      <c r="AP16" s="12" t="n">
        <v>0.001787217415588275</v>
      </c>
      <c r="AQ16" s="12" t="n">
        <v>0.001313653830732271</v>
      </c>
      <c r="AR16" s="12" t="n">
        <v>9.388507346540849e-05</v>
      </c>
      <c r="AS16" s="12" t="n">
        <v>0.5549037947654565</v>
      </c>
      <c r="AT16" s="12" t="n">
        <v>0.0003298209835395171</v>
      </c>
      <c r="AU16" s="12" t="n">
        <v>0.0005780217770904493</v>
      </c>
      <c r="AV16" s="12" t="n">
        <v>1.069915367127162e-06</v>
      </c>
      <c r="AW16" s="12" t="n">
        <v>0.001384203006220766</v>
      </c>
      <c r="AX16" s="12" t="n">
        <v>3.829514149412463e-06</v>
      </c>
      <c r="AY16" s="12" t="n">
        <v>0.0001752704039831606</v>
      </c>
      <c r="AZ16" s="12" t="n">
        <v>0.001025703071742889</v>
      </c>
      <c r="BA16" s="12" t="n">
        <v>0.0004282140540700773</v>
      </c>
      <c r="BB16" s="12" t="n">
        <v>0.0002185497853582922</v>
      </c>
      <c r="BC16" s="12" t="n">
        <v>9.843873764988872e-05</v>
      </c>
      <c r="BD16" s="12" t="n">
        <v>2.426881198605514e-05</v>
      </c>
      <c r="BE16" s="12" t="n">
        <v>0.0006969911468156376</v>
      </c>
      <c r="BF16" s="12" t="n">
        <v>3.650107609192971e-05</v>
      </c>
      <c r="BG16" s="12" t="n">
        <v>5.545293061329803e-06</v>
      </c>
      <c r="BH16" s="12" t="n">
        <v>0.001915520367986438</v>
      </c>
      <c r="BI16" s="12" t="n">
        <v>0.0005299734436825741</v>
      </c>
      <c r="BJ16" s="12" t="n">
        <v>0.0001739591052710108</v>
      </c>
      <c r="BK16" s="12" t="n">
        <v>0.004657081558302604</v>
      </c>
      <c r="BL16" s="12" t="n">
        <v>0.002700626962207161</v>
      </c>
      <c r="BM16" s="12" t="n">
        <v>0</v>
      </c>
      <c r="BN16" s="12" t="n">
        <v>0</v>
      </c>
      <c r="BO16" s="12" t="n">
        <v>0.0004034950947649259</v>
      </c>
      <c r="BP16" s="12" t="n">
        <v>0.003507985009968183</v>
      </c>
      <c r="BQ16" s="12" t="n">
        <v>0.003126292702745568</v>
      </c>
      <c r="BR16" s="12" t="n">
        <v>0.05371697714154715</v>
      </c>
      <c r="BS16" s="12" t="n">
        <v>0.00179458078825593</v>
      </c>
      <c r="BT16" s="12" t="n">
        <v>0.00258470676300515</v>
      </c>
      <c r="BU16" s="12" t="n">
        <v>0.0004413139934431952</v>
      </c>
      <c r="BV16" s="12" t="n">
        <v>0.002101568212131148</v>
      </c>
      <c r="BW16" s="12" t="n">
        <v>0.007119967098395961</v>
      </c>
      <c r="BX16" s="12" t="n">
        <v>0.001923512113868943</v>
      </c>
      <c r="BY16" s="12" t="n">
        <v>0.002399520070253493</v>
      </c>
      <c r="BZ16" s="12" t="n">
        <v>0.000658213238631468</v>
      </c>
      <c r="CA16" s="12" t="n">
        <v>0.0003118542340208085</v>
      </c>
      <c r="CB16" s="12" t="n">
        <v>0.003082850224515691</v>
      </c>
      <c r="CC16" s="12" t="n">
        <v>0.005402720314785918</v>
      </c>
      <c r="CD16" s="12" t="n">
        <v>0.002786222712853875</v>
      </c>
      <c r="CE16" s="12" t="n">
        <v>0.01734155360735168</v>
      </c>
      <c r="CF16" s="12" t="n">
        <v>0.001707069539873957</v>
      </c>
      <c r="CG16" s="12" t="n">
        <v>0.002484115146872628</v>
      </c>
      <c r="CH16" s="12" t="n">
        <v>0.000446924525246423</v>
      </c>
      <c r="CI16" s="12" t="n">
        <v>0.003923236126023128</v>
      </c>
      <c r="CJ16" s="12" t="n">
        <v>0.01204565643944547</v>
      </c>
      <c r="CK16" s="12" t="n">
        <v>0.0151322240413534</v>
      </c>
      <c r="CL16" s="12" t="n">
        <v>0.04742720839401284</v>
      </c>
      <c r="CM16" s="12" t="n">
        <v>0.001437131197522611</v>
      </c>
      <c r="CN16" s="12" t="n">
        <v>4.765037708229752e-05</v>
      </c>
      <c r="CO16" s="12" t="n">
        <v>0.0007612121643400267</v>
      </c>
      <c r="CP16" s="12" t="n">
        <v>0.0001463696413223476</v>
      </c>
      <c r="CQ16" s="12" t="n">
        <v>0.001288823965565893</v>
      </c>
      <c r="CR16" s="12" t="n">
        <v>0.002262564379387027</v>
      </c>
      <c r="CS16" s="12" t="n">
        <v>0.0006063288671999905</v>
      </c>
      <c r="CT16" s="12" t="n">
        <v>0.0005069637394151502</v>
      </c>
      <c r="CU16" s="12" t="n">
        <v>0.0003553554271183933</v>
      </c>
      <c r="CV16" s="12" t="n">
        <v>0.0001425205555503658</v>
      </c>
      <c r="CW16" s="12" t="n">
        <v>0.007347715546361874</v>
      </c>
      <c r="CX16" s="12" t="n">
        <v>0.01392778638843258</v>
      </c>
      <c r="CY16" s="12" t="n">
        <v>0.0004737898391600184</v>
      </c>
      <c r="CZ16" s="12" t="n">
        <v>0.001607665268843977</v>
      </c>
      <c r="DA16" s="12" t="n">
        <v>0.0002902471627041917</v>
      </c>
      <c r="DB16" s="12" t="n">
        <v>0.001438520782725039</v>
      </c>
      <c r="DC16" s="12" t="n">
        <v>8.402749956462107e-06</v>
      </c>
      <c r="DD16" s="12" t="n">
        <v>0</v>
      </c>
      <c r="DE16" s="12" t="n">
        <v>0</v>
      </c>
      <c r="DF16" s="12">
        <f>SUM(C16:DE16)</f>
        <v/>
      </c>
      <c r="DH16" s="12" t="n">
        <v>0</v>
      </c>
      <c r="DI16" s="12" t="n">
        <v>0</v>
      </c>
      <c r="DJ16" s="12" t="n">
        <v>40.37213020856417</v>
      </c>
      <c r="DK16" s="12">
        <f>DF16+DH16+DI16+DJ16</f>
        <v/>
      </c>
    </row>
    <row r="17">
      <c r="A17" s="9" t="inlineStr">
        <is>
          <t>A.4</t>
        </is>
      </c>
      <c r="B17" s="9" t="inlineStr">
        <is>
          <t>Trigo</t>
        </is>
      </c>
      <c r="C17" s="13" t="n">
        <v>0.1485906948010769</v>
      </c>
      <c r="D17" s="13" t="n">
        <v>0.002699496519275329</v>
      </c>
      <c r="E17" s="13" t="n">
        <v>0.7802424203930312</v>
      </c>
      <c r="F17" s="13" t="n">
        <v>0.2532597236306257</v>
      </c>
      <c r="G17" s="13" t="n">
        <v>0.05544973246368452</v>
      </c>
      <c r="H17" s="13" t="n">
        <v>0.3866270662749013</v>
      </c>
      <c r="I17" s="13" t="n">
        <v>0.0002697705041320689</v>
      </c>
      <c r="J17" s="13" t="n">
        <v>0.02450695987176922</v>
      </c>
      <c r="K17" s="13" t="n">
        <v>0.02932957298972066</v>
      </c>
      <c r="L17" s="13" t="n">
        <v>0</v>
      </c>
      <c r="M17" s="13" t="n">
        <v>0.6224807498149183</v>
      </c>
      <c r="N17" s="13" t="n">
        <v>0</v>
      </c>
      <c r="O17" s="13" t="n">
        <v>0.0005209557304511183</v>
      </c>
      <c r="P17" s="13" t="n">
        <v>0.0004272895311199294</v>
      </c>
      <c r="Q17" s="13" t="n">
        <v>0.0001197772461784894</v>
      </c>
      <c r="R17" s="13" t="n">
        <v>6.763207965757529e-05</v>
      </c>
      <c r="S17" s="13" t="n">
        <v>0.001189522877715589</v>
      </c>
      <c r="T17" s="13" t="n">
        <v>0.0002038144548118367</v>
      </c>
      <c r="U17" s="13" t="n">
        <v>4.211844596762868e-05</v>
      </c>
      <c r="V17" s="13" t="n">
        <v>0.02233267142386821</v>
      </c>
      <c r="W17" s="13" t="n">
        <v>1.900852077006344</v>
      </c>
      <c r="X17" s="13" t="n">
        <v>0.01800786448573032</v>
      </c>
      <c r="Y17" s="13" t="n">
        <v>0.0007573221303875842</v>
      </c>
      <c r="Z17" s="13" t="n">
        <v>0.0008739967945239777</v>
      </c>
      <c r="AA17" s="13" t="n">
        <v>2.356262962538308e-05</v>
      </c>
      <c r="AB17" s="13" t="n">
        <v>5.050514464784977e-05</v>
      </c>
      <c r="AC17" s="13" t="n">
        <v>5.064099476308365e-06</v>
      </c>
      <c r="AD17" s="13" t="n">
        <v>6.311301739057872e-06</v>
      </c>
      <c r="AE17" s="13" t="n">
        <v>0.0003277899605755656</v>
      </c>
      <c r="AF17" s="13" t="n">
        <v>0.0002232901237415695</v>
      </c>
      <c r="AG17" s="13" t="n">
        <v>3.929505501849101e-05</v>
      </c>
      <c r="AH17" s="13" t="n">
        <v>3.190186260269113e-05</v>
      </c>
      <c r="AI17" s="13" t="n">
        <v>0.0001040366370434999</v>
      </c>
      <c r="AJ17" s="13" t="n">
        <v>7.872759690059223e-07</v>
      </c>
      <c r="AK17" s="13" t="n">
        <v>5.627631942272479e-05</v>
      </c>
      <c r="AL17" s="13" t="n">
        <v>4.023291183811762e-05</v>
      </c>
      <c r="AM17" s="13" t="n">
        <v>0.0002682696058709911</v>
      </c>
      <c r="AN17" s="13" t="n">
        <v>8.021540117465952e-05</v>
      </c>
      <c r="AO17" s="13" t="n">
        <v>0.002767461620370715</v>
      </c>
      <c r="AP17" s="13" t="n">
        <v>0.0003237251732331951</v>
      </c>
      <c r="AQ17" s="13" t="n">
        <v>0.000329577289802498</v>
      </c>
      <c r="AR17" s="13" t="n">
        <v>2.355444588350152e-05</v>
      </c>
      <c r="AS17" s="13" t="n">
        <v>0.01035875404488642</v>
      </c>
      <c r="AT17" s="13" t="n">
        <v>8.274745091281372e-05</v>
      </c>
      <c r="AU17" s="13" t="n">
        <v>0.0001450175428895919</v>
      </c>
      <c r="AV17" s="13" t="n">
        <v>2.68426733715117e-07</v>
      </c>
      <c r="AW17" s="13" t="n">
        <v>0.0003472770867439325</v>
      </c>
      <c r="AX17" s="13" t="n">
        <v>9.607712968949611e-07</v>
      </c>
      <c r="AY17" s="13" t="n">
        <v>4.397288187798983e-05</v>
      </c>
      <c r="AZ17" s="13" t="n">
        <v>0.0002573344899688527</v>
      </c>
      <c r="BA17" s="13" t="n">
        <v>0.0001074328899243466</v>
      </c>
      <c r="BB17" s="13" t="n">
        <v>5.483107060644156e-05</v>
      </c>
      <c r="BC17" s="13" t="n">
        <v>2.469689625016707e-05</v>
      </c>
      <c r="BD17" s="13" t="n">
        <v>6.088703959879482e-06</v>
      </c>
      <c r="BE17" s="13" t="n">
        <v>0.0001748652862800118</v>
      </c>
      <c r="BF17" s="13" t="n">
        <v>9.157607165463898e-06</v>
      </c>
      <c r="BG17" s="13" t="n">
        <v>1.391236119864935e-06</v>
      </c>
      <c r="BH17" s="13" t="n">
        <v>0.000480577148007509</v>
      </c>
      <c r="BI17" s="13" t="n">
        <v>0.0001329628910980564</v>
      </c>
      <c r="BJ17" s="13" t="n">
        <v>4.364389545435117e-05</v>
      </c>
      <c r="BK17" s="13" t="n">
        <v>0.001174908927976714</v>
      </c>
      <c r="BL17" s="13" t="n">
        <v>0.0006784925654952794</v>
      </c>
      <c r="BM17" s="13" t="n">
        <v>0</v>
      </c>
      <c r="BN17" s="13" t="n">
        <v>0</v>
      </c>
      <c r="BO17" s="13" t="n">
        <v>0.0001012312503265016</v>
      </c>
      <c r="BP17" s="13" t="n">
        <v>0.0008801041531684397</v>
      </c>
      <c r="BQ17" s="13" t="n">
        <v>0.0007843429159155717</v>
      </c>
      <c r="BR17" s="13" t="n">
        <v>0.01338339296738902</v>
      </c>
      <c r="BS17" s="13" t="n">
        <v>0.0004502351066074429</v>
      </c>
      <c r="BT17" s="13" t="n">
        <v>0.0006484666127076805</v>
      </c>
      <c r="BU17" s="13" t="n">
        <v>0.0001107194806639805</v>
      </c>
      <c r="BV17" s="13" t="n">
        <v>0.0005272539382031658</v>
      </c>
      <c r="BW17" s="13" t="n">
        <v>0.001786299712203664</v>
      </c>
      <c r="BX17" s="13" t="n">
        <v>0.0004825821647684909</v>
      </c>
      <c r="BY17" s="13" t="n">
        <v>0.0006020058732976968</v>
      </c>
      <c r="BZ17" s="13" t="n">
        <v>0.0001651364539312152</v>
      </c>
      <c r="CA17" s="13" t="n">
        <v>7.823984588445133e-05</v>
      </c>
      <c r="CB17" s="13" t="n">
        <v>0.0007734438084777121</v>
      </c>
      <c r="CC17" s="13" t="n">
        <v>0.00135546662084902</v>
      </c>
      <c r="CD17" s="13" t="n">
        <v>0.0006990241333035723</v>
      </c>
      <c r="CE17" s="13" t="n">
        <v>0.004350752157963689</v>
      </c>
      <c r="CF17" s="13" t="n">
        <v>0.0004282797638875981</v>
      </c>
      <c r="CG17" s="13" t="n">
        <v>0.0006232295894933308</v>
      </c>
      <c r="CH17" s="13" t="n">
        <v>0.0001121270842676085</v>
      </c>
      <c r="CI17" s="13" t="n">
        <v>0.0009842848240690549</v>
      </c>
      <c r="CJ17" s="13" t="n">
        <v>0.003020251386727853</v>
      </c>
      <c r="CK17" s="13" t="n">
        <v>0.003796462410080605</v>
      </c>
      <c r="CL17" s="13" t="n">
        <v>0.0118988202521237</v>
      </c>
      <c r="CM17" s="13" t="n">
        <v>0.0003605560263209493</v>
      </c>
      <c r="CN17" s="13" t="n">
        <v>1.195481014058057e-05</v>
      </c>
      <c r="CO17" s="13" t="n">
        <v>0.0001909774372964241</v>
      </c>
      <c r="CP17" s="13" t="n">
        <v>3.672208657092905e-05</v>
      </c>
      <c r="CQ17" s="13" t="n">
        <v>0.0003233478254822556</v>
      </c>
      <c r="CR17" s="13" t="n">
        <v>0.0005676456146337857</v>
      </c>
      <c r="CS17" s="13" t="n">
        <v>0.0001521193940944083</v>
      </c>
      <c r="CT17" s="13" t="n">
        <v>0.000127190079574805</v>
      </c>
      <c r="CU17" s="13" t="n">
        <v>8.915368405769766e-05</v>
      </c>
      <c r="CV17" s="13" t="n">
        <v>3.575640502890515e-05</v>
      </c>
      <c r="CW17" s="13" t="n">
        <v>0.001843438598020705</v>
      </c>
      <c r="CX17" s="13" t="n">
        <v>0.003494285924845943</v>
      </c>
      <c r="CY17" s="13" t="n">
        <v>0.0001188672140812601</v>
      </c>
      <c r="CZ17" s="13" t="n">
        <v>0.0004033406288777367</v>
      </c>
      <c r="DA17" s="13" t="n">
        <v>7.281893526210704e-05</v>
      </c>
      <c r="DB17" s="13" t="n">
        <v>0.0003609046537251036</v>
      </c>
      <c r="DC17" s="13" t="n">
        <v>2.108131908689456e-06</v>
      </c>
      <c r="DD17" s="13" t="n">
        <v>0</v>
      </c>
      <c r="DE17" s="13" t="n">
        <v>0</v>
      </c>
      <c r="DF17" s="13">
        <f>SUM(C17:DE17)</f>
        <v/>
      </c>
      <c r="DH17" s="13" t="n">
        <v>0</v>
      </c>
      <c r="DI17" s="13" t="n">
        <v>0</v>
      </c>
      <c r="DJ17" s="13" t="n">
        <v>4.92201119190219</v>
      </c>
      <c r="DK17" s="13">
        <f>DF17+DH17+DI17+DJ17</f>
        <v/>
      </c>
    </row>
    <row r="18">
      <c r="A18" s="11" t="inlineStr">
        <is>
          <t>A.5</t>
        </is>
      </c>
      <c r="B18" s="11" t="inlineStr">
        <is>
          <t>Cebada</t>
        </is>
      </c>
      <c r="C18" s="12" t="n">
        <v>0.0333555603219812</v>
      </c>
      <c r="D18" s="12" t="n">
        <v>0.0004542906274529023</v>
      </c>
      <c r="E18" s="12" t="n">
        <v>0.1986271881237004</v>
      </c>
      <c r="F18" s="12" t="n">
        <v>0.05531604402358332</v>
      </c>
      <c r="G18" s="12" t="n">
        <v>0.01419766273660986</v>
      </c>
      <c r="H18" s="12" t="n">
        <v>0.08015292435771609</v>
      </c>
      <c r="I18" s="12" t="n">
        <v>7.497233045883178e-05</v>
      </c>
      <c r="J18" s="12" t="n">
        <v>0.00190113355380561</v>
      </c>
      <c r="K18" s="12" t="n">
        <v>0.004766336064428627</v>
      </c>
      <c r="L18" s="12" t="n">
        <v>0</v>
      </c>
      <c r="M18" s="12" t="n">
        <v>0.1010996876028092</v>
      </c>
      <c r="N18" s="12" t="n">
        <v>0</v>
      </c>
      <c r="O18" s="12" t="n">
        <v>0.0001447795981382845</v>
      </c>
      <c r="P18" s="12" t="n">
        <v>0.0001187486824469128</v>
      </c>
      <c r="Q18" s="12" t="n">
        <v>3.328747637119851e-05</v>
      </c>
      <c r="R18" s="12" t="n">
        <v>1.879573395920051e-05</v>
      </c>
      <c r="S18" s="12" t="n">
        <v>0.0004292595155549577</v>
      </c>
      <c r="T18" s="12" t="n">
        <v>5.664238463579016e-05</v>
      </c>
      <c r="U18" s="12" t="n">
        <v>1.17052012771256e-05</v>
      </c>
      <c r="V18" s="12" t="n">
        <v>3.399480112874447e-05</v>
      </c>
      <c r="W18" s="12" t="n">
        <v>1.412375158958341e-06</v>
      </c>
      <c r="X18" s="12" t="n">
        <v>0.001664534747371352</v>
      </c>
      <c r="Y18" s="12" t="n">
        <v>0.0001607324917433764</v>
      </c>
      <c r="Z18" s="12" t="n">
        <v>0.0003067118854356814</v>
      </c>
      <c r="AA18" s="12" t="n">
        <v>6.548326179827465e-06</v>
      </c>
      <c r="AB18" s="12" t="n">
        <v>1.40359614428269e-05</v>
      </c>
      <c r="AC18" s="12" t="n">
        <v>1.407371575464446e-06</v>
      </c>
      <c r="AD18" s="12" t="n">
        <v>1.603063033773736</v>
      </c>
      <c r="AE18" s="12" t="n">
        <v>9.109660570351947e-05</v>
      </c>
      <c r="AF18" s="12" t="n">
        <v>6.205489736250363e-05</v>
      </c>
      <c r="AG18" s="12" t="n">
        <v>1.092054841103763e-05</v>
      </c>
      <c r="AH18" s="12" t="n">
        <v>8.865895079953951e-06</v>
      </c>
      <c r="AI18" s="12" t="n">
        <v>2.891297978385475e-05</v>
      </c>
      <c r="AJ18" s="12" t="n">
        <v>2.187930600511955e-07</v>
      </c>
      <c r="AK18" s="12" t="n">
        <v>1.563983738823338e-05</v>
      </c>
      <c r="AL18" s="12" t="n">
        <v>1.118118962394685e-05</v>
      </c>
      <c r="AM18" s="12" t="n">
        <v>7.45552135439317e-05</v>
      </c>
      <c r="AN18" s="12" t="n">
        <v>2.22927839502059e-05</v>
      </c>
      <c r="AO18" s="12" t="n">
        <v>0.0007691094613997976</v>
      </c>
      <c r="AP18" s="12" t="n">
        <v>0.0001120399792525969</v>
      </c>
      <c r="AQ18" s="12" t="n">
        <v>9.159332508309516e-05</v>
      </c>
      <c r="AR18" s="12" t="n">
        <v>6.546051823693876e-06</v>
      </c>
      <c r="AS18" s="12" t="n">
        <v>0.003760446972521982</v>
      </c>
      <c r="AT18" s="12" t="n">
        <v>2.299646973793812e-05</v>
      </c>
      <c r="AU18" s="12" t="n">
        <v>4.030204555841158e-05</v>
      </c>
      <c r="AV18" s="12" t="n">
        <v>7.459888118169658e-08</v>
      </c>
      <c r="AW18" s="12" t="n">
        <v>9.651230252881993e-05</v>
      </c>
      <c r="AX18" s="12" t="n">
        <v>2.670094100832676e-07</v>
      </c>
      <c r="AY18" s="12" t="n">
        <v>1.222057037699671e-05</v>
      </c>
      <c r="AZ18" s="12" t="n">
        <v>7.151621887823101e-05</v>
      </c>
      <c r="BA18" s="12" t="n">
        <v>2.985683757929391e-05</v>
      </c>
      <c r="BB18" s="12" t="n">
        <v>1.523818609504168e-05</v>
      </c>
      <c r="BC18" s="12" t="n">
        <v>6.863551939942802e-06</v>
      </c>
      <c r="BD18" s="12" t="n">
        <v>1.692120963389703e-06</v>
      </c>
      <c r="BE18" s="12" t="n">
        <v>4.859707724883485e-05</v>
      </c>
      <c r="BF18" s="12" t="n">
        <v>2.545004513485319e-06</v>
      </c>
      <c r="BG18" s="12" t="n">
        <v>3.866405427100127e-07</v>
      </c>
      <c r="BH18" s="12" t="n">
        <v>0.0001335579249751597</v>
      </c>
      <c r="BI18" s="12" t="n">
        <v>3.6951918973636e-05</v>
      </c>
      <c r="BJ18" s="12" t="n">
        <v>1.212914126042646e-05</v>
      </c>
      <c r="BK18" s="12" t="n">
        <v>0.0003247247713539014</v>
      </c>
      <c r="BL18" s="12" t="n">
        <v>0.0001883007956584257</v>
      </c>
      <c r="BM18" s="12" t="n">
        <v>0</v>
      </c>
      <c r="BN18" s="12" t="n">
        <v>0</v>
      </c>
      <c r="BO18" s="12" t="n">
        <v>2.813333050126068e-05</v>
      </c>
      <c r="BP18" s="12" t="n">
        <v>0.0002445910816744877</v>
      </c>
      <c r="BQ18" s="12" t="n">
        <v>0.0002179779308129174</v>
      </c>
      <c r="BR18" s="12" t="n">
        <v>0.003769354995105633</v>
      </c>
      <c r="BS18" s="12" t="n">
        <v>0.0001251255221742677</v>
      </c>
      <c r="BT18" s="12" t="n">
        <v>0.0001802163410557239</v>
      </c>
      <c r="BU18" s="12" t="n">
        <v>3.077021900254297e-05</v>
      </c>
      <c r="BV18" s="12" t="n">
        <v>0.0001465299426186941</v>
      </c>
      <c r="BW18" s="12" t="n">
        <v>0.0004964332655740815</v>
      </c>
      <c r="BX18" s="12" t="n">
        <v>0.0001341151422278889</v>
      </c>
      <c r="BY18" s="12" t="n">
        <v>0.0001673043664141164</v>
      </c>
      <c r="BZ18" s="12" t="n">
        <v>4.589332267722508e-05</v>
      </c>
      <c r="CA18" s="12" t="n">
        <v>2.174375437955768e-05</v>
      </c>
      <c r="CB18" s="12" t="n">
        <v>0.0002149489433142045</v>
      </c>
      <c r="CC18" s="12" t="n">
        <v>0.000376699786921325</v>
      </c>
      <c r="CD18" s="12" t="n">
        <v>0.0001942668583778058</v>
      </c>
      <c r="CE18" s="12" t="n">
        <v>0.001209124138981635</v>
      </c>
      <c r="CF18" s="12" t="n">
        <v>0.0001190238795390771</v>
      </c>
      <c r="CG18" s="12" t="n">
        <v>0.0001732026816109644</v>
      </c>
      <c r="CH18" s="12" t="n">
        <v>3.116140825752016e-05</v>
      </c>
      <c r="CI18" s="12" t="n">
        <v>0.0002735440901262935</v>
      </c>
      <c r="CJ18" s="12" t="n">
        <v>0.0008405857824729632</v>
      </c>
      <c r="CK18" s="12" t="n">
        <v>0.001055080633440018</v>
      </c>
      <c r="CL18" s="12" t="n">
        <v>0.003306819205022246</v>
      </c>
      <c r="CM18" s="12" t="n">
        <v>0.0001002026727911803</v>
      </c>
      <c r="CN18" s="12" t="n">
        <v>3.322379439945804e-06</v>
      </c>
      <c r="CO18" s="12" t="n">
        <v>5.307482960464351e-05</v>
      </c>
      <c r="CP18" s="12" t="n">
        <v>1.020549084263747e-05</v>
      </c>
      <c r="CQ18" s="12" t="n">
        <v>8.98620851942077e-05</v>
      </c>
      <c r="CR18" s="12" t="n">
        <v>0.0001577552547516325</v>
      </c>
      <c r="CS18" s="12" t="n">
        <v>4.227573181113951e-05</v>
      </c>
      <c r="CT18" s="12" t="n">
        <v>3.53475881570028e-05</v>
      </c>
      <c r="CU18" s="12" t="n">
        <v>2.477683571931105e-05</v>
      </c>
      <c r="CV18" s="12" t="n">
        <v>9.937116818874046e-06</v>
      </c>
      <c r="CW18" s="12" t="n">
        <v>0.0005123128200987952</v>
      </c>
      <c r="CX18" s="12" t="n">
        <v>0.0009711023075634031</v>
      </c>
      <c r="CY18" s="12" t="n">
        <v>3.303456796914349e-05</v>
      </c>
      <c r="CZ18" s="12" t="n">
        <v>0.00011209300665758</v>
      </c>
      <c r="DA18" s="12" t="n">
        <v>2.023722087666879e-05</v>
      </c>
      <c r="DB18" s="12" t="n">
        <v>0.0001002995603624712</v>
      </c>
      <c r="DC18" s="12" t="n">
        <v>5.858741400123491e-07</v>
      </c>
      <c r="DD18" s="12" t="n">
        <v>0</v>
      </c>
      <c r="DE18" s="12" t="n">
        <v>0</v>
      </c>
      <c r="DF18" s="12">
        <f>SUM(C18:DE18)</f>
        <v/>
      </c>
      <c r="DH18" s="12" t="n">
        <v>0</v>
      </c>
      <c r="DI18" s="12" t="n">
        <v>0</v>
      </c>
      <c r="DJ18" s="12" t="n">
        <v>-0.2755477097542475</v>
      </c>
      <c r="DK18" s="12">
        <f>DF18+DH18+DI18+DJ18</f>
        <v/>
      </c>
    </row>
    <row r="19">
      <c r="A19" s="9" t="inlineStr">
        <is>
          <t>A.6</t>
        </is>
      </c>
      <c r="B19" s="9" t="inlineStr">
        <is>
          <t>Productos de forraje, fibras, plantas vivas, flores y capullos de flores, tabaco en rama, y caucho natural</t>
        </is>
      </c>
      <c r="C19" s="13" t="n">
        <v>0.1844412453359684</v>
      </c>
      <c r="D19" s="13" t="n">
        <v>0.005261454512001185</v>
      </c>
      <c r="E19" s="13" t="n">
        <v>0.8255860461598901</v>
      </c>
      <c r="F19" s="13" t="n">
        <v>0.3242929760326991</v>
      </c>
      <c r="G19" s="13" t="n">
        <v>0.05749150601324041</v>
      </c>
      <c r="H19" s="13" t="n">
        <v>2.229581529661395</v>
      </c>
      <c r="I19" s="13" t="n">
        <v>0.01114370805919247</v>
      </c>
      <c r="J19" s="13" t="n">
        <v>3.49808791190258</v>
      </c>
      <c r="K19" s="13" t="n">
        <v>4.180598403535425</v>
      </c>
      <c r="L19" s="13" t="n">
        <v>1.023423124412528</v>
      </c>
      <c r="M19" s="13" t="n">
        <v>1.175433654990152</v>
      </c>
      <c r="N19" s="13" t="n">
        <v>0</v>
      </c>
      <c r="O19" s="13" t="n">
        <v>0.0003697394532996873</v>
      </c>
      <c r="P19" s="13" t="n">
        <v>0.0003032614642709767</v>
      </c>
      <c r="Q19" s="13" t="n">
        <v>0.04568093508091242</v>
      </c>
      <c r="R19" s="13" t="n">
        <v>4.800071617689815e-05</v>
      </c>
      <c r="S19" s="13" t="n">
        <v>0.005848341418535075</v>
      </c>
      <c r="T19" s="13" t="n">
        <v>0.02545937152787114</v>
      </c>
      <c r="U19" s="13" t="n">
        <v>2.98928493836093e-05</v>
      </c>
      <c r="V19" s="13" t="n">
        <v>8.681623202440607e-05</v>
      </c>
      <c r="W19" s="13" t="n">
        <v>0.03926246495722201</v>
      </c>
      <c r="X19" s="13" t="n">
        <v>0.9670706234647126</v>
      </c>
      <c r="Y19" s="13" t="n">
        <v>0.0001757740834857207</v>
      </c>
      <c r="Z19" s="13" t="n">
        <v>0.3118274642559952</v>
      </c>
      <c r="AA19" s="13" t="n">
        <v>1.67231749009614e-05</v>
      </c>
      <c r="AB19" s="13" t="n">
        <v>0.467476495392803</v>
      </c>
      <c r="AC19" s="13" t="n">
        <v>0.0001310778132568684</v>
      </c>
      <c r="AD19" s="13" t="n">
        <v>0.00136533770543426</v>
      </c>
      <c r="AE19" s="13" t="n">
        <v>0.0002326433394165489</v>
      </c>
      <c r="AF19" s="13" t="n">
        <v>0.0001584763607608959</v>
      </c>
      <c r="AG19" s="13" t="n">
        <v>2.788899576425959e-05</v>
      </c>
      <c r="AH19" s="13" t="n">
        <v>2.264180341724358e-05</v>
      </c>
      <c r="AI19" s="13" t="n">
        <v>7.383823049665249e-05</v>
      </c>
      <c r="AJ19" s="13" t="n">
        <v>5.587557048737449e-07</v>
      </c>
      <c r="AK19" s="13" t="n">
        <v>3.994115883716002e-05</v>
      </c>
      <c r="AL19" s="13" t="n">
        <v>0.0001560382786011972</v>
      </c>
      <c r="AM19" s="13" t="n">
        <v>0.006534021378607088</v>
      </c>
      <c r="AN19" s="13" t="n">
        <v>5.693151422070136e-05</v>
      </c>
      <c r="AO19" s="13" t="n">
        <v>0.001964158731218231</v>
      </c>
      <c r="AP19" s="13" t="n">
        <v>0.00168200867226166</v>
      </c>
      <c r="AQ19" s="13" t="n">
        <v>0.380171832044565</v>
      </c>
      <c r="AR19" s="13" t="n">
        <v>0.001113426069392779</v>
      </c>
      <c r="AS19" s="13" t="n">
        <v>0.004224033001907011</v>
      </c>
      <c r="AT19" s="13" t="n">
        <v>5.872859337961962e-05</v>
      </c>
      <c r="AU19" s="13" t="n">
        <v>0.353365370620531</v>
      </c>
      <c r="AV19" s="13" t="n">
        <v>1.905113006222332e-07</v>
      </c>
      <c r="AW19" s="13" t="n">
        <v>0.0002464739951800141</v>
      </c>
      <c r="AX19" s="13" t="n">
        <v>6.818910577149442e-07</v>
      </c>
      <c r="AY19" s="13" t="n">
        <v>3.120900367388364e-05</v>
      </c>
      <c r="AZ19" s="13" t="n">
        <v>0.000189624175370385</v>
      </c>
      <c r="BA19" s="13" t="n">
        <v>7.624866311123257e-05</v>
      </c>
      <c r="BB19" s="13" t="n">
        <v>3.891541811490738e-05</v>
      </c>
      <c r="BC19" s="13" t="n">
        <v>1.752820131151754e-05</v>
      </c>
      <c r="BD19" s="13" t="n">
        <v>4.32135389216285e-06</v>
      </c>
      <c r="BE19" s="13" t="n">
        <v>0.0001241076574669361</v>
      </c>
      <c r="BF19" s="13" t="n">
        <v>0.0001077878390285427</v>
      </c>
      <c r="BG19" s="13" t="n">
        <v>0.0002611937703219004</v>
      </c>
      <c r="BH19" s="13" t="n">
        <v>0.0003410814424073062</v>
      </c>
      <c r="BI19" s="13" t="n">
        <v>9.436814644724227e-05</v>
      </c>
      <c r="BJ19" s="13" t="n">
        <v>3.097551116519418e-05</v>
      </c>
      <c r="BK19" s="13" t="n">
        <v>0.0008483859428053379</v>
      </c>
      <c r="BL19" s="13" t="n">
        <v>0.0004836506160384799</v>
      </c>
      <c r="BM19" s="13" t="n">
        <v>0</v>
      </c>
      <c r="BN19" s="13" t="n">
        <v>0</v>
      </c>
      <c r="BO19" s="13" t="n">
        <v>7.184715507429572e-05</v>
      </c>
      <c r="BP19" s="13" t="n">
        <v>0.0006316243326652309</v>
      </c>
      <c r="BQ19" s="13" t="n">
        <v>0.0005566740204181654</v>
      </c>
      <c r="BR19" s="13" t="n">
        <v>0.05493419099297538</v>
      </c>
      <c r="BS19" s="13" t="n">
        <v>0.0003195466955113613</v>
      </c>
      <c r="BT19" s="13" t="n">
        <v>0.0004602381293666085</v>
      </c>
      <c r="BU19" s="13" t="n">
        <v>7.858126488958284e-05</v>
      </c>
      <c r="BV19" s="13" t="n">
        <v>0.002159853843803884</v>
      </c>
      <c r="BW19" s="13" t="n">
        <v>0.001267795784581629</v>
      </c>
      <c r="BX19" s="13" t="n">
        <v>0.0003425044688906126</v>
      </c>
      <c r="BY19" s="13" t="n">
        <v>0.0004272634111991529</v>
      </c>
      <c r="BZ19" s="13" t="n">
        <v>0.0001172027844736523</v>
      </c>
      <c r="CA19" s="13" t="n">
        <v>5.552939751429262e-05</v>
      </c>
      <c r="CB19" s="13" t="n">
        <v>0.0005489385646203393</v>
      </c>
      <c r="CC19" s="13" t="n">
        <v>0.0009620193388115846</v>
      </c>
      <c r="CD19" s="13" t="n">
        <v>0.0004961204681770973</v>
      </c>
      <c r="CE19" s="13" t="n">
        <v>0.003087872213124392</v>
      </c>
      <c r="CF19" s="13" t="n">
        <v>0.0003039642651055893</v>
      </c>
      <c r="CG19" s="13" t="n">
        <v>0.0004423265821453024</v>
      </c>
      <c r="CH19" s="13" t="n">
        <v>7.958028756357746e-05</v>
      </c>
      <c r="CI19" s="13" t="n">
        <v>0.0006985793829877431</v>
      </c>
      <c r="CJ19" s="13" t="n">
        <v>0.003428836844245428</v>
      </c>
      <c r="CK19" s="13" t="n">
        <v>0.002694474508919384</v>
      </c>
      <c r="CL19" s="13" t="n">
        <v>0.008444984933982352</v>
      </c>
      <c r="CM19" s="13" t="n">
        <v>0.0002558984962894543</v>
      </c>
      <c r="CN19" s="13" t="n">
        <v>8.484722803321897e-06</v>
      </c>
      <c r="CO19" s="13" t="n">
        <v>0.0001355429821213584</v>
      </c>
      <c r="CP19" s="13" t="n">
        <v>2.606287524853917e-05</v>
      </c>
      <c r="CQ19" s="13" t="n">
        <v>0.0002294906097221052</v>
      </c>
      <c r="CR19" s="13" t="n">
        <v>0.0004910675506600448</v>
      </c>
      <c r="CS19" s="13" t="n">
        <v>0.000107964148047746</v>
      </c>
      <c r="CT19" s="13" t="n">
        <v>9.027099182959219e-05</v>
      </c>
      <c r="CU19" s="13" t="n">
        <v>6.327530820056731e-05</v>
      </c>
      <c r="CV19" s="13" t="n">
        <v>2.537749922800796e-05</v>
      </c>
      <c r="CW19" s="13" t="n">
        <v>0.00130834913522018</v>
      </c>
      <c r="CX19" s="13" t="n">
        <v>0.002480009897206722</v>
      </c>
      <c r="CY19" s="13" t="n">
        <v>8.436397985603085e-05</v>
      </c>
      <c r="CZ19" s="13" t="n">
        <v>0.0002862641389618028</v>
      </c>
      <c r="DA19" s="13" t="n">
        <v>5.168199856514119e-05</v>
      </c>
      <c r="DB19" s="13" t="n">
        <v>0.0002561459286494087</v>
      </c>
      <c r="DC19" s="13" t="n">
        <v>1.496210702447783e-06</v>
      </c>
      <c r="DD19" s="13" t="n">
        <v>0</v>
      </c>
      <c r="DE19" s="13" t="n">
        <v>0</v>
      </c>
      <c r="DF19" s="13">
        <f>SUM(C19:DE19)</f>
        <v/>
      </c>
      <c r="DH19" s="13" t="n">
        <v>0</v>
      </c>
      <c r="DI19" s="13" t="n">
        <v>0</v>
      </c>
      <c r="DJ19" s="13" t="n">
        <v>4.154687541962509</v>
      </c>
      <c r="DK19" s="13">
        <f>DF19+DH19+DI19+DJ19</f>
        <v/>
      </c>
    </row>
    <row r="20">
      <c r="A20" s="11" t="inlineStr">
        <is>
          <t>A.7</t>
        </is>
      </c>
      <c r="B20" s="11" t="inlineStr">
        <is>
          <t>Cítricos</t>
        </is>
      </c>
      <c r="C20" s="12" t="n">
        <v>0</v>
      </c>
      <c r="D20" s="12" t="n">
        <v>4.868689925856883e-05</v>
      </c>
      <c r="E20" s="12" t="n">
        <v>0.0004684831057896019</v>
      </c>
      <c r="F20" s="12" t="n">
        <v>0</v>
      </c>
      <c r="G20" s="12" t="n">
        <v>0</v>
      </c>
      <c r="H20" s="12" t="n">
        <v>0.08723862035990113</v>
      </c>
      <c r="I20" s="12" t="n">
        <v>0.001330122805934331</v>
      </c>
      <c r="J20" s="12" t="n">
        <v>0.1583396573437393</v>
      </c>
      <c r="K20" s="12" t="n">
        <v>0.205779018367744</v>
      </c>
      <c r="L20" s="12" t="n">
        <v>0</v>
      </c>
      <c r="M20" s="12" t="n">
        <v>0.007799319954463182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0.1607047690219828</v>
      </c>
      <c r="T20" s="12" t="n">
        <v>0.006366216229989901</v>
      </c>
      <c r="U20" s="12" t="n">
        <v>0</v>
      </c>
      <c r="V20" s="12" t="n">
        <v>0</v>
      </c>
      <c r="W20" s="12" t="n">
        <v>0.0005413577372591876</v>
      </c>
      <c r="X20" s="12" t="n">
        <v>0.001810501041827085</v>
      </c>
      <c r="Y20" s="12" t="n">
        <v>0</v>
      </c>
      <c r="Z20" s="12" t="n">
        <v>0.01417808046255921</v>
      </c>
      <c r="AA20" s="12" t="n">
        <v>0</v>
      </c>
      <c r="AB20" s="12" t="n">
        <v>0.02434438984177013</v>
      </c>
      <c r="AC20" s="12" t="n">
        <v>0.9664012423964266</v>
      </c>
      <c r="AD20" s="12" t="n">
        <v>0.0003452316152618237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0.01300198346331301</v>
      </c>
      <c r="AL20" s="12" t="n">
        <v>1.016894911914396e-05</v>
      </c>
      <c r="AM20" s="12" t="n">
        <v>0.0003242074455669135</v>
      </c>
      <c r="AN20" s="12" t="n">
        <v>0</v>
      </c>
      <c r="AO20" s="12" t="n">
        <v>0</v>
      </c>
      <c r="AP20" s="12" t="n">
        <v>0.0001563239040976915</v>
      </c>
      <c r="AQ20" s="12" t="n">
        <v>0.0001150902962308424</v>
      </c>
      <c r="AR20" s="12" t="n">
        <v>5.605017916476852e-05</v>
      </c>
      <c r="AS20" s="12" t="n">
        <v>0.01328065327133418</v>
      </c>
      <c r="AT20" s="12" t="n">
        <v>0</v>
      </c>
      <c r="AU20" s="12" t="n">
        <v>0.01805440532249103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3.570075106036212e-07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5.176608903752508e-06</v>
      </c>
      <c r="BG20" s="12" t="n">
        <v>1.329852976998488e-05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3.570075106036212e-07</v>
      </c>
      <c r="BQ20" s="12" t="n">
        <v>0</v>
      </c>
      <c r="BR20" s="12" t="n">
        <v>1.195050192625138e-06</v>
      </c>
      <c r="BS20" s="12" t="n">
        <v>0</v>
      </c>
      <c r="BT20" s="12" t="n">
        <v>0</v>
      </c>
      <c r="BU20" s="12" t="n">
        <v>0</v>
      </c>
      <c r="BV20" s="12" t="n">
        <v>9.126004489805065e-05</v>
      </c>
      <c r="BW20" s="12" t="n">
        <v>0</v>
      </c>
      <c r="BX20" s="12" t="n">
        <v>0</v>
      </c>
      <c r="BY20" s="12" t="n">
        <v>0.01745134063287601</v>
      </c>
      <c r="BZ20" s="12" t="n">
        <v>0.1022292954671305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6.5957137584019e-05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4.507219821370717e-06</v>
      </c>
      <c r="CS20" s="12" t="n">
        <v>0</v>
      </c>
      <c r="CT20" s="12" t="n">
        <v>0.0008309243977999405</v>
      </c>
      <c r="CU20" s="12" t="n">
        <v>0</v>
      </c>
      <c r="CV20" s="12" t="n">
        <v>0</v>
      </c>
      <c r="CW20" s="12" t="n">
        <v>0.008485789029789954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  <c r="DC20" s="12" t="n">
        <v>0</v>
      </c>
      <c r="DD20" s="12" t="n">
        <v>0</v>
      </c>
      <c r="DE20" s="12" t="n">
        <v>0</v>
      </c>
      <c r="DF20" s="12">
        <f>SUM(C20:DE20)</f>
        <v/>
      </c>
      <c r="DH20" s="12" t="n">
        <v>0</v>
      </c>
      <c r="DI20" s="12" t="n">
        <v>0</v>
      </c>
      <c r="DJ20" s="12" t="n">
        <v>6.818699961850988</v>
      </c>
      <c r="DK20" s="12">
        <f>DF20+DH20+DI20+DJ20</f>
        <v/>
      </c>
    </row>
    <row r="21">
      <c r="A21" s="9" t="inlineStr">
        <is>
          <t>A.8</t>
        </is>
      </c>
      <c r="B21" s="9" t="inlineStr">
        <is>
          <t>Leche sin elaborar</t>
        </is>
      </c>
      <c r="C21" s="13" t="n">
        <v>0.006544518315385602</v>
      </c>
      <c r="D21" s="13" t="n">
        <v>0.000163175685249836</v>
      </c>
      <c r="E21" s="13" t="n">
        <v>0.02699658581072132</v>
      </c>
      <c r="F21" s="13" t="n">
        <v>0.01163667752788406</v>
      </c>
      <c r="G21" s="13" t="n">
        <v>0.00188992507190806</v>
      </c>
      <c r="H21" s="13" t="n">
        <v>0.01912107278251158</v>
      </c>
      <c r="I21" s="13" t="n">
        <v>0</v>
      </c>
      <c r="J21" s="13" t="n">
        <v>1.575522180325243</v>
      </c>
      <c r="K21" s="13" t="n">
        <v>0.08000185006300123</v>
      </c>
      <c r="L21" s="13" t="n">
        <v>0</v>
      </c>
      <c r="M21" s="13" t="n">
        <v>0.03959727460763162</v>
      </c>
      <c r="N21" s="13" t="n">
        <v>0</v>
      </c>
      <c r="O21" s="13" t="n">
        <v>0</v>
      </c>
      <c r="P21" s="13" t="n">
        <v>4.36095170040191</v>
      </c>
      <c r="Q21" s="13" t="n">
        <v>0.02217972076659885</v>
      </c>
      <c r="R21" s="13" t="n">
        <v>0</v>
      </c>
      <c r="S21" s="13" t="n">
        <v>0</v>
      </c>
      <c r="T21" s="13" t="n">
        <v>0</v>
      </c>
      <c r="U21" s="13" t="n">
        <v>14.89990316972821</v>
      </c>
      <c r="V21" s="13" t="n">
        <v>0</v>
      </c>
      <c r="W21" s="13" t="n">
        <v>0</v>
      </c>
      <c r="X21" s="13" t="n">
        <v>0</v>
      </c>
      <c r="Y21" s="13" t="n">
        <v>0.01074993862169785</v>
      </c>
      <c r="Z21" s="13" t="n">
        <v>0.004980319054799608</v>
      </c>
      <c r="AA21" s="13" t="n">
        <v>0.001083279651012605</v>
      </c>
      <c r="AB21" s="13" t="n">
        <v>3.976529415261464e-06</v>
      </c>
      <c r="AC21" s="13" t="n">
        <v>0</v>
      </c>
      <c r="AD21" s="13" t="n">
        <v>0</v>
      </c>
      <c r="AE21" s="13" t="n">
        <v>0</v>
      </c>
      <c r="AF21" s="13" t="n">
        <v>0</v>
      </c>
      <c r="AG21" s="13" t="n">
        <v>0</v>
      </c>
      <c r="AH21" s="13" t="n">
        <v>0</v>
      </c>
      <c r="AI21" s="13" t="n">
        <v>0</v>
      </c>
      <c r="AJ21" s="13" t="n">
        <v>0</v>
      </c>
      <c r="AK21" s="13" t="n">
        <v>0</v>
      </c>
      <c r="AL21" s="13" t="n">
        <v>0.001898378076173038</v>
      </c>
      <c r="AM21" s="13" t="n">
        <v>0</v>
      </c>
      <c r="AN21" s="13" t="n">
        <v>0</v>
      </c>
      <c r="AO21" s="13" t="n">
        <v>0</v>
      </c>
      <c r="AP21" s="13" t="n">
        <v>0</v>
      </c>
      <c r="AQ21" s="13" t="n">
        <v>0</v>
      </c>
      <c r="AR21" s="13" t="n">
        <v>2.150572030702629e-05</v>
      </c>
      <c r="AS21" s="13" t="n">
        <v>0</v>
      </c>
      <c r="AT21" s="13" t="n">
        <v>0.0003463638274354272</v>
      </c>
      <c r="AU21" s="13" t="n">
        <v>0</v>
      </c>
      <c r="AV21" s="13" t="n">
        <v>0</v>
      </c>
      <c r="AW21" s="13" t="n">
        <v>0</v>
      </c>
      <c r="AX21" s="13" t="n">
        <v>0</v>
      </c>
      <c r="AY21" s="13" t="n">
        <v>0</v>
      </c>
      <c r="AZ21" s="13" t="n">
        <v>0</v>
      </c>
      <c r="BA21" s="13" t="n">
        <v>0</v>
      </c>
      <c r="BB21" s="13" t="n">
        <v>0</v>
      </c>
      <c r="BC21" s="13" t="n">
        <v>0</v>
      </c>
      <c r="BD21" s="13" t="n">
        <v>0</v>
      </c>
      <c r="BE21" s="13" t="n">
        <v>0</v>
      </c>
      <c r="BF21" s="13" t="n">
        <v>0</v>
      </c>
      <c r="BG21" s="13" t="n">
        <v>0</v>
      </c>
      <c r="BH21" s="13" t="n">
        <v>0</v>
      </c>
      <c r="BI21" s="13" t="n">
        <v>0</v>
      </c>
      <c r="BJ21" s="13" t="n">
        <v>0</v>
      </c>
      <c r="BK21" s="13" t="n">
        <v>9.891502659375506e-07</v>
      </c>
      <c r="BL21" s="13" t="n">
        <v>3.787970885962758e-05</v>
      </c>
      <c r="BM21" s="13" t="n">
        <v>0</v>
      </c>
      <c r="BN21" s="13" t="n">
        <v>0</v>
      </c>
      <c r="BO21" s="13" t="n">
        <v>0</v>
      </c>
      <c r="BP21" s="13" t="n">
        <v>0</v>
      </c>
      <c r="BQ21" s="13" t="n">
        <v>0</v>
      </c>
      <c r="BR21" s="13" t="n">
        <v>0</v>
      </c>
      <c r="BS21" s="13" t="n">
        <v>0</v>
      </c>
      <c r="BT21" s="13" t="n">
        <v>0</v>
      </c>
      <c r="BU21" s="13" t="n">
        <v>0</v>
      </c>
      <c r="BV21" s="13" t="n">
        <v>0</v>
      </c>
      <c r="BW21" s="13" t="n">
        <v>4.341720892173231e-06</v>
      </c>
      <c r="BX21" s="13" t="n">
        <v>0</v>
      </c>
      <c r="BY21" s="13" t="n">
        <v>0.006748048687206403</v>
      </c>
      <c r="BZ21" s="13" t="n">
        <v>0.01097854848624462</v>
      </c>
      <c r="CA21" s="13" t="n">
        <v>0</v>
      </c>
      <c r="CB21" s="13" t="n">
        <v>1.014420769199353e-06</v>
      </c>
      <c r="CC21" s="13" t="n">
        <v>0</v>
      </c>
      <c r="CD21" s="13" t="n">
        <v>4.057683076797412e-06</v>
      </c>
      <c r="CE21" s="13" t="n">
        <v>0</v>
      </c>
      <c r="CF21" s="13" t="n">
        <v>0</v>
      </c>
      <c r="CG21" s="13" t="n">
        <v>0</v>
      </c>
      <c r="CH21" s="13" t="n">
        <v>0</v>
      </c>
      <c r="CI21" s="13" t="n">
        <v>0</v>
      </c>
      <c r="CJ21" s="13" t="n">
        <v>0.0002371576844346458</v>
      </c>
      <c r="CK21" s="13" t="n">
        <v>0</v>
      </c>
      <c r="CL21" s="13" t="n">
        <v>0</v>
      </c>
      <c r="CM21" s="13" t="n">
        <v>0</v>
      </c>
      <c r="CN21" s="13" t="n">
        <v>0</v>
      </c>
      <c r="CO21" s="13" t="n">
        <v>0</v>
      </c>
      <c r="CP21" s="13" t="n">
        <v>0</v>
      </c>
      <c r="CQ21" s="13" t="n">
        <v>0</v>
      </c>
      <c r="CR21" s="13" t="n">
        <v>0.003552704417889975</v>
      </c>
      <c r="CS21" s="13" t="n">
        <v>0</v>
      </c>
      <c r="CT21" s="13" t="n">
        <v>0.0001053780295044288</v>
      </c>
      <c r="CU21" s="13" t="n">
        <v>0.0001710313416870109</v>
      </c>
      <c r="CV21" s="13" t="n">
        <v>0</v>
      </c>
      <c r="CW21" s="13" t="n">
        <v>0.0005536302789982392</v>
      </c>
      <c r="CX21" s="13" t="n">
        <v>1.907111046094784e-05</v>
      </c>
      <c r="CY21" s="13" t="n">
        <v>0.000122339144765442</v>
      </c>
      <c r="CZ21" s="13" t="n">
        <v>2.434609846078448e-07</v>
      </c>
      <c r="DA21" s="13" t="n">
        <v>1.30251626765197e-05</v>
      </c>
      <c r="DB21" s="13" t="n">
        <v>0</v>
      </c>
      <c r="DC21" s="13" t="n">
        <v>0</v>
      </c>
      <c r="DD21" s="13" t="n">
        <v>0</v>
      </c>
      <c r="DE21" s="13" t="n">
        <v>0</v>
      </c>
      <c r="DF21" s="13">
        <f>SUM(C21:DE21)</f>
        <v/>
      </c>
      <c r="DH21" s="13" t="n">
        <v>0</v>
      </c>
      <c r="DI21" s="13" t="n">
        <v>0</v>
      </c>
      <c r="DJ21" s="13" t="n">
        <v>2.222667926944179</v>
      </c>
      <c r="DK21" s="13">
        <f>DF21+DH21+DI21+DJ21</f>
        <v/>
      </c>
    </row>
    <row r="22">
      <c r="A22" s="11" t="inlineStr">
        <is>
          <t>A.9</t>
        </is>
      </c>
      <c r="B22" s="11" t="inlineStr">
        <is>
          <t>Animales de la especie bovina; materiales reproductivos de animales</t>
        </is>
      </c>
      <c r="C22" s="12" t="n">
        <v>0.01803231491009245</v>
      </c>
      <c r="D22" s="12" t="n">
        <v>0.0004496030418583682</v>
      </c>
      <c r="E22" s="12" t="n">
        <v>0.07455728004577364</v>
      </c>
      <c r="F22" s="12" t="n">
        <v>0.03206289960205237</v>
      </c>
      <c r="G22" s="12" t="n">
        <v>0.005207369344968713</v>
      </c>
      <c r="H22" s="12" t="n">
        <v>0.05268488668179869</v>
      </c>
      <c r="I22" s="12" t="n">
        <v>0</v>
      </c>
      <c r="J22" s="12" t="n">
        <v>0.1283890107549529</v>
      </c>
      <c r="K22" s="12" t="n">
        <v>1.236618780818757</v>
      </c>
      <c r="L22" s="12" t="n">
        <v>0</v>
      </c>
      <c r="M22" s="12" t="n">
        <v>0.1091036025718801</v>
      </c>
      <c r="N22" s="12" t="n">
        <v>3.719808494560248e-05</v>
      </c>
      <c r="O22" s="12" t="n">
        <v>0</v>
      </c>
      <c r="P22" s="12" t="n">
        <v>32.35950669471918</v>
      </c>
      <c r="Q22" s="12" t="n">
        <v>0.2176174957641396</v>
      </c>
      <c r="R22" s="12" t="n">
        <v>0</v>
      </c>
      <c r="S22" s="12" t="n">
        <v>0.002446895054729994</v>
      </c>
      <c r="T22" s="12" t="n">
        <v>0</v>
      </c>
      <c r="U22" s="12" t="n">
        <v>0</v>
      </c>
      <c r="V22" s="12" t="n">
        <v>0</v>
      </c>
      <c r="W22" s="12" t="n">
        <v>0</v>
      </c>
      <c r="X22" s="12" t="n">
        <v>0.002056329604947263</v>
      </c>
      <c r="Y22" s="12" t="n">
        <v>0.008216190476607222</v>
      </c>
      <c r="Z22" s="12" t="n">
        <v>0.00133664552920307</v>
      </c>
      <c r="AA22" s="12" t="n">
        <v>0.0007555426335622936</v>
      </c>
      <c r="AB22" s="12" t="n">
        <v>0.001870572852978094</v>
      </c>
      <c r="AC22" s="12" t="n">
        <v>0</v>
      </c>
      <c r="AD22" s="12" t="n">
        <v>0</v>
      </c>
      <c r="AE22" s="12" t="n">
        <v>0</v>
      </c>
      <c r="AF22" s="12" t="n">
        <v>2.441055700321226</v>
      </c>
      <c r="AG22" s="12" t="n">
        <v>0</v>
      </c>
      <c r="AH22" s="12" t="n">
        <v>0</v>
      </c>
      <c r="AI22" s="12" t="n">
        <v>0.009767785797195342</v>
      </c>
      <c r="AJ22" s="12" t="n">
        <v>0</v>
      </c>
      <c r="AK22" s="12" t="n">
        <v>0</v>
      </c>
      <c r="AL22" s="12" t="n">
        <v>0.01327075589040315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2.725436499559506e-06</v>
      </c>
      <c r="BL22" s="12" t="n">
        <v>3.947183895913768e-07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0.0004351758948182707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3.55112982774248e-07</v>
      </c>
      <c r="BX22" s="12" t="n">
        <v>0</v>
      </c>
      <c r="BY22" s="12" t="n">
        <v>0.02024636182356415</v>
      </c>
      <c r="BZ22" s="12" t="n">
        <v>0.05064196476154424</v>
      </c>
      <c r="CA22" s="12" t="n">
        <v>0</v>
      </c>
      <c r="CB22" s="12" t="n">
        <v>7.768096498186676e-08</v>
      </c>
      <c r="CC22" s="12" t="n">
        <v>0</v>
      </c>
      <c r="CD22" s="12" t="n">
        <v>3.329184213508575e-07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0.001624229628698962</v>
      </c>
      <c r="CK22" s="12" t="n">
        <v>0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0.0002295250569599928</v>
      </c>
      <c r="CS22" s="12" t="n">
        <v>1.526932964274634e-06</v>
      </c>
      <c r="CT22" s="12" t="n">
        <v>0.0002862186588538314</v>
      </c>
      <c r="CU22" s="12" t="n">
        <v>1.572484676847217e-05</v>
      </c>
      <c r="CV22" s="12" t="n">
        <v>0</v>
      </c>
      <c r="CW22" s="12" t="n">
        <v>0.01158037526093094</v>
      </c>
      <c r="CX22" s="12" t="n">
        <v>8.944408253626375e-06</v>
      </c>
      <c r="CY22" s="12" t="n">
        <v>0.000107742295798743</v>
      </c>
      <c r="CZ22" s="12" t="n">
        <v>2.21945614233905e-08</v>
      </c>
      <c r="DA22" s="12" t="n">
        <v>1.109728071169525e-08</v>
      </c>
      <c r="DB22" s="12" t="n">
        <v>0</v>
      </c>
      <c r="DC22" s="12" t="n">
        <v>0</v>
      </c>
      <c r="DD22" s="12" t="n">
        <v>0</v>
      </c>
      <c r="DE22" s="12" t="n">
        <v>0</v>
      </c>
      <c r="DF22" s="12">
        <f>SUM(C22:DE22)</f>
        <v/>
      </c>
      <c r="DH22" s="12" t="n">
        <v>0</v>
      </c>
      <c r="DI22" s="12" t="n">
        <v>0</v>
      </c>
      <c r="DJ22" s="12" t="n">
        <v>7.985526736770484</v>
      </c>
      <c r="DK22" s="12">
        <f>DF22+DH22+DI22+DJ22</f>
        <v/>
      </c>
    </row>
    <row r="23">
      <c r="A23" s="9" t="inlineStr">
        <is>
          <t>A.10</t>
        </is>
      </c>
      <c r="B23" s="9" t="inlineStr">
        <is>
          <t>Ganado porcino, aves de corral; huevos frescos de gallinas o de otras aves con cáscara</t>
        </is>
      </c>
      <c r="C23" s="13" t="n">
        <v>0</v>
      </c>
      <c r="D23" s="13" t="n">
        <v>0</v>
      </c>
      <c r="E23" s="13" t="n">
        <v>0</v>
      </c>
      <c r="F23" s="13" t="n">
        <v>0</v>
      </c>
      <c r="G23" s="13" t="n">
        <v>0</v>
      </c>
      <c r="H23" s="13" t="n">
        <v>0</v>
      </c>
      <c r="I23" s="13" t="n">
        <v>0</v>
      </c>
      <c r="J23" s="13" t="n">
        <v>0</v>
      </c>
      <c r="K23" s="13" t="n">
        <v>0</v>
      </c>
      <c r="L23" s="13" t="n">
        <v>0.7111366232829919</v>
      </c>
      <c r="M23" s="13" t="n">
        <v>0</v>
      </c>
      <c r="N23" s="13" t="n">
        <v>0</v>
      </c>
      <c r="O23" s="13" t="n">
        <v>0</v>
      </c>
      <c r="P23" s="13" t="n">
        <v>0.05630046767164119</v>
      </c>
      <c r="Q23" s="13" t="n">
        <v>3.315088055487634</v>
      </c>
      <c r="R23" s="13" t="n">
        <v>0</v>
      </c>
      <c r="S23" s="13" t="n">
        <v>0.0004396303713832158</v>
      </c>
      <c r="T23" s="13" t="n">
        <v>0</v>
      </c>
      <c r="U23" s="13" t="n">
        <v>0</v>
      </c>
      <c r="V23" s="13" t="n">
        <v>0</v>
      </c>
      <c r="W23" s="13" t="n">
        <v>0</v>
      </c>
      <c r="X23" s="13" t="n">
        <v>0</v>
      </c>
      <c r="Y23" s="13" t="n">
        <v>0.0628083057836727</v>
      </c>
      <c r="Z23" s="13" t="n">
        <v>0.09015965081411378</v>
      </c>
      <c r="AA23" s="13" t="n">
        <v>0.03673449772810556</v>
      </c>
      <c r="AB23" s="13" t="n">
        <v>0.0003360833299591042</v>
      </c>
      <c r="AC23" s="13" t="n">
        <v>0</v>
      </c>
      <c r="AD23" s="13" t="n">
        <v>0</v>
      </c>
      <c r="AE23" s="13" t="n">
        <v>0</v>
      </c>
      <c r="AF23" s="13" t="n">
        <v>0.4385812223637667</v>
      </c>
      <c r="AG23" s="13" t="n">
        <v>0</v>
      </c>
      <c r="AH23" s="13" t="n">
        <v>0</v>
      </c>
      <c r="AI23" s="13" t="n">
        <v>0.001754965048178799</v>
      </c>
      <c r="AJ23" s="13" t="n">
        <v>0</v>
      </c>
      <c r="AK23" s="13" t="n">
        <v>0</v>
      </c>
      <c r="AL23" s="13" t="n">
        <v>0</v>
      </c>
      <c r="AM23" s="13" t="n">
        <v>0</v>
      </c>
      <c r="AN23" s="13" t="n">
        <v>0</v>
      </c>
      <c r="AO23" s="13" t="n">
        <v>0</v>
      </c>
      <c r="AP23" s="13" t="n">
        <v>0</v>
      </c>
      <c r="AQ23" s="13" t="n">
        <v>0</v>
      </c>
      <c r="AR23" s="13" t="n">
        <v>0</v>
      </c>
      <c r="AS23" s="13" t="n">
        <v>0</v>
      </c>
      <c r="AT23" s="13" t="n">
        <v>0</v>
      </c>
      <c r="AU23" s="13" t="n">
        <v>0</v>
      </c>
      <c r="AV23" s="13" t="n">
        <v>0</v>
      </c>
      <c r="AW23" s="13" t="n">
        <v>0</v>
      </c>
      <c r="AX23" s="13" t="n">
        <v>0</v>
      </c>
      <c r="AY23" s="13" t="n">
        <v>0</v>
      </c>
      <c r="AZ23" s="13" t="n">
        <v>0</v>
      </c>
      <c r="BA23" s="13" t="n">
        <v>0</v>
      </c>
      <c r="BB23" s="13" t="n">
        <v>0</v>
      </c>
      <c r="BC23" s="13" t="n">
        <v>0</v>
      </c>
      <c r="BD23" s="13" t="n">
        <v>0</v>
      </c>
      <c r="BE23" s="13" t="n">
        <v>0</v>
      </c>
      <c r="BF23" s="13" t="n">
        <v>0</v>
      </c>
      <c r="BG23" s="13" t="n">
        <v>0</v>
      </c>
      <c r="BH23" s="13" t="n">
        <v>0</v>
      </c>
      <c r="BI23" s="13" t="n">
        <v>0</v>
      </c>
      <c r="BJ23" s="13" t="n">
        <v>0</v>
      </c>
      <c r="BK23" s="13" t="n">
        <v>0</v>
      </c>
      <c r="BL23" s="13" t="n">
        <v>0.0002711960230416549</v>
      </c>
      <c r="BM23" s="13" t="n">
        <v>0</v>
      </c>
      <c r="BN23" s="13" t="n">
        <v>0</v>
      </c>
      <c r="BO23" s="13" t="n">
        <v>0</v>
      </c>
      <c r="BP23" s="13" t="n">
        <v>0</v>
      </c>
      <c r="BQ23" s="13" t="n">
        <v>0</v>
      </c>
      <c r="BR23" s="13" t="n">
        <v>0</v>
      </c>
      <c r="BS23" s="13" t="n">
        <v>0</v>
      </c>
      <c r="BT23" s="13" t="n">
        <v>0</v>
      </c>
      <c r="BU23" s="13" t="n">
        <v>0</v>
      </c>
      <c r="BV23" s="13" t="n">
        <v>0</v>
      </c>
      <c r="BW23" s="13" t="n">
        <v>0</v>
      </c>
      <c r="BX23" s="13" t="n">
        <v>0</v>
      </c>
      <c r="BY23" s="13" t="n">
        <v>0.01640952549644058</v>
      </c>
      <c r="BZ23" s="13" t="n">
        <v>0.04120273380103148</v>
      </c>
      <c r="CA23" s="13" t="n">
        <v>0</v>
      </c>
      <c r="CB23" s="13" t="n">
        <v>0</v>
      </c>
      <c r="CC23" s="13" t="n">
        <v>0</v>
      </c>
      <c r="CD23" s="13" t="n">
        <v>0</v>
      </c>
      <c r="CE23" s="13" t="n">
        <v>0</v>
      </c>
      <c r="CF23" s="13" t="n">
        <v>0</v>
      </c>
      <c r="CG23" s="13" t="n">
        <v>0</v>
      </c>
      <c r="CH23" s="13" t="n">
        <v>0</v>
      </c>
      <c r="CI23" s="13" t="n">
        <v>0</v>
      </c>
      <c r="CJ23" s="13" t="n">
        <v>0</v>
      </c>
      <c r="CK23" s="13" t="n">
        <v>0</v>
      </c>
      <c r="CL23" s="13" t="n">
        <v>0</v>
      </c>
      <c r="CM23" s="13" t="n">
        <v>0</v>
      </c>
      <c r="CN23" s="13" t="n">
        <v>0</v>
      </c>
      <c r="CO23" s="13" t="n">
        <v>0</v>
      </c>
      <c r="CP23" s="13" t="n">
        <v>0</v>
      </c>
      <c r="CQ23" s="13" t="n">
        <v>0</v>
      </c>
      <c r="CR23" s="13" t="n">
        <v>0.005460310981496833</v>
      </c>
      <c r="CS23" s="13" t="n">
        <v>0</v>
      </c>
      <c r="CT23" s="13" t="n">
        <v>0</v>
      </c>
      <c r="CU23" s="13" t="n">
        <v>0</v>
      </c>
      <c r="CV23" s="13" t="n">
        <v>0</v>
      </c>
      <c r="CW23" s="13" t="n">
        <v>0.009459187602611819</v>
      </c>
      <c r="CX23" s="13" t="n">
        <v>0</v>
      </c>
      <c r="CY23" s="13" t="n">
        <v>0</v>
      </c>
      <c r="CZ23" s="13" t="n">
        <v>0</v>
      </c>
      <c r="DA23" s="13" t="n">
        <v>9.184274262752529e-05</v>
      </c>
      <c r="DB23" s="13" t="n">
        <v>0</v>
      </c>
      <c r="DC23" s="13" t="n">
        <v>0</v>
      </c>
      <c r="DD23" s="13" t="n">
        <v>0</v>
      </c>
      <c r="DE23" s="13" t="n">
        <v>0</v>
      </c>
      <c r="DF23" s="13">
        <f>SUM(C23:DE23)</f>
        <v/>
      </c>
      <c r="DH23" s="13" t="n">
        <v>0</v>
      </c>
      <c r="DI23" s="13" t="n">
        <v>0</v>
      </c>
      <c r="DJ23" s="13" t="n">
        <v>2.278465701471301</v>
      </c>
      <c r="DK23" s="13">
        <f>DF23+DH23+DI23+DJ23</f>
        <v/>
      </c>
    </row>
    <row r="24">
      <c r="A24" s="11" t="inlineStr">
        <is>
          <t>A.11</t>
        </is>
      </c>
      <c r="B24" s="11" t="inlineStr">
        <is>
          <t>Productos de la silvicultura y extracción de madera</t>
        </is>
      </c>
      <c r="C24" s="12" t="n">
        <v>0.3485351940450809</v>
      </c>
      <c r="D24" s="12" t="n">
        <v>0.008766638251401381</v>
      </c>
      <c r="E24" s="12" t="n">
        <v>1.436295863397387</v>
      </c>
      <c r="F24" s="12" t="n">
        <v>0.6197234792186743</v>
      </c>
      <c r="G24" s="12" t="n">
        <v>0.10064994395685</v>
      </c>
      <c r="H24" s="12" t="n">
        <v>1.155453693745513</v>
      </c>
      <c r="I24" s="12" t="n">
        <v>0.0008800312916658786</v>
      </c>
      <c r="J24" s="12" t="n">
        <v>0.251138846820729</v>
      </c>
      <c r="K24" s="12" t="n">
        <v>0.4159559752892764</v>
      </c>
      <c r="L24" s="12" t="n">
        <v>0.01890399641375665</v>
      </c>
      <c r="M24" s="12" t="n">
        <v>2.124265647386483</v>
      </c>
      <c r="N24" s="12" t="n">
        <v>0</v>
      </c>
      <c r="O24" s="12" t="n">
        <v>0.002123956728567411</v>
      </c>
      <c r="P24" s="12" t="n">
        <v>0.0741382937108379</v>
      </c>
      <c r="Q24" s="12" t="n">
        <v>0.00524466416643705</v>
      </c>
      <c r="R24" s="12" t="n">
        <v>0.0003084035668709544</v>
      </c>
      <c r="S24" s="12" t="n">
        <v>0.003833702818588843</v>
      </c>
      <c r="T24" s="12" t="n">
        <v>0.0006853412597132321</v>
      </c>
      <c r="U24" s="12" t="n">
        <v>0.09439613970079999</v>
      </c>
      <c r="V24" s="12" t="n">
        <v>0.02570089841578981</v>
      </c>
      <c r="W24" s="12" t="n">
        <v>0</v>
      </c>
      <c r="X24" s="12" t="n">
        <v>0.002464222652249595</v>
      </c>
      <c r="Y24" s="12" t="n">
        <v>0.004709015866082234</v>
      </c>
      <c r="Z24" s="12" t="n">
        <v>0.03633955857675555</v>
      </c>
      <c r="AA24" s="12" t="n">
        <v>0</v>
      </c>
      <c r="AB24" s="12" t="n">
        <v>0.0378223626780317</v>
      </c>
      <c r="AC24" s="12" t="n">
        <v>0.0005675341836759005</v>
      </c>
      <c r="AD24" s="12" t="n">
        <v>0.04666753155066585</v>
      </c>
      <c r="AE24" s="12" t="n">
        <v>0.0008741106944061749</v>
      </c>
      <c r="AF24" s="12" t="n">
        <v>0.08346013719602507</v>
      </c>
      <c r="AG24" s="12" t="n">
        <v>0</v>
      </c>
      <c r="AH24" s="12" t="n">
        <v>0.001092337779735915</v>
      </c>
      <c r="AI24" s="12" t="n">
        <v>0.0196422412093074</v>
      </c>
      <c r="AJ24" s="12" t="n">
        <v>0</v>
      </c>
      <c r="AK24" s="12" t="n">
        <v>1.324990697406074</v>
      </c>
      <c r="AL24" s="12" t="n">
        <v>0.06147573569933038</v>
      </c>
      <c r="AM24" s="12" t="n">
        <v>3.153674680206386</v>
      </c>
      <c r="AN24" s="12" t="n">
        <v>0.0001003964827825524</v>
      </c>
      <c r="AO24" s="12" t="n">
        <v>0</v>
      </c>
      <c r="AP24" s="12" t="n">
        <v>0.01941908672309585</v>
      </c>
      <c r="AQ24" s="12" t="n">
        <v>0.003897418995806686</v>
      </c>
      <c r="AR24" s="12" t="n">
        <v>0.002004673224142473</v>
      </c>
      <c r="AS24" s="12" t="n">
        <v>0.0329589153065921</v>
      </c>
      <c r="AT24" s="12" t="n">
        <v>0.000293374153280752</v>
      </c>
      <c r="AU24" s="12" t="n">
        <v>0.02840988460373862</v>
      </c>
      <c r="AV24" s="12" t="n">
        <v>0</v>
      </c>
      <c r="AW24" s="12" t="n">
        <v>0.001475287238014273</v>
      </c>
      <c r="AX24" s="12" t="n">
        <v>0.00767882799150624</v>
      </c>
      <c r="AY24" s="12" t="n">
        <v>0</v>
      </c>
      <c r="AZ24" s="12" t="n">
        <v>5.612891918462115e-07</v>
      </c>
      <c r="BA24" s="12" t="n">
        <v>0</v>
      </c>
      <c r="BB24" s="12" t="n">
        <v>0.0002302506162019016</v>
      </c>
      <c r="BC24" s="12" t="n">
        <v>0</v>
      </c>
      <c r="BD24" s="12" t="n">
        <v>0</v>
      </c>
      <c r="BE24" s="12" t="n">
        <v>0.0008067789215220679</v>
      </c>
      <c r="BF24" s="12" t="n">
        <v>0.0001957057748874967</v>
      </c>
      <c r="BG24" s="12" t="n">
        <v>0.0002235045175922005</v>
      </c>
      <c r="BH24" s="12" t="n">
        <v>0.0004989765311947215</v>
      </c>
      <c r="BI24" s="12" t="n">
        <v>0.05641140096946589</v>
      </c>
      <c r="BJ24" s="12" t="n">
        <v>0</v>
      </c>
      <c r="BK24" s="12" t="n">
        <v>5.267823593186396e-05</v>
      </c>
      <c r="BL24" s="12" t="n">
        <v>7.629261755649265e-06</v>
      </c>
      <c r="BM24" s="12" t="n">
        <v>0</v>
      </c>
      <c r="BN24" s="12" t="n">
        <v>0.2283118218487655</v>
      </c>
      <c r="BO24" s="12" t="n">
        <v>8.416471610513376e-06</v>
      </c>
      <c r="BP24" s="12" t="n">
        <v>0.0004003436906912316</v>
      </c>
      <c r="BQ24" s="12" t="n">
        <v>0</v>
      </c>
      <c r="BR24" s="12" t="n">
        <v>0.008377996311722457</v>
      </c>
      <c r="BS24" s="12" t="n">
        <v>0</v>
      </c>
      <c r="BT24" s="12" t="n">
        <v>0</v>
      </c>
      <c r="BU24" s="12" t="n">
        <v>0</v>
      </c>
      <c r="BV24" s="12" t="n">
        <v>0.01030035725392451</v>
      </c>
      <c r="BW24" s="12" t="n">
        <v>0.0002236376742222126</v>
      </c>
      <c r="BX24" s="12" t="n">
        <v>0</v>
      </c>
      <c r="BY24" s="12" t="n">
        <v>0.00603761602745613</v>
      </c>
      <c r="BZ24" s="12" t="n">
        <v>0.07563281859824764</v>
      </c>
      <c r="CA24" s="12" t="n">
        <v>0</v>
      </c>
      <c r="CB24" s="12" t="n">
        <v>0.0004809412348864787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0.002125159081654627</v>
      </c>
      <c r="CJ24" s="12" t="n">
        <v>0.0001036981781935876</v>
      </c>
      <c r="CK24" s="12" t="n">
        <v>0.001076106013058496</v>
      </c>
      <c r="CL24" s="12" t="n">
        <v>0</v>
      </c>
      <c r="CM24" s="12" t="n">
        <v>0</v>
      </c>
      <c r="CN24" s="12" t="n">
        <v>0.0008596824573595805</v>
      </c>
      <c r="CO24" s="12" t="n">
        <v>0</v>
      </c>
      <c r="CP24" s="12" t="n">
        <v>0.0002110129668064425</v>
      </c>
      <c r="CQ24" s="12" t="n">
        <v>7.634942103822848e-05</v>
      </c>
      <c r="CR24" s="12" t="n">
        <v>7.086276047058421e-06</v>
      </c>
      <c r="CS24" s="12" t="n">
        <v>3.186235681122921e-05</v>
      </c>
      <c r="CT24" s="12" t="n">
        <v>0.0008999612857813232</v>
      </c>
      <c r="CU24" s="12" t="n">
        <v>0</v>
      </c>
      <c r="CV24" s="12" t="n">
        <v>0.0003342541582461028</v>
      </c>
      <c r="CW24" s="12" t="n">
        <v>0.0002007929655651049</v>
      </c>
      <c r="CX24" s="12" t="n">
        <v>0.00056270124481718</v>
      </c>
      <c r="CY24" s="12" t="n">
        <v>0.002454002651008258</v>
      </c>
      <c r="CZ24" s="12" t="n">
        <v>0.0001815553161696457</v>
      </c>
      <c r="DA24" s="12" t="n">
        <v>0.01527950303234343</v>
      </c>
      <c r="DB24" s="12" t="n">
        <v>0.0003985800484121692</v>
      </c>
      <c r="DC24" s="12" t="n">
        <v>0</v>
      </c>
      <c r="DD24" s="12" t="n">
        <v>0.0001208364852652278</v>
      </c>
      <c r="DE24" s="12" t="n">
        <v>0</v>
      </c>
      <c r="DF24" s="12">
        <f>SUM(C24:DE24)</f>
        <v/>
      </c>
      <c r="DH24" s="12" t="n">
        <v>0</v>
      </c>
      <c r="DI24" s="12" t="n">
        <v>0</v>
      </c>
      <c r="DJ24" s="12" t="n">
        <v>2.363253680230045</v>
      </c>
      <c r="DK24" s="12">
        <f>DF24+DH24+DI24+DJ24</f>
        <v/>
      </c>
    </row>
    <row r="25">
      <c r="A25" s="9" t="inlineStr">
        <is>
          <t>A.12</t>
        </is>
      </c>
      <c r="B25" s="9" t="inlineStr">
        <is>
          <t>Pescado y otros productos de la pesca</t>
        </is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13" t="n">
        <v>0</v>
      </c>
      <c r="O25" s="13" t="n">
        <v>0</v>
      </c>
      <c r="P25" s="13" t="n">
        <v>0</v>
      </c>
      <c r="Q25" s="13" t="n">
        <v>0</v>
      </c>
      <c r="R25" s="13" t="n">
        <v>1.424207148494473</v>
      </c>
      <c r="S25" s="13" t="n">
        <v>0.0001885862992685393</v>
      </c>
      <c r="T25" s="13" t="n">
        <v>0</v>
      </c>
      <c r="U25" s="13" t="n">
        <v>0</v>
      </c>
      <c r="V25" s="13" t="n">
        <v>0</v>
      </c>
      <c r="W25" s="13" t="n">
        <v>0</v>
      </c>
      <c r="X25" s="13" t="n">
        <v>0</v>
      </c>
      <c r="Y25" s="13" t="n">
        <v>0</v>
      </c>
      <c r="Z25" s="13" t="n">
        <v>0.000296545122762848</v>
      </c>
      <c r="AA25" s="13" t="n">
        <v>0.000341641846500977</v>
      </c>
      <c r="AB25" s="13" t="n">
        <v>0</v>
      </c>
      <c r="AC25" s="13" t="n">
        <v>0</v>
      </c>
      <c r="AD25" s="13" t="n">
        <v>0</v>
      </c>
      <c r="AE25" s="13" t="n">
        <v>0</v>
      </c>
      <c r="AF25" s="13" t="n">
        <v>0</v>
      </c>
      <c r="AG25" s="13" t="n">
        <v>0</v>
      </c>
      <c r="AH25" s="13" t="n">
        <v>0</v>
      </c>
      <c r="AI25" s="13" t="n">
        <v>0</v>
      </c>
      <c r="AJ25" s="13" t="n">
        <v>0</v>
      </c>
      <c r="AK25" s="13" t="n">
        <v>0</v>
      </c>
      <c r="AL25" s="13" t="n">
        <v>0</v>
      </c>
      <c r="AM25" s="13" t="n">
        <v>0</v>
      </c>
      <c r="AN25" s="13" t="n">
        <v>0</v>
      </c>
      <c r="AO25" s="13" t="n">
        <v>0</v>
      </c>
      <c r="AP25" s="13" t="n">
        <v>0</v>
      </c>
      <c r="AQ25" s="13" t="n">
        <v>0</v>
      </c>
      <c r="AR25" s="13" t="n">
        <v>4.099702158011723e-05</v>
      </c>
      <c r="AS25" s="13" t="n">
        <v>0</v>
      </c>
      <c r="AT25" s="13" t="n">
        <v>0</v>
      </c>
      <c r="AU25" s="13" t="n">
        <v>0</v>
      </c>
      <c r="AV25" s="13" t="n">
        <v>0</v>
      </c>
      <c r="AW25" s="13" t="n">
        <v>0</v>
      </c>
      <c r="AX25" s="13" t="n">
        <v>0</v>
      </c>
      <c r="AY25" s="13" t="n">
        <v>0</v>
      </c>
      <c r="AZ25" s="13" t="n">
        <v>0</v>
      </c>
      <c r="BA25" s="13" t="n">
        <v>0</v>
      </c>
      <c r="BB25" s="13" t="n">
        <v>0</v>
      </c>
      <c r="BC25" s="13" t="n">
        <v>0</v>
      </c>
      <c r="BD25" s="13" t="n">
        <v>0</v>
      </c>
      <c r="BE25" s="13" t="n">
        <v>0</v>
      </c>
      <c r="BF25" s="13" t="n">
        <v>0</v>
      </c>
      <c r="BG25" s="13" t="n">
        <v>0</v>
      </c>
      <c r="BH25" s="13" t="n">
        <v>0</v>
      </c>
      <c r="BI25" s="13" t="n">
        <v>0</v>
      </c>
      <c r="BJ25" s="13" t="n">
        <v>0</v>
      </c>
      <c r="BK25" s="13" t="n">
        <v>0</v>
      </c>
      <c r="BL25" s="13" t="n">
        <v>0</v>
      </c>
      <c r="BM25" s="13" t="n">
        <v>0</v>
      </c>
      <c r="BN25" s="13" t="n">
        <v>0</v>
      </c>
      <c r="BO25" s="13" t="n">
        <v>0</v>
      </c>
      <c r="BP25" s="13" t="n">
        <v>0</v>
      </c>
      <c r="BQ25" s="13" t="n">
        <v>0</v>
      </c>
      <c r="BR25" s="13" t="n">
        <v>0</v>
      </c>
      <c r="BS25" s="13" t="n">
        <v>0</v>
      </c>
      <c r="BT25" s="13" t="n">
        <v>0</v>
      </c>
      <c r="BU25" s="13" t="n">
        <v>0</v>
      </c>
      <c r="BV25" s="13" t="n">
        <v>0</v>
      </c>
      <c r="BW25" s="13" t="n">
        <v>0</v>
      </c>
      <c r="BX25" s="13" t="n">
        <v>0</v>
      </c>
      <c r="BY25" s="13" t="n">
        <v>0</v>
      </c>
      <c r="BZ25" s="13" t="n">
        <v>0</v>
      </c>
      <c r="CA25" s="13" t="n">
        <v>0</v>
      </c>
      <c r="CB25" s="13" t="n">
        <v>0</v>
      </c>
      <c r="CC25" s="13" t="n">
        <v>0</v>
      </c>
      <c r="CD25" s="13" t="n">
        <v>0</v>
      </c>
      <c r="CE25" s="13" t="n">
        <v>0</v>
      </c>
      <c r="CF25" s="13" t="n">
        <v>0</v>
      </c>
      <c r="CG25" s="13" t="n">
        <v>0</v>
      </c>
      <c r="CH25" s="13" t="n">
        <v>0</v>
      </c>
      <c r="CI25" s="13" t="n">
        <v>0</v>
      </c>
      <c r="CJ25" s="13" t="n">
        <v>0</v>
      </c>
      <c r="CK25" s="13" t="n">
        <v>0</v>
      </c>
      <c r="CL25" s="13" t="n">
        <v>0</v>
      </c>
      <c r="CM25" s="13" t="n">
        <v>0</v>
      </c>
      <c r="CN25" s="13" t="n">
        <v>0</v>
      </c>
      <c r="CO25" s="13" t="n">
        <v>0</v>
      </c>
      <c r="CP25" s="13" t="n">
        <v>0</v>
      </c>
      <c r="CQ25" s="13" t="n">
        <v>0</v>
      </c>
      <c r="CR25" s="13" t="n">
        <v>0</v>
      </c>
      <c r="CS25" s="13" t="n">
        <v>0</v>
      </c>
      <c r="CT25" s="13" t="n">
        <v>0</v>
      </c>
      <c r="CU25" s="13" t="n">
        <v>6.832836930019539e-07</v>
      </c>
      <c r="CV25" s="13" t="n">
        <v>0</v>
      </c>
      <c r="CW25" s="13" t="n">
        <v>0.004360033245045468</v>
      </c>
      <c r="CX25" s="13" t="n">
        <v>0</v>
      </c>
      <c r="CY25" s="13" t="n">
        <v>0.001366567386003908</v>
      </c>
      <c r="CZ25" s="13" t="n">
        <v>0</v>
      </c>
      <c r="DA25" s="13" t="n">
        <v>0</v>
      </c>
      <c r="DB25" s="13" t="n">
        <v>0</v>
      </c>
      <c r="DC25" s="13" t="n">
        <v>0</v>
      </c>
      <c r="DD25" s="13" t="n">
        <v>0</v>
      </c>
      <c r="DE25" s="13" t="n">
        <v>0</v>
      </c>
      <c r="DF25" s="13">
        <f>SUM(C25:DE25)</f>
        <v/>
      </c>
      <c r="DH25" s="13" t="n">
        <v>0</v>
      </c>
      <c r="DI25" s="13" t="n">
        <v>0</v>
      </c>
      <c r="DJ25" s="13" t="n">
        <v>0.7447067973006717</v>
      </c>
      <c r="DK25" s="13">
        <f>DF25+DH25+DI25+DJ25</f>
        <v/>
      </c>
    </row>
    <row r="26">
      <c r="A26" s="11" t="inlineStr">
        <is>
          <t>B.1</t>
        </is>
      </c>
      <c r="B26" s="11" t="inlineStr">
        <is>
          <t>Piedra, arena y arcilla; otros minerales</t>
        </is>
      </c>
      <c r="C26" s="12" t="n">
        <v>0</v>
      </c>
      <c r="D26" s="12" t="n">
        <v>2.253496751114501e-06</v>
      </c>
      <c r="E26" s="12" t="n">
        <v>0.08460468365736099</v>
      </c>
      <c r="F26" s="12" t="n">
        <v>0</v>
      </c>
      <c r="G26" s="12" t="n">
        <v>0</v>
      </c>
      <c r="H26" s="12" t="n">
        <v>2.12466190292744e-05</v>
      </c>
      <c r="I26" s="12" t="n">
        <v>0</v>
      </c>
      <c r="J26" s="12" t="n">
        <v>0.06841350542875964</v>
      </c>
      <c r="K26" s="12" t="n">
        <v>0.0001927316511474189</v>
      </c>
      <c r="L26" s="12" t="n">
        <v>2.269689044511377e-05</v>
      </c>
      <c r="M26" s="12" t="n">
        <v>0</v>
      </c>
      <c r="N26" s="12" t="n">
        <v>1.005959470038418e-06</v>
      </c>
      <c r="O26" s="12" t="n">
        <v>0.7276367207911384</v>
      </c>
      <c r="P26" s="12" t="n">
        <v>0.006926476857213091</v>
      </c>
      <c r="Q26" s="12" t="n">
        <v>0.001530615133929037</v>
      </c>
      <c r="R26" s="12" t="n">
        <v>2.083230398999707e-06</v>
      </c>
      <c r="S26" s="12" t="n">
        <v>0.04051860594722594</v>
      </c>
      <c r="T26" s="12" t="n">
        <v>7.153552182179968e-07</v>
      </c>
      <c r="U26" s="12" t="n">
        <v>0.006958873083214551</v>
      </c>
      <c r="V26" s="12" t="n">
        <v>1.082244873857306e-05</v>
      </c>
      <c r="W26" s="12" t="n">
        <v>3.908296037211678e-06</v>
      </c>
      <c r="X26" s="12" t="n">
        <v>0.05133634717666555</v>
      </c>
      <c r="Y26" s="12" t="n">
        <v>0.0004270046775061735</v>
      </c>
      <c r="Z26" s="12" t="n">
        <v>0.04513081260048128</v>
      </c>
      <c r="AA26" s="12" t="n">
        <v>8.038079242544111e-06</v>
      </c>
      <c r="AB26" s="12" t="n">
        <v>2.119964856151441e-05</v>
      </c>
      <c r="AC26" s="12" t="n">
        <v>2.726138308634026e-05</v>
      </c>
      <c r="AD26" s="12" t="n">
        <v>0.0006061083433095684</v>
      </c>
      <c r="AE26" s="12" t="n">
        <v>0.0001000849050378989</v>
      </c>
      <c r="AF26" s="12" t="n">
        <v>0.0001943638680310679</v>
      </c>
      <c r="AG26" s="12" t="n">
        <v>2.105691870477934e-06</v>
      </c>
      <c r="AH26" s="12" t="n">
        <v>2.716668310869536e-05</v>
      </c>
      <c r="AI26" s="12" t="n">
        <v>0.03478857490716645</v>
      </c>
      <c r="AJ26" s="12" t="n">
        <v>8.015049126218336e-07</v>
      </c>
      <c r="AK26" s="12" t="n">
        <v>2.934491735782172e-06</v>
      </c>
      <c r="AL26" s="12" t="n">
        <v>0.0007763599127087629</v>
      </c>
      <c r="AM26" s="12" t="n">
        <v>0.09622063523930401</v>
      </c>
      <c r="AN26" s="12" t="n">
        <v>0.0001162098511305568</v>
      </c>
      <c r="AO26" s="12" t="n">
        <v>0.0001897481156782299</v>
      </c>
      <c r="AP26" s="12" t="n">
        <v>0.3896371724121014</v>
      </c>
      <c r="AQ26" s="12" t="n">
        <v>0.09959018376747378</v>
      </c>
      <c r="AR26" s="12" t="n">
        <v>0.007107037845893439</v>
      </c>
      <c r="AS26" s="12" t="n">
        <v>0.05561444111731559</v>
      </c>
      <c r="AT26" s="12" t="n">
        <v>0.008703998168739183</v>
      </c>
      <c r="AU26" s="12" t="n">
        <v>0.01468288328589296</v>
      </c>
      <c r="AV26" s="12" t="n">
        <v>0.001651835292731867</v>
      </c>
      <c r="AW26" s="12" t="n">
        <v>0.5511732289356051</v>
      </c>
      <c r="AX26" s="12" t="n">
        <v>0.3642951781471507</v>
      </c>
      <c r="AY26" s="12" t="n">
        <v>0.8772568007785966</v>
      </c>
      <c r="AZ26" s="12" t="n">
        <v>1.173049648249031</v>
      </c>
      <c r="BA26" s="12" t="n">
        <v>0.0007879498509713767</v>
      </c>
      <c r="BB26" s="12" t="n">
        <v>0.0008459789306478167</v>
      </c>
      <c r="BC26" s="12" t="n">
        <v>0.03187485087996897</v>
      </c>
      <c r="BD26" s="12" t="n">
        <v>8.351487443787649e-05</v>
      </c>
      <c r="BE26" s="12" t="n">
        <v>4.344133880616436e-05</v>
      </c>
      <c r="BF26" s="12" t="n">
        <v>0.0003652819178106518</v>
      </c>
      <c r="BG26" s="12" t="n">
        <v>0.07949061071969508</v>
      </c>
      <c r="BH26" s="12" t="n">
        <v>0.0006296764828099604</v>
      </c>
      <c r="BI26" s="12" t="n">
        <v>0.06177714155706698</v>
      </c>
      <c r="BJ26" s="12" t="n">
        <v>1.174535932614684e-06</v>
      </c>
      <c r="BK26" s="12" t="n">
        <v>0.004519126933443258</v>
      </c>
      <c r="BL26" s="12" t="n">
        <v>1.484883711402869e-05</v>
      </c>
      <c r="BM26" s="12" t="n">
        <v>1.765506781328566</v>
      </c>
      <c r="BN26" s="12" t="n">
        <v>0.3717583931608208</v>
      </c>
      <c r="BO26" s="12" t="n">
        <v>8.493819655613121e-05</v>
      </c>
      <c r="BP26" s="12" t="n">
        <v>0.001287649095053429</v>
      </c>
      <c r="BQ26" s="12" t="n">
        <v>8.051101209553011e-05</v>
      </c>
      <c r="BR26" s="12" t="n">
        <v>0.00340930019910617</v>
      </c>
      <c r="BS26" s="12" t="n">
        <v>1.688278120133801e-05</v>
      </c>
      <c r="BT26" s="12" t="n">
        <v>2.048372469844887e-05</v>
      </c>
      <c r="BU26" s="12" t="n">
        <v>5.338440874466378e-05</v>
      </c>
      <c r="BV26" s="12" t="n">
        <v>3.544818250657669e-05</v>
      </c>
      <c r="BW26" s="12" t="n">
        <v>0.0001056713534360848</v>
      </c>
      <c r="BX26" s="12" t="n">
        <v>9.561786600439078e-06</v>
      </c>
      <c r="BY26" s="12" t="n">
        <v>0.0001064687964189198</v>
      </c>
      <c r="BZ26" s="12" t="n">
        <v>6.505240191488125e-05</v>
      </c>
      <c r="CA26" s="12" t="n">
        <v>3.418806552440571e-05</v>
      </c>
      <c r="CB26" s="12" t="n">
        <v>0.0001445627795134838</v>
      </c>
      <c r="CC26" s="12" t="n">
        <v>0.000543238028023127</v>
      </c>
      <c r="CD26" s="12" t="n">
        <v>0.0004489632398009293</v>
      </c>
      <c r="CE26" s="12" t="n">
        <v>0.0006432990239226926</v>
      </c>
      <c r="CF26" s="12" t="n">
        <v>0.0003531313474181712</v>
      </c>
      <c r="CG26" s="12" t="n">
        <v>4.496973256664197e-05</v>
      </c>
      <c r="CH26" s="12" t="n">
        <v>9.941646301960372e-05</v>
      </c>
      <c r="CI26" s="12" t="n">
        <v>0.0008938522068856467</v>
      </c>
      <c r="CJ26" s="12" t="n">
        <v>0.0009784315509070495</v>
      </c>
      <c r="CK26" s="12" t="n">
        <v>0.0003481371225851875</v>
      </c>
      <c r="CL26" s="12" t="n">
        <v>1.217696076543735e-05</v>
      </c>
      <c r="CM26" s="12" t="n">
        <v>0.0001268797345768822</v>
      </c>
      <c r="CN26" s="12" t="n">
        <v>9.593777816471612e-05</v>
      </c>
      <c r="CO26" s="12" t="n">
        <v>1.446234440774111e-05</v>
      </c>
      <c r="CP26" s="12" t="n">
        <v>4.909110968899815e-06</v>
      </c>
      <c r="CQ26" s="12" t="n">
        <v>3.004520348757964e-05</v>
      </c>
      <c r="CR26" s="12" t="n">
        <v>0.0004540197470166116</v>
      </c>
      <c r="CS26" s="12" t="n">
        <v>7.723104098237786e-05</v>
      </c>
      <c r="CT26" s="12" t="n">
        <v>0.0001469992047831726</v>
      </c>
      <c r="CU26" s="12" t="n">
        <v>3.156052115386374e-05</v>
      </c>
      <c r="CV26" s="12" t="n">
        <v>8.161020258584439e-05</v>
      </c>
      <c r="CW26" s="12" t="n">
        <v>8.919338116246208e-05</v>
      </c>
      <c r="CX26" s="12" t="n">
        <v>0.0001544667603224388</v>
      </c>
      <c r="CY26" s="12" t="n">
        <v>6.962364379149236e-05</v>
      </c>
      <c r="CZ26" s="12" t="n">
        <v>7.029444400135886e-05</v>
      </c>
      <c r="DA26" s="12" t="n">
        <v>2.316500750026212e-05</v>
      </c>
      <c r="DB26" s="12" t="n">
        <v>3.005288019302156e-05</v>
      </c>
      <c r="DC26" s="12" t="n">
        <v>2.446636257345917e-05</v>
      </c>
      <c r="DD26" s="12" t="n">
        <v>0.0002770162582760213</v>
      </c>
      <c r="DE26" s="12" t="n">
        <v>0</v>
      </c>
      <c r="DF26" s="12">
        <f>SUM(C26:DE26)</f>
        <v/>
      </c>
      <c r="DH26" s="12" t="n">
        <v>0</v>
      </c>
      <c r="DI26" s="12" t="n">
        <v>0</v>
      </c>
      <c r="DJ26" s="12" t="n">
        <v>1.67728946664055</v>
      </c>
      <c r="DK26" s="12">
        <f>DF26+DH26+DI26+DJ26</f>
        <v/>
      </c>
    </row>
    <row r="27">
      <c r="A27" s="9" t="inlineStr">
        <is>
          <t>C.1</t>
        </is>
      </c>
      <c r="B27" s="9" t="inlineStr">
        <is>
          <t>Carne y despojos de carne de bovino</t>
        </is>
      </c>
      <c r="C27" s="13" t="n">
        <v>6.020643737768094e-05</v>
      </c>
      <c r="D27" s="13" t="n">
        <v>0.0002120206107653448</v>
      </c>
      <c r="E27" s="13" t="n">
        <v>0.001600048164337174</v>
      </c>
      <c r="F27" s="13" t="n">
        <v>0.000213909210683086</v>
      </c>
      <c r="G27" s="13" t="n">
        <v>5.944833741070032e-05</v>
      </c>
      <c r="H27" s="13" t="n">
        <v>0.0001345356453180865</v>
      </c>
      <c r="I27" s="13" t="n">
        <v>0.0004384238409042481</v>
      </c>
      <c r="J27" s="13" t="n">
        <v>0.09151496349797666</v>
      </c>
      <c r="K27" s="13" t="n">
        <v>0.04127684404502968</v>
      </c>
      <c r="L27" s="13" t="n">
        <v>0.006627533842710183</v>
      </c>
      <c r="M27" s="13" t="n">
        <v>9.203643259056142e-05</v>
      </c>
      <c r="N27" s="13" t="n">
        <v>0.002732750985977394</v>
      </c>
      <c r="O27" s="13" t="n">
        <v>0.007077337986852636</v>
      </c>
      <c r="P27" s="13" t="n">
        <v>1.402471551965767</v>
      </c>
      <c r="Q27" s="13" t="n">
        <v>1.183570187578607</v>
      </c>
      <c r="R27" s="13" t="n">
        <v>0.008755307761383366</v>
      </c>
      <c r="S27" s="13" t="n">
        <v>0.004694264271159134</v>
      </c>
      <c r="T27" s="13" t="n">
        <v>0.5017909326539881</v>
      </c>
      <c r="U27" s="13" t="n">
        <v>0.01329414505004285</v>
      </c>
      <c r="V27" s="13" t="n">
        <v>0.006213964559665539</v>
      </c>
      <c r="W27" s="13" t="n">
        <v>0.002794793774208227</v>
      </c>
      <c r="X27" s="13" t="n">
        <v>0.1495168704857715</v>
      </c>
      <c r="Y27" s="13" t="n">
        <v>0.1261100514514124</v>
      </c>
      <c r="Z27" s="13" t="n">
        <v>0.09471401000020636</v>
      </c>
      <c r="AA27" s="13" t="n">
        <v>0.02626362841170649</v>
      </c>
      <c r="AB27" s="13" t="n">
        <v>0.01488829719588596</v>
      </c>
      <c r="AC27" s="13" t="n">
        <v>0.0008292223104192268</v>
      </c>
      <c r="AD27" s="13" t="n">
        <v>0.0006810341503091012</v>
      </c>
      <c r="AE27" s="13" t="n">
        <v>0.007837965047013179</v>
      </c>
      <c r="AF27" s="13" t="n">
        <v>0.004683137529629918</v>
      </c>
      <c r="AG27" s="13" t="n">
        <v>0.006397499310410672</v>
      </c>
      <c r="AH27" s="13" t="n">
        <v>0.008676608386948687</v>
      </c>
      <c r="AI27" s="13" t="n">
        <v>3.892191656204271</v>
      </c>
      <c r="AJ27" s="13" t="n">
        <v>0.02093273769247232</v>
      </c>
      <c r="AK27" s="13" t="n">
        <v>0.003215698714848979</v>
      </c>
      <c r="AL27" s="13" t="n">
        <v>0.0003280419866383842</v>
      </c>
      <c r="AM27" s="13" t="n">
        <v>0.01157170810963725</v>
      </c>
      <c r="AN27" s="13" t="n">
        <v>0.00217517453685496</v>
      </c>
      <c r="AO27" s="13" t="n">
        <v>0.004497604944104748</v>
      </c>
      <c r="AP27" s="13" t="n">
        <v>0.004007760088108681</v>
      </c>
      <c r="AQ27" s="13" t="n">
        <v>0.02587794047986892</v>
      </c>
      <c r="AR27" s="13" t="n">
        <v>0.01204667528106618</v>
      </c>
      <c r="AS27" s="13" t="n">
        <v>0.004046532317608059</v>
      </c>
      <c r="AT27" s="13" t="n">
        <v>0.03224543936750709</v>
      </c>
      <c r="AU27" s="13" t="n">
        <v>0.02916656739308132</v>
      </c>
      <c r="AV27" s="13" t="n">
        <v>4.362399809993671e-07</v>
      </c>
      <c r="AW27" s="13" t="n">
        <v>0.0006314984346704863</v>
      </c>
      <c r="AX27" s="13" t="n">
        <v>1.561419931991637e-06</v>
      </c>
      <c r="AY27" s="13" t="n">
        <v>0.0007025959245808905</v>
      </c>
      <c r="AZ27" s="13" t="n">
        <v>0.05955422209853643</v>
      </c>
      <c r="BA27" s="13" t="n">
        <v>0.01027468110499115</v>
      </c>
      <c r="BB27" s="13" t="n">
        <v>0.009575849435412283</v>
      </c>
      <c r="BC27" s="13" t="n">
        <v>0.02418719290508417</v>
      </c>
      <c r="BD27" s="13" t="n">
        <v>0.0008572725752766347</v>
      </c>
      <c r="BE27" s="13" t="n">
        <v>0.007990365706408891</v>
      </c>
      <c r="BF27" s="13" t="n">
        <v>4.540746040911182e-05</v>
      </c>
      <c r="BG27" s="13" t="n">
        <v>0.0002979103448860237</v>
      </c>
      <c r="BH27" s="13" t="n">
        <v>0.01174509702826917</v>
      </c>
      <c r="BI27" s="13" t="n">
        <v>0.0122338863382138</v>
      </c>
      <c r="BJ27" s="13" t="n">
        <v>7.092889691065928e-05</v>
      </c>
      <c r="BK27" s="13" t="n">
        <v>0.001884160377934529</v>
      </c>
      <c r="BL27" s="13" t="n">
        <v>0.1195116188950805</v>
      </c>
      <c r="BM27" s="13" t="n">
        <v>0</v>
      </c>
      <c r="BN27" s="13" t="n">
        <v>0</v>
      </c>
      <c r="BO27" s="13" t="n">
        <v>0.001085109222558264</v>
      </c>
      <c r="BP27" s="13" t="n">
        <v>0.002430554475375654</v>
      </c>
      <c r="BQ27" s="13" t="n">
        <v>0.003207851865820817</v>
      </c>
      <c r="BR27" s="13" t="n">
        <v>0.4066527619234077</v>
      </c>
      <c r="BS27" s="13" t="n">
        <v>0.0007317101081300297</v>
      </c>
      <c r="BT27" s="13" t="n">
        <v>0.001053870674098178</v>
      </c>
      <c r="BU27" s="13" t="n">
        <v>0.0002410045999277342</v>
      </c>
      <c r="BV27" s="13" t="n">
        <v>0.0008568790626782384</v>
      </c>
      <c r="BW27" s="13" t="n">
        <v>0.003359931491948557</v>
      </c>
      <c r="BX27" s="13" t="n">
        <v>0.001037774025514225</v>
      </c>
      <c r="BY27" s="13" t="n">
        <v>0.8986206366363699</v>
      </c>
      <c r="BZ27" s="13" t="n">
        <v>2.173040377888522</v>
      </c>
      <c r="CA27" s="13" t="n">
        <v>0.001228491748220718</v>
      </c>
      <c r="CB27" s="13" t="n">
        <v>0.00134802493422726</v>
      </c>
      <c r="CC27" s="13" t="n">
        <v>0.003677814148866454</v>
      </c>
      <c r="CD27" s="13" t="n">
        <v>0.001211730937841158</v>
      </c>
      <c r="CE27" s="13" t="n">
        <v>0.007070726572031255</v>
      </c>
      <c r="CF27" s="13" t="n">
        <v>0.0006960288696841427</v>
      </c>
      <c r="CG27" s="13" t="n">
        <v>0.001012856135884586</v>
      </c>
      <c r="CH27" s="13" t="n">
        <v>0.0002103383424278873</v>
      </c>
      <c r="CI27" s="13" t="n">
        <v>0.001599633490327228</v>
      </c>
      <c r="CJ27" s="13" t="n">
        <v>0.01721713305468411</v>
      </c>
      <c r="CK27" s="13" t="n">
        <v>0.006169909631266748</v>
      </c>
      <c r="CL27" s="13" t="n">
        <v>0.01938287077151865</v>
      </c>
      <c r="CM27" s="13" t="n">
        <v>0.001403185758422016</v>
      </c>
      <c r="CN27" s="13" t="n">
        <v>1.942863915377669e-05</v>
      </c>
      <c r="CO27" s="13" t="n">
        <v>0.0003103714464816289</v>
      </c>
      <c r="CP27" s="13" t="n">
        <v>5.967975740062074e-05</v>
      </c>
      <c r="CQ27" s="13" t="n">
        <v>0.000525496277111768</v>
      </c>
      <c r="CR27" s="13" t="n">
        <v>0.03303643148003071</v>
      </c>
      <c r="CS27" s="13" t="n">
        <v>0.001266418096608879</v>
      </c>
      <c r="CT27" s="13" t="n">
        <v>0.01327458753355292</v>
      </c>
      <c r="CU27" s="13" t="n">
        <v>0.001845806167614873</v>
      </c>
      <c r="CV27" s="13" t="n">
        <v>5.811035746897667e-05</v>
      </c>
      <c r="CW27" s="13" t="n">
        <v>0.02567654966215075</v>
      </c>
      <c r="CX27" s="13" t="n">
        <v>0.007971215929630966</v>
      </c>
      <c r="CY27" s="13" t="n">
        <v>0.008696034328571989</v>
      </c>
      <c r="CZ27" s="13" t="n">
        <v>0.0006580021945270019</v>
      </c>
      <c r="DA27" s="13" t="n">
        <v>0.0001733278618142007</v>
      </c>
      <c r="DB27" s="13" t="n">
        <v>0.0006689585944441342</v>
      </c>
      <c r="DC27" s="13" t="n">
        <v>0.0001136886780160003</v>
      </c>
      <c r="DD27" s="13" t="n">
        <v>2.987583892047818e-05</v>
      </c>
      <c r="DE27" s="13" t="n">
        <v>0</v>
      </c>
      <c r="DF27" s="13">
        <f>SUM(C27:DE27)</f>
        <v/>
      </c>
      <c r="DH27" s="13" t="n">
        <v>0</v>
      </c>
      <c r="DI27" s="13" t="n">
        <v>0</v>
      </c>
      <c r="DJ27" s="13" t="n">
        <v>47.66408705755163</v>
      </c>
      <c r="DK27" s="13">
        <f>DF27+DH27+DI27+DJ27</f>
        <v/>
      </c>
    </row>
    <row r="28">
      <c r="A28" s="11" t="inlineStr">
        <is>
          <t>C.2</t>
        </is>
      </c>
      <c r="B28" s="11" t="inlineStr">
        <is>
          <t>Carne y despojos de carne excepto de bovino</t>
        </is>
      </c>
      <c r="C28" s="12" t="n">
        <v>0</v>
      </c>
      <c r="D28" s="12" t="n">
        <v>0</v>
      </c>
      <c r="E28" s="12" t="n">
        <v>1.556475672725843e-05</v>
      </c>
      <c r="F28" s="12" t="n">
        <v>0</v>
      </c>
      <c r="G28" s="12" t="n">
        <v>0</v>
      </c>
      <c r="H28" s="12" t="n">
        <v>4.756819753177772e-07</v>
      </c>
      <c r="I28" s="12" t="n">
        <v>0</v>
      </c>
      <c r="J28" s="12" t="n">
        <v>0.002698936560166676</v>
      </c>
      <c r="K28" s="12" t="n">
        <v>0.001216999146735977</v>
      </c>
      <c r="L28" s="12" t="n">
        <v>0.000194011871700539</v>
      </c>
      <c r="M28" s="12" t="n">
        <v>1.913790272790127e-06</v>
      </c>
      <c r="N28" s="12" t="n">
        <v>4.426235167616502e-05</v>
      </c>
      <c r="O28" s="12" t="n">
        <v>0.0001720340865755858</v>
      </c>
      <c r="P28" s="12" t="n">
        <v>0.4771409316919015</v>
      </c>
      <c r="Q28" s="12" t="n">
        <v>0.7220545618776095</v>
      </c>
      <c r="R28" s="12" t="n">
        <v>0.0002005944059458006</v>
      </c>
      <c r="S28" s="12" t="n">
        <v>8.699884965064546e-05</v>
      </c>
      <c r="T28" s="12" t="n">
        <v>0.0001980886402753873</v>
      </c>
      <c r="U28" s="12" t="n">
        <v>0.0001827740238289457</v>
      </c>
      <c r="V28" s="12" t="n">
        <v>0.0001607792538209168</v>
      </c>
      <c r="W28" s="12" t="n">
        <v>7.235829813942565e-05</v>
      </c>
      <c r="X28" s="12" t="n">
        <v>0.03210272657399166</v>
      </c>
      <c r="Y28" s="12" t="n">
        <v>0.1124903349684704</v>
      </c>
      <c r="Z28" s="12" t="n">
        <v>0.008376453367171275</v>
      </c>
      <c r="AA28" s="12" t="n">
        <v>0.006513753570557988</v>
      </c>
      <c r="AB28" s="12" t="n">
        <v>0.0003876347961559811</v>
      </c>
      <c r="AC28" s="12" t="n">
        <v>2.308599292538937e-05</v>
      </c>
      <c r="AD28" s="12" t="n">
        <v>2.15837747314502e-06</v>
      </c>
      <c r="AE28" s="12" t="n">
        <v>2.350629424944214e-05</v>
      </c>
      <c r="AF28" s="12" t="n">
        <v>8.880973145568547e-05</v>
      </c>
      <c r="AG28" s="12" t="n">
        <v>0.0001745702412575531</v>
      </c>
      <c r="AH28" s="12" t="n">
        <v>0.0002119149440102466</v>
      </c>
      <c r="AI28" s="12" t="n">
        <v>0.0001127812453140954</v>
      </c>
      <c r="AJ28" s="12" t="n">
        <v>9.996910665124534e-06</v>
      </c>
      <c r="AK28" s="12" t="n">
        <v>8.75990299009534e-05</v>
      </c>
      <c r="AL28" s="12" t="n">
        <v>7.266091987956317e-06</v>
      </c>
      <c r="AM28" s="12" t="n">
        <v>0.0003269118852746508</v>
      </c>
      <c r="AN28" s="12" t="n">
        <v>5.63926642805004e-05</v>
      </c>
      <c r="AO28" s="12" t="n">
        <v>0</v>
      </c>
      <c r="AP28" s="12" t="n">
        <v>9.03593455291867e-05</v>
      </c>
      <c r="AQ28" s="12" t="n">
        <v>0.0003990409155781553</v>
      </c>
      <c r="AR28" s="12" t="n">
        <v>2.075415707323469e-05</v>
      </c>
      <c r="AS28" s="12" t="n">
        <v>8.186602747926046e-05</v>
      </c>
      <c r="AT28" s="12" t="n">
        <v>0.0002084500042013268</v>
      </c>
      <c r="AU28" s="12" t="n">
        <v>0.0005981543125910492</v>
      </c>
      <c r="AV28" s="12" t="n">
        <v>0</v>
      </c>
      <c r="AW28" s="12" t="n">
        <v>2.159511405621717e-07</v>
      </c>
      <c r="AX28" s="12" t="n">
        <v>0</v>
      </c>
      <c r="AY28" s="12" t="n">
        <v>1.734182837670305e-05</v>
      </c>
      <c r="AZ28" s="12" t="n">
        <v>0.001744522870542829</v>
      </c>
      <c r="BA28" s="12" t="n">
        <v>0.0002716526307412702</v>
      </c>
      <c r="BB28" s="12" t="n">
        <v>0.0002411981376587805</v>
      </c>
      <c r="BC28" s="12" t="n">
        <v>0.0006775826900271616</v>
      </c>
      <c r="BD28" s="12" t="n">
        <v>2.375919824510735e-05</v>
      </c>
      <c r="BE28" s="12" t="n">
        <v>0.0001893878831362104</v>
      </c>
      <c r="BF28" s="12" t="n">
        <v>1.080765945253613e-07</v>
      </c>
      <c r="BG28" s="12" t="n">
        <v>3.755326065135271e-06</v>
      </c>
      <c r="BH28" s="12" t="n">
        <v>0.000307562483785189</v>
      </c>
      <c r="BI28" s="12" t="n">
        <v>0.0003543314204945133</v>
      </c>
      <c r="BJ28" s="12" t="n">
        <v>0</v>
      </c>
      <c r="BK28" s="12" t="n">
        <v>0</v>
      </c>
      <c r="BL28" s="12" t="n">
        <v>0.003489964801020452</v>
      </c>
      <c r="BM28" s="12" t="n">
        <v>0</v>
      </c>
      <c r="BN28" s="12" t="n">
        <v>0</v>
      </c>
      <c r="BO28" s="12" t="n">
        <v>2.96220960662615e-06</v>
      </c>
      <c r="BP28" s="12" t="n">
        <v>4.026688700451766e-06</v>
      </c>
      <c r="BQ28" s="12" t="n">
        <v>6.220375589670352e-06</v>
      </c>
      <c r="BR28" s="12" t="n">
        <v>0.007241828972674876</v>
      </c>
      <c r="BS28" s="12" t="n">
        <v>0</v>
      </c>
      <c r="BT28" s="12" t="n">
        <v>0</v>
      </c>
      <c r="BU28" s="12" t="n">
        <v>2.063507425058129e-07</v>
      </c>
      <c r="BV28" s="12" t="n">
        <v>0</v>
      </c>
      <c r="BW28" s="12" t="n">
        <v>1.761222568294803e-06</v>
      </c>
      <c r="BX28" s="12" t="n">
        <v>8.15675428237748e-07</v>
      </c>
      <c r="BY28" s="12" t="n">
        <v>0.1420710684992553</v>
      </c>
      <c r="BZ28" s="12" t="n">
        <v>0.3576551399301077</v>
      </c>
      <c r="CA28" s="12" t="n">
        <v>3.056014033702904e-05</v>
      </c>
      <c r="CB28" s="12" t="n">
        <v>3.562616015511875e-07</v>
      </c>
      <c r="CC28" s="12" t="n">
        <v>1.24147476724175e-05</v>
      </c>
      <c r="CD28" s="12" t="n">
        <v>5.170955631125374e-07</v>
      </c>
      <c r="CE28" s="12" t="n">
        <v>0</v>
      </c>
      <c r="CF28" s="12" t="n">
        <v>0</v>
      </c>
      <c r="CG28" s="12" t="n">
        <v>0</v>
      </c>
      <c r="CH28" s="12" t="n">
        <v>8.296778639263555e-07</v>
      </c>
      <c r="CI28" s="12" t="n">
        <v>0</v>
      </c>
      <c r="CJ28" s="12" t="n">
        <v>0.0003393643713021128</v>
      </c>
      <c r="CK28" s="12" t="n">
        <v>0</v>
      </c>
      <c r="CL28" s="12" t="n">
        <v>1.455213345095148e-07</v>
      </c>
      <c r="CM28" s="12" t="n">
        <v>2.629589413461544e-06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0.000354995566454358</v>
      </c>
      <c r="CS28" s="12" t="n">
        <v>4.862454753172339e-05</v>
      </c>
      <c r="CT28" s="12" t="n">
        <v>0.001837071579362579</v>
      </c>
      <c r="CU28" s="12" t="n">
        <v>1.878642438790411e-05</v>
      </c>
      <c r="CV28" s="12" t="n">
        <v>0</v>
      </c>
      <c r="CW28" s="12" t="n">
        <v>0.006099104136762498</v>
      </c>
      <c r="CX28" s="12" t="n">
        <v>1.081476340970755e-05</v>
      </c>
      <c r="CY28" s="12" t="n">
        <v>0.000876874255053125</v>
      </c>
      <c r="CZ28" s="12" t="n">
        <v>2.653551020395322e-08</v>
      </c>
      <c r="DA28" s="12" t="n">
        <v>1.57821480091242e-07</v>
      </c>
      <c r="DB28" s="12" t="n">
        <v>8.171750335026129e-07</v>
      </c>
      <c r="DC28" s="12" t="n">
        <v>3.547948727089123e-07</v>
      </c>
      <c r="DD28" s="12" t="n">
        <v>9.613227552446735e-08</v>
      </c>
      <c r="DE28" s="12" t="n">
        <v>0</v>
      </c>
      <c r="DF28" s="12">
        <f>SUM(C28:DE28)</f>
        <v/>
      </c>
      <c r="DH28" s="12" t="n">
        <v>0</v>
      </c>
      <c r="DI28" s="12" t="n">
        <v>0</v>
      </c>
      <c r="DJ28" s="12" t="n">
        <v>8.771292238905678</v>
      </c>
      <c r="DK28" s="12">
        <f>DF28+DH28+DI28+DJ28</f>
        <v/>
      </c>
    </row>
    <row r="29">
      <c r="A29" s="9" t="inlineStr">
        <is>
          <t>C.3</t>
        </is>
      </c>
      <c r="B29" s="9" t="inlineStr">
        <is>
          <t>Preparados y conservas de pescado, crustáceos, moluscos u otros invertebrados acuáticos</t>
        </is>
      </c>
      <c r="C29" s="13" t="n">
        <v>0</v>
      </c>
      <c r="D29" s="13" t="n">
        <v>0</v>
      </c>
      <c r="E29" s="13" t="n">
        <v>1.074452683505419e-06</v>
      </c>
      <c r="F29" s="13" t="n">
        <v>0</v>
      </c>
      <c r="G29" s="13" t="n">
        <v>0</v>
      </c>
      <c r="H29" s="13" t="n">
        <v>0</v>
      </c>
      <c r="I29" s="13" t="n">
        <v>0</v>
      </c>
      <c r="J29" s="13" t="n">
        <v>0</v>
      </c>
      <c r="K29" s="13" t="n">
        <v>0</v>
      </c>
      <c r="L29" s="13" t="n">
        <v>2.623663529489978e-07</v>
      </c>
      <c r="M29" s="13" t="n">
        <v>0</v>
      </c>
      <c r="N29" s="13" t="n">
        <v>0.002159512977203132</v>
      </c>
      <c r="O29" s="13" t="n">
        <v>0.007008512976055531</v>
      </c>
      <c r="P29" s="13" t="n">
        <v>0.004591349336748734</v>
      </c>
      <c r="Q29" s="13" t="n">
        <v>0.0010800645681932</v>
      </c>
      <c r="R29" s="13" t="n">
        <v>0.3589205188871223</v>
      </c>
      <c r="S29" s="13" t="n">
        <v>0.001674294561028063</v>
      </c>
      <c r="T29" s="13" t="n">
        <v>0.01072055596713059</v>
      </c>
      <c r="U29" s="13" t="n">
        <v>0.006839647187657191</v>
      </c>
      <c r="V29" s="13" t="n">
        <v>0.004990614943965968</v>
      </c>
      <c r="W29" s="13" t="n">
        <v>0.003002845419700138</v>
      </c>
      <c r="X29" s="13" t="n">
        <v>0.008459428574429171</v>
      </c>
      <c r="Y29" s="13" t="n">
        <v>0.007416916750728877</v>
      </c>
      <c r="Z29" s="13" t="n">
        <v>0.01246690423163727</v>
      </c>
      <c r="AA29" s="13" t="n">
        <v>3.692563485948855e-07</v>
      </c>
      <c r="AB29" s="13" t="n">
        <v>8.266603017306858e-05</v>
      </c>
      <c r="AC29" s="13" t="n">
        <v>0.0009121743003050023</v>
      </c>
      <c r="AD29" s="13" t="n">
        <v>0</v>
      </c>
      <c r="AE29" s="13" t="n">
        <v>0</v>
      </c>
      <c r="AF29" s="13" t="n">
        <v>0.003513118916013227</v>
      </c>
      <c r="AG29" s="13" t="n">
        <v>0.0001243737779439776</v>
      </c>
      <c r="AH29" s="13" t="n">
        <v>0.00865516333773503</v>
      </c>
      <c r="AI29" s="13" t="n">
        <v>0.004681059378858088</v>
      </c>
      <c r="AJ29" s="13" t="n">
        <v>0.0004180517826884649</v>
      </c>
      <c r="AK29" s="13" t="n">
        <v>0.003673317138583431</v>
      </c>
      <c r="AL29" s="13" t="n">
        <v>0.0002140473093148539</v>
      </c>
      <c r="AM29" s="13" t="n">
        <v>0.001192661714559499</v>
      </c>
      <c r="AN29" s="13" t="n">
        <v>0.00235961676697089</v>
      </c>
      <c r="AO29" s="13" t="n">
        <v>0</v>
      </c>
      <c r="AP29" s="13" t="n">
        <v>0.003258742651899215</v>
      </c>
      <c r="AQ29" s="13" t="n">
        <v>0.01642430432465141</v>
      </c>
      <c r="AR29" s="13" t="n">
        <v>0.0009118343733093975</v>
      </c>
      <c r="AS29" s="13" t="n">
        <v>0.002153051016355962</v>
      </c>
      <c r="AT29" s="13" t="n">
        <v>0.008863991374511526</v>
      </c>
      <c r="AU29" s="13" t="n">
        <v>0.0004910068415883394</v>
      </c>
      <c r="AV29" s="13" t="n">
        <v>0</v>
      </c>
      <c r="AW29" s="13" t="n">
        <v>0</v>
      </c>
      <c r="AX29" s="13" t="n">
        <v>0</v>
      </c>
      <c r="AY29" s="13" t="n">
        <v>0.0007248079581176302</v>
      </c>
      <c r="AZ29" s="13" t="n">
        <v>0</v>
      </c>
      <c r="BA29" s="13" t="n">
        <v>0.01120997835999673</v>
      </c>
      <c r="BB29" s="13" t="n">
        <v>0.009956797316910706</v>
      </c>
      <c r="BC29" s="13" t="n">
        <v>0.02796401436551248</v>
      </c>
      <c r="BD29" s="13" t="n">
        <v>0.0009963017879471327</v>
      </c>
      <c r="BE29" s="13" t="n">
        <v>0.007796613284564053</v>
      </c>
      <c r="BF29" s="13" t="n">
        <v>0</v>
      </c>
      <c r="BG29" s="13" t="n">
        <v>8.14668855830694e-05</v>
      </c>
      <c r="BH29" s="13" t="n">
        <v>0.01190904218269781</v>
      </c>
      <c r="BI29" s="13" t="n">
        <v>3.080302665560398e-05</v>
      </c>
      <c r="BJ29" s="13" t="n">
        <v>0</v>
      </c>
      <c r="BK29" s="13" t="n">
        <v>0</v>
      </c>
      <c r="BL29" s="13" t="n">
        <v>6.080236115960896e-07</v>
      </c>
      <c r="BM29" s="13" t="n">
        <v>0</v>
      </c>
      <c r="BN29" s="13" t="n">
        <v>0</v>
      </c>
      <c r="BO29" s="13" t="n">
        <v>0</v>
      </c>
      <c r="BP29" s="13" t="n">
        <v>0</v>
      </c>
      <c r="BQ29" s="13" t="n">
        <v>0</v>
      </c>
      <c r="BR29" s="13" t="n">
        <v>0.0003296250478532897</v>
      </c>
      <c r="BS29" s="13" t="n">
        <v>0</v>
      </c>
      <c r="BT29" s="13" t="n">
        <v>0</v>
      </c>
      <c r="BU29" s="13" t="n">
        <v>0</v>
      </c>
      <c r="BV29" s="13" t="n">
        <v>0</v>
      </c>
      <c r="BW29" s="13" t="n">
        <v>7.357363336665012e-08</v>
      </c>
      <c r="BX29" s="13" t="n">
        <v>0</v>
      </c>
      <c r="BY29" s="13" t="n">
        <v>0.09070890148805924</v>
      </c>
      <c r="BZ29" s="13" t="n">
        <v>0.12133498552965</v>
      </c>
      <c r="CA29" s="13" t="n">
        <v>0.00127974959040819</v>
      </c>
      <c r="CB29" s="13" t="n">
        <v>1.66581811396189e-08</v>
      </c>
      <c r="CC29" s="13" t="n">
        <v>0.0003632658642328771</v>
      </c>
      <c r="CD29" s="13" t="n">
        <v>6.802090632011051e-08</v>
      </c>
      <c r="CE29" s="13" t="n">
        <v>0</v>
      </c>
      <c r="CF29" s="13" t="n">
        <v>0</v>
      </c>
      <c r="CG29" s="13" t="n">
        <v>0</v>
      </c>
      <c r="CH29" s="13" t="n">
        <v>0</v>
      </c>
      <c r="CI29" s="13" t="n">
        <v>0</v>
      </c>
      <c r="CJ29" s="13" t="n">
        <v>0.01472702763236579</v>
      </c>
      <c r="CK29" s="13" t="n">
        <v>0</v>
      </c>
      <c r="CL29" s="13" t="n">
        <v>0</v>
      </c>
      <c r="CM29" s="13" t="n">
        <v>0</v>
      </c>
      <c r="CN29" s="13" t="n">
        <v>0</v>
      </c>
      <c r="CO29" s="13" t="n">
        <v>0</v>
      </c>
      <c r="CP29" s="13" t="n">
        <v>0</v>
      </c>
      <c r="CQ29" s="13" t="n">
        <v>0</v>
      </c>
      <c r="CR29" s="13" t="n">
        <v>0.003411263364581803</v>
      </c>
      <c r="CS29" s="13" t="n">
        <v>0.001446680106730835</v>
      </c>
      <c r="CT29" s="13" t="n">
        <v>5.622136134621377e-07</v>
      </c>
      <c r="CU29" s="13" t="n">
        <v>2.65281534648431e-06</v>
      </c>
      <c r="CV29" s="13" t="n">
        <v>0</v>
      </c>
      <c r="CW29" s="13" t="n">
        <v>0.01243037701529051</v>
      </c>
      <c r="CX29" s="13" t="n">
        <v>7.761324229300771e-06</v>
      </c>
      <c r="CY29" s="13" t="n">
        <v>2.22733763654321e-05</v>
      </c>
      <c r="CZ29" s="13" t="n">
        <v>4.164545284904725e-09</v>
      </c>
      <c r="DA29" s="13" t="n">
        <v>2.09615446006871e-07</v>
      </c>
      <c r="DB29" s="13" t="n">
        <v>0</v>
      </c>
      <c r="DC29" s="13" t="n">
        <v>0</v>
      </c>
      <c r="DD29" s="13" t="n">
        <v>0</v>
      </c>
      <c r="DE29" s="13" t="n">
        <v>0</v>
      </c>
      <c r="DF29" s="13">
        <f>SUM(C29:DE29)</f>
        <v/>
      </c>
      <c r="DH29" s="13" t="n">
        <v>0</v>
      </c>
      <c r="DI29" s="13" t="n">
        <v>0</v>
      </c>
      <c r="DJ29" s="13" t="n">
        <v>4.021141015914518</v>
      </c>
      <c r="DK29" s="13">
        <f>DF29+DH29+DI29+DJ29</f>
        <v/>
      </c>
    </row>
    <row r="30">
      <c r="A30" s="11" t="inlineStr">
        <is>
          <t>C.4</t>
        </is>
      </c>
      <c r="B30" s="11" t="inlineStr">
        <is>
          <t>Vegetales, legumbres y papas preparados o conservados; frutas y nueces preparadas o en conserva</t>
        </is>
      </c>
      <c r="C30" s="12" t="n">
        <v>0</v>
      </c>
      <c r="D30" s="12" t="n">
        <v>0</v>
      </c>
      <c r="E30" s="12" t="n">
        <v>0.0006582343804311928</v>
      </c>
      <c r="F30" s="12" t="n">
        <v>0</v>
      </c>
      <c r="G30" s="12" t="n">
        <v>0</v>
      </c>
      <c r="H30" s="12" t="n">
        <v>6.956915176923176e-08</v>
      </c>
      <c r="I30" s="12" t="n">
        <v>0</v>
      </c>
      <c r="J30" s="12" t="n">
        <v>0.2570739457385635</v>
      </c>
      <c r="K30" s="12" t="n">
        <v>0.04883079437336472</v>
      </c>
      <c r="L30" s="12" t="n">
        <v>0.02004754880420999</v>
      </c>
      <c r="M30" s="12" t="n">
        <v>2.798944943273743e-07</v>
      </c>
      <c r="N30" s="12" t="n">
        <v>0</v>
      </c>
      <c r="O30" s="12" t="n">
        <v>0.001369742905212507</v>
      </c>
      <c r="P30" s="12" t="n">
        <v>0.001745757356683237</v>
      </c>
      <c r="Q30" s="12" t="n">
        <v>0.0001854141778698554</v>
      </c>
      <c r="R30" s="12" t="n">
        <v>0.001643165347714816</v>
      </c>
      <c r="S30" s="12" t="n">
        <v>0.08159189367585715</v>
      </c>
      <c r="T30" s="12" t="n">
        <v>0.001622639414802065</v>
      </c>
      <c r="U30" s="12" t="n">
        <v>0.004606382501276166</v>
      </c>
      <c r="V30" s="12" t="n">
        <v>0.003146884017187223</v>
      </c>
      <c r="W30" s="12" t="n">
        <v>0.001055907253124757</v>
      </c>
      <c r="X30" s="12" t="n">
        <v>0.2959649615503088</v>
      </c>
      <c r="Y30" s="12" t="n">
        <v>0.02473596106511529</v>
      </c>
      <c r="Z30" s="12" t="n">
        <v>0.04758073577270788</v>
      </c>
      <c r="AA30" s="12" t="n">
        <v>0.001626718110562784</v>
      </c>
      <c r="AB30" s="12" t="n">
        <v>7.167108832901176e-05</v>
      </c>
      <c r="AC30" s="12" t="n">
        <v>0.0001783840634601087</v>
      </c>
      <c r="AD30" s="12" t="n">
        <v>0</v>
      </c>
      <c r="AE30" s="12" t="n">
        <v>0.02665456685689793</v>
      </c>
      <c r="AF30" s="12" t="n">
        <v>0.0006863939802200847</v>
      </c>
      <c r="AG30" s="12" t="n">
        <v>4.917491402450194e-05</v>
      </c>
      <c r="AH30" s="12" t="n">
        <v>0.001691353568961866</v>
      </c>
      <c r="AI30" s="12" t="n">
        <v>0.0009145590473999328</v>
      </c>
      <c r="AJ30" s="12" t="n">
        <v>8.166451767997584e-05</v>
      </c>
      <c r="AK30" s="12" t="n">
        <v>0.000717565825168486</v>
      </c>
      <c r="AL30" s="12" t="n">
        <v>4.21254222812888e-05</v>
      </c>
      <c r="AM30" s="12" t="n">
        <v>0.0004935963635628316</v>
      </c>
      <c r="AN30" s="12" t="n">
        <v>0.0004609404221291427</v>
      </c>
      <c r="AO30" s="12" t="n">
        <v>0</v>
      </c>
      <c r="AP30" s="12" t="n">
        <v>0.0006378117400105683</v>
      </c>
      <c r="AQ30" s="12" t="n">
        <v>0.003199148532661337</v>
      </c>
      <c r="AR30" s="12" t="n">
        <v>0.001637100504885191</v>
      </c>
      <c r="AS30" s="12" t="n">
        <v>0.0004455319877071489</v>
      </c>
      <c r="AT30" s="12" t="n">
        <v>0.001681874739028165</v>
      </c>
      <c r="AU30" s="12" t="n">
        <v>0.0001736349924570863</v>
      </c>
      <c r="AV30" s="12" t="n">
        <v>0</v>
      </c>
      <c r="AW30" s="12" t="n">
        <v>0</v>
      </c>
      <c r="AX30" s="12" t="n">
        <v>0</v>
      </c>
      <c r="AY30" s="12" t="n">
        <v>0.0001415895616812708</v>
      </c>
      <c r="AZ30" s="12" t="n">
        <v>0.0002551254494666521</v>
      </c>
      <c r="BA30" s="12" t="n">
        <v>0.002190229319651865</v>
      </c>
      <c r="BB30" s="12" t="n">
        <v>0.001945093616836083</v>
      </c>
      <c r="BC30" s="12" t="n">
        <v>0.005464210165912803</v>
      </c>
      <c r="BD30" s="12" t="n">
        <v>0.0001946230307957617</v>
      </c>
      <c r="BE30" s="12" t="n">
        <v>0.001523033006405558</v>
      </c>
      <c r="BF30" s="12" t="n">
        <v>1.617887250447251e-09</v>
      </c>
      <c r="BG30" s="12" t="n">
        <v>0.0002323380810730649</v>
      </c>
      <c r="BH30" s="12" t="n">
        <v>0.002329804005312438</v>
      </c>
      <c r="BI30" s="12" t="n">
        <v>5.772571687101546e-05</v>
      </c>
      <c r="BJ30" s="12" t="n">
        <v>0</v>
      </c>
      <c r="BK30" s="12" t="n">
        <v>0</v>
      </c>
      <c r="BL30" s="12" t="n">
        <v>0.0006385523784817806</v>
      </c>
      <c r="BM30" s="12" t="n">
        <v>0</v>
      </c>
      <c r="BN30" s="12" t="n">
        <v>0</v>
      </c>
      <c r="BO30" s="12" t="n">
        <v>0</v>
      </c>
      <c r="BP30" s="12" t="n">
        <v>1.326667545366746e-07</v>
      </c>
      <c r="BQ30" s="12" t="n">
        <v>0</v>
      </c>
      <c r="BR30" s="12" t="n">
        <v>0.0159128998561526</v>
      </c>
      <c r="BS30" s="12" t="n">
        <v>0</v>
      </c>
      <c r="BT30" s="12" t="n">
        <v>0</v>
      </c>
      <c r="BU30" s="12" t="n">
        <v>1.617887250447251e-09</v>
      </c>
      <c r="BV30" s="12" t="n">
        <v>0</v>
      </c>
      <c r="BW30" s="12" t="n">
        <v>1.263540476469096e-05</v>
      </c>
      <c r="BX30" s="12" t="n">
        <v>0</v>
      </c>
      <c r="BY30" s="12" t="n">
        <v>0</v>
      </c>
      <c r="BZ30" s="12" t="n">
        <v>0.09234856330947915</v>
      </c>
      <c r="CA30" s="12" t="n">
        <v>0.0002499932720768066</v>
      </c>
      <c r="CB30" s="12" t="n">
        <v>2.888092517643648e-06</v>
      </c>
      <c r="CC30" s="12" t="n">
        <v>7.096233725257132e-05</v>
      </c>
      <c r="CD30" s="12" t="n">
        <v>1.191338163528005e-05</v>
      </c>
      <c r="CE30" s="12" t="n">
        <v>0</v>
      </c>
      <c r="CF30" s="12" t="n">
        <v>0</v>
      </c>
      <c r="CG30" s="12" t="n">
        <v>0</v>
      </c>
      <c r="CH30" s="12" t="n">
        <v>1.213415437835438e-07</v>
      </c>
      <c r="CI30" s="12" t="n">
        <v>0</v>
      </c>
      <c r="CJ30" s="12" t="n">
        <v>0.002810574093585053</v>
      </c>
      <c r="CK30" s="12" t="n">
        <v>0</v>
      </c>
      <c r="CL30" s="12" t="n">
        <v>0</v>
      </c>
      <c r="CM30" s="12" t="n">
        <v>0</v>
      </c>
      <c r="CN30" s="12" t="n">
        <v>0</v>
      </c>
      <c r="CO30" s="12" t="n">
        <v>0</v>
      </c>
      <c r="CP30" s="12" t="n">
        <v>0</v>
      </c>
      <c r="CQ30" s="12" t="n">
        <v>0</v>
      </c>
      <c r="CR30" s="12" t="n">
        <v>0.01491772802093458</v>
      </c>
      <c r="CS30" s="12" t="n">
        <v>0.0002174727932894638</v>
      </c>
      <c r="CT30" s="12" t="n">
        <v>0.0004075820565524598</v>
      </c>
      <c r="CU30" s="12" t="n">
        <v>0.0005032541659175317</v>
      </c>
      <c r="CV30" s="12" t="n">
        <v>0</v>
      </c>
      <c r="CW30" s="12" t="n">
        <v>0.05750805922288502</v>
      </c>
      <c r="CX30" s="12" t="n">
        <v>0.007708318929590896</v>
      </c>
      <c r="CY30" s="12" t="n">
        <v>0.02284450257538856</v>
      </c>
      <c r="CZ30" s="12" t="n">
        <v>7.22023129410912e-07</v>
      </c>
      <c r="DA30" s="12" t="n">
        <v>4.406120765382055e-05</v>
      </c>
      <c r="DB30" s="12" t="n">
        <v>9.060168602504603e-08</v>
      </c>
      <c r="DC30" s="12" t="n">
        <v>0</v>
      </c>
      <c r="DD30" s="12" t="n">
        <v>0</v>
      </c>
      <c r="DE30" s="12" t="n">
        <v>0</v>
      </c>
      <c r="DF30" s="12">
        <f>SUM(C30:DE30)</f>
        <v/>
      </c>
      <c r="DH30" s="12" t="n">
        <v>0</v>
      </c>
      <c r="DI30" s="12" t="n">
        <v>0</v>
      </c>
      <c r="DJ30" s="12" t="n">
        <v>0.9040780626034451</v>
      </c>
      <c r="DK30" s="12">
        <f>DF30+DH30+DI30+DJ30</f>
        <v/>
      </c>
    </row>
    <row r="31">
      <c r="A31" s="9" t="inlineStr">
        <is>
          <t>C.5</t>
        </is>
      </c>
      <c r="B31" s="9" t="inlineStr">
        <is>
          <t>Aceites y grasas animales y vegetales</t>
        </is>
      </c>
      <c r="C31" s="13" t="n">
        <v>0</v>
      </c>
      <c r="D31" s="13" t="n">
        <v>0</v>
      </c>
      <c r="E31" s="13" t="n">
        <v>0.0005039558938819125</v>
      </c>
      <c r="F31" s="13" t="n">
        <v>0</v>
      </c>
      <c r="G31" s="13" t="n">
        <v>0</v>
      </c>
      <c r="H31" s="13" t="n">
        <v>0</v>
      </c>
      <c r="I31" s="13" t="n">
        <v>0</v>
      </c>
      <c r="J31" s="13" t="n">
        <v>0.05652693801183389</v>
      </c>
      <c r="K31" s="13" t="n">
        <v>0.01071451811811368</v>
      </c>
      <c r="L31" s="13" t="n">
        <v>0.004496488083028694</v>
      </c>
      <c r="M31" s="13" t="n">
        <v>0</v>
      </c>
      <c r="N31" s="13" t="n">
        <v>5.155593816305179e-05</v>
      </c>
      <c r="O31" s="13" t="n">
        <v>0.006920964716006884</v>
      </c>
      <c r="P31" s="13" t="n">
        <v>0.006299592117062056</v>
      </c>
      <c r="Q31" s="13" t="n">
        <v>0.04473616336168857</v>
      </c>
      <c r="R31" s="13" t="n">
        <v>0.01074264624337481</v>
      </c>
      <c r="S31" s="13" t="n">
        <v>0.02187015320949229</v>
      </c>
      <c r="T31" s="13" t="n">
        <v>0.8159110540537848</v>
      </c>
      <c r="U31" s="13" t="n">
        <v>0.009521094376299418</v>
      </c>
      <c r="V31" s="13" t="n">
        <v>0.005405294240032467</v>
      </c>
      <c r="W31" s="13" t="n">
        <v>0.003068689225328893</v>
      </c>
      <c r="X31" s="13" t="n">
        <v>0.06763664124256512</v>
      </c>
      <c r="Y31" s="13" t="n">
        <v>0.108765311297468</v>
      </c>
      <c r="Z31" s="13" t="n">
        <v>0.09086703194340467</v>
      </c>
      <c r="AA31" s="13" t="n">
        <v>0.0004817909154553571</v>
      </c>
      <c r="AB31" s="13" t="n">
        <v>8.163339070567983e-05</v>
      </c>
      <c r="AC31" s="13" t="n">
        <v>0.0009007796901893283</v>
      </c>
      <c r="AD31" s="13" t="n">
        <v>0</v>
      </c>
      <c r="AE31" s="13" t="n">
        <v>0.005869976672612842</v>
      </c>
      <c r="AF31" s="13" t="n">
        <v>0.003469234079173837</v>
      </c>
      <c r="AG31" s="13" t="n">
        <v>0.0001228201376936316</v>
      </c>
      <c r="AH31" s="13" t="n">
        <v>0.008547045611015486</v>
      </c>
      <c r="AI31" s="13" t="n">
        <v>0.004626289753618054</v>
      </c>
      <c r="AJ31" s="13" t="n">
        <v>0.000412829604130809</v>
      </c>
      <c r="AK31" s="13" t="n">
        <v>0.003627431153184165</v>
      </c>
      <c r="AL31" s="13" t="n">
        <v>0.0002113734939759036</v>
      </c>
      <c r="AM31" s="13" t="n">
        <v>0.00122554489989351</v>
      </c>
      <c r="AN31" s="13" t="n">
        <v>0.002330141135972461</v>
      </c>
      <c r="AO31" s="13" t="n">
        <v>0</v>
      </c>
      <c r="AP31" s="13" t="n">
        <v>0.004215546497289033</v>
      </c>
      <c r="AQ31" s="13" t="n">
        <v>0.03401919889280119</v>
      </c>
      <c r="AR31" s="13" t="n">
        <v>0.01957478697939938</v>
      </c>
      <c r="AS31" s="13" t="n">
        <v>0.003414088427598327</v>
      </c>
      <c r="AT31" s="13" t="n">
        <v>0.04741020782113439</v>
      </c>
      <c r="AU31" s="13" t="n">
        <v>0.01437176517934359</v>
      </c>
      <c r="AV31" s="13" t="n">
        <v>0</v>
      </c>
      <c r="AW31" s="13" t="n">
        <v>0</v>
      </c>
      <c r="AX31" s="13" t="n">
        <v>0</v>
      </c>
      <c r="AY31" s="13" t="n">
        <v>0.0007157538726333903</v>
      </c>
      <c r="AZ31" s="13" t="n">
        <v>0</v>
      </c>
      <c r="BA31" s="13" t="n">
        <v>0.01106994664371773</v>
      </c>
      <c r="BB31" s="13" t="n">
        <v>0.009832419965576589</v>
      </c>
      <c r="BC31" s="13" t="n">
        <v>0.02761469621342512</v>
      </c>
      <c r="BD31" s="13" t="n">
        <v>0.0009838562822719447</v>
      </c>
      <c r="BE31" s="13" t="n">
        <v>0.007699220309810668</v>
      </c>
      <c r="BF31" s="13" t="n">
        <v>0</v>
      </c>
      <c r="BG31" s="13" t="n">
        <v>0.0001280717794382845</v>
      </c>
      <c r="BH31" s="13" t="n">
        <v>0.01176027796901893</v>
      </c>
      <c r="BI31" s="13" t="n">
        <v>3.04182444061962e-05</v>
      </c>
      <c r="BJ31" s="13" t="n">
        <v>0</v>
      </c>
      <c r="BK31" s="13" t="n">
        <v>0</v>
      </c>
      <c r="BL31" s="13" t="n">
        <v>0.000231660662475356</v>
      </c>
      <c r="BM31" s="13" t="n">
        <v>0</v>
      </c>
      <c r="BN31" s="13" t="n">
        <v>0</v>
      </c>
      <c r="BO31" s="13" t="n">
        <v>0</v>
      </c>
      <c r="BP31" s="13" t="n">
        <v>0</v>
      </c>
      <c r="BQ31" s="13" t="n">
        <v>0</v>
      </c>
      <c r="BR31" s="13" t="n">
        <v>0.01593160930411021</v>
      </c>
      <c r="BS31" s="13" t="n">
        <v>0</v>
      </c>
      <c r="BT31" s="13" t="n">
        <v>0</v>
      </c>
      <c r="BU31" s="13" t="n">
        <v>0</v>
      </c>
      <c r="BV31" s="13" t="n">
        <v>0</v>
      </c>
      <c r="BW31" s="13" t="n">
        <v>2.739941931772602e-05</v>
      </c>
      <c r="BX31" s="13" t="n">
        <v>0</v>
      </c>
      <c r="BY31" s="13" t="n">
        <v>0.0732447317527983</v>
      </c>
      <c r="BZ31" s="13" t="n">
        <v>0.1024813115875837</v>
      </c>
      <c r="CA31" s="13" t="n">
        <v>0.001263763339070568</v>
      </c>
      <c r="CB31" s="13" t="n">
        <v>6.209642368465507e-06</v>
      </c>
      <c r="CC31" s="13" t="n">
        <v>0.0003587280550774526</v>
      </c>
      <c r="CD31" s="13" t="n">
        <v>2.53825408142308e-05</v>
      </c>
      <c r="CE31" s="13" t="n">
        <v>0</v>
      </c>
      <c r="CF31" s="13" t="n">
        <v>0</v>
      </c>
      <c r="CG31" s="13" t="n">
        <v>0</v>
      </c>
      <c r="CH31" s="13" t="n">
        <v>0</v>
      </c>
      <c r="CI31" s="13" t="n">
        <v>0</v>
      </c>
      <c r="CJ31" s="13" t="n">
        <v>0.01402613740182417</v>
      </c>
      <c r="CK31" s="13" t="n">
        <v>0</v>
      </c>
      <c r="CL31" s="13" t="n">
        <v>0</v>
      </c>
      <c r="CM31" s="13" t="n">
        <v>0</v>
      </c>
      <c r="CN31" s="13" t="n">
        <v>0</v>
      </c>
      <c r="CO31" s="13" t="n">
        <v>0</v>
      </c>
      <c r="CP31" s="13" t="n">
        <v>0</v>
      </c>
      <c r="CQ31" s="13" t="n">
        <v>0</v>
      </c>
      <c r="CR31" s="13" t="n">
        <v>0.02624779568288919</v>
      </c>
      <c r="CS31" s="13" t="n">
        <v>0.001040295483752457</v>
      </c>
      <c r="CT31" s="13" t="n">
        <v>0.0002778688754380531</v>
      </c>
      <c r="CU31" s="13" t="n">
        <v>0.0009984259586569226</v>
      </c>
      <c r="CV31" s="13" t="n">
        <v>0</v>
      </c>
      <c r="CW31" s="13" t="n">
        <v>0.01966372468437527</v>
      </c>
      <c r="CX31" s="13" t="n">
        <v>0.004294397308311916</v>
      </c>
      <c r="CY31" s="13" t="n">
        <v>0.01248328512112678</v>
      </c>
      <c r="CZ31" s="13" t="n">
        <v>1.552410592116377e-06</v>
      </c>
      <c r="DA31" s="13" t="n">
        <v>7.983407295497592e-05</v>
      </c>
      <c r="DB31" s="13" t="n">
        <v>0</v>
      </c>
      <c r="DC31" s="13" t="n">
        <v>0</v>
      </c>
      <c r="DD31" s="13" t="n">
        <v>0</v>
      </c>
      <c r="DE31" s="13" t="n">
        <v>0</v>
      </c>
      <c r="DF31" s="13">
        <f>SUM(C31:DE31)</f>
        <v/>
      </c>
      <c r="DH31" s="13" t="n">
        <v>0</v>
      </c>
      <c r="DI31" s="13" t="n">
        <v>0</v>
      </c>
      <c r="DJ31" s="13" t="n">
        <v>1.706039649009447</v>
      </c>
      <c r="DK31" s="13">
        <f>DF31+DH31+DI31+DJ31</f>
        <v/>
      </c>
    </row>
    <row r="32">
      <c r="A32" s="11" t="inlineStr">
        <is>
          <t>C.6</t>
        </is>
      </c>
      <c r="B32" s="11" t="inlineStr">
        <is>
          <t>Otros productos lácteos; huevos, con cáscara, conservados o cocidos</t>
        </is>
      </c>
      <c r="C32" s="12" t="n">
        <v>0</v>
      </c>
      <c r="D32" s="12" t="n">
        <v>4.30513830330411e-07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0.0002526398660988962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0.007440460644994643</v>
      </c>
      <c r="O32" s="12" t="n">
        <v>0.004452742695909928</v>
      </c>
      <c r="P32" s="12" t="n">
        <v>0.002899249450136935</v>
      </c>
      <c r="Q32" s="12" t="n">
        <v>0.01010158860700197</v>
      </c>
      <c r="R32" s="12" t="n">
        <v>0.007001070884647204</v>
      </c>
      <c r="S32" s="12" t="n">
        <v>0.04363754857504739</v>
      </c>
      <c r="T32" s="12" t="n">
        <v>0.006780787212281877</v>
      </c>
      <c r="U32" s="12" t="n">
        <v>1.751640802880433</v>
      </c>
      <c r="V32" s="12" t="n">
        <v>0.003473537483490597</v>
      </c>
      <c r="W32" s="12" t="n">
        <v>0.002082893900151976</v>
      </c>
      <c r="X32" s="12" t="n">
        <v>0.006060190985299377</v>
      </c>
      <c r="Y32" s="12" t="n">
        <v>0.3489862289989871</v>
      </c>
      <c r="Z32" s="12" t="n">
        <v>0.4177500031726549</v>
      </c>
      <c r="AA32" s="12" t="n">
        <v>0.0282990480911621</v>
      </c>
      <c r="AB32" s="12" t="n">
        <v>0.002527805557563931</v>
      </c>
      <c r="AC32" s="12" t="n">
        <v>0.001463697981742996</v>
      </c>
      <c r="AD32" s="12" t="n">
        <v>0.005958530366997668</v>
      </c>
      <c r="AE32" s="12" t="n">
        <v>0.1178701113560775</v>
      </c>
      <c r="AF32" s="12" t="n">
        <v>0.003426084421261778</v>
      </c>
      <c r="AG32" s="12" t="n">
        <v>0.0005217389461275767</v>
      </c>
      <c r="AH32" s="12" t="n">
        <v>0.005767230736936317</v>
      </c>
      <c r="AI32" s="12" t="n">
        <v>0.002962051107302522</v>
      </c>
      <c r="AJ32" s="12" t="n">
        <v>0.0002671241757697243</v>
      </c>
      <c r="AK32" s="12" t="n">
        <v>0.00227525102210143</v>
      </c>
      <c r="AL32" s="12" t="n">
        <v>0.0001405011349561962</v>
      </c>
      <c r="AM32" s="12" t="n">
        <v>0.0007495611004844294</v>
      </c>
      <c r="AN32" s="12" t="n">
        <v>0.001497881490258387</v>
      </c>
      <c r="AO32" s="12" t="n">
        <v>0</v>
      </c>
      <c r="AP32" s="12" t="n">
        <v>0.002349273304164616</v>
      </c>
      <c r="AQ32" s="12" t="n">
        <v>0.0118238629679287</v>
      </c>
      <c r="AR32" s="12" t="n">
        <v>0.0009682417329152331</v>
      </c>
      <c r="AS32" s="12" t="n">
        <v>0.001559193919691008</v>
      </c>
      <c r="AT32" s="12" t="n">
        <v>0.01550919534356468</v>
      </c>
      <c r="AU32" s="12" t="n">
        <v>0.0004063468951238282</v>
      </c>
      <c r="AV32" s="12" t="n">
        <v>0</v>
      </c>
      <c r="AW32" s="12" t="n">
        <v>6.433856900060224e-05</v>
      </c>
      <c r="AX32" s="12" t="n">
        <v>0</v>
      </c>
      <c r="AY32" s="12" t="n">
        <v>0.0004626467680356374</v>
      </c>
      <c r="AZ32" s="12" t="n">
        <v>2.740207431180843e-05</v>
      </c>
      <c r="BA32" s="12" t="n">
        <v>0.007394538859777595</v>
      </c>
      <c r="BB32" s="12" t="n">
        <v>0.007125970651603331</v>
      </c>
      <c r="BC32" s="12" t="n">
        <v>0.01732089821455699</v>
      </c>
      <c r="BD32" s="12" t="n">
        <v>0.0006171088898200533</v>
      </c>
      <c r="BE32" s="12" t="n">
        <v>0.005859762060379996</v>
      </c>
      <c r="BF32" s="12" t="n">
        <v>2.890355783574313e-05</v>
      </c>
      <c r="BG32" s="12" t="n">
        <v>0.0002279359056741833</v>
      </c>
      <c r="BH32" s="12" t="n">
        <v>0.007416019587666254</v>
      </c>
      <c r="BI32" s="12" t="n">
        <v>3.0378044697587e-05</v>
      </c>
      <c r="BJ32" s="12" t="n">
        <v>0</v>
      </c>
      <c r="BK32" s="12" t="n">
        <v>0</v>
      </c>
      <c r="BL32" s="12" t="n">
        <v>0.000744005606221453</v>
      </c>
      <c r="BM32" s="12" t="n">
        <v>0</v>
      </c>
      <c r="BN32" s="12" t="n">
        <v>0</v>
      </c>
      <c r="BO32" s="12" t="n">
        <v>0.0008825344782807232</v>
      </c>
      <c r="BP32" s="12" t="n">
        <v>0.0009294183013155844</v>
      </c>
      <c r="BQ32" s="12" t="n">
        <v>0.001853243576504512</v>
      </c>
      <c r="BR32" s="12" t="n">
        <v>0.3575821293587859</v>
      </c>
      <c r="BS32" s="12" t="n">
        <v>0</v>
      </c>
      <c r="BT32" s="12" t="n">
        <v>0</v>
      </c>
      <c r="BU32" s="12" t="n">
        <v>5.818248655246996e-05</v>
      </c>
      <c r="BV32" s="12" t="n">
        <v>0</v>
      </c>
      <c r="BW32" s="12" t="n">
        <v>0.00047910137953961</v>
      </c>
      <c r="BX32" s="12" t="n">
        <v>0.0002430151083488325</v>
      </c>
      <c r="BY32" s="12" t="n">
        <v>0.2018105454723315</v>
      </c>
      <c r="BZ32" s="12" t="n">
        <v>0.6645905835168372</v>
      </c>
      <c r="CA32" s="12" t="n">
        <v>0.0008050260361418326</v>
      </c>
      <c r="CB32" s="12" t="n">
        <v>0.0001051226358882532</v>
      </c>
      <c r="CC32" s="12" t="n">
        <v>0.001342786126131284</v>
      </c>
      <c r="CD32" s="12" t="n">
        <v>0.0001110467501266732</v>
      </c>
      <c r="CE32" s="12" t="n">
        <v>0</v>
      </c>
      <c r="CF32" s="12" t="n">
        <v>0.0001615144386789592</v>
      </c>
      <c r="CG32" s="12" t="n">
        <v>2.439578371872329e-06</v>
      </c>
      <c r="CH32" s="12" t="n">
        <v>0.001047655406109055</v>
      </c>
      <c r="CI32" s="12" t="n">
        <v>0</v>
      </c>
      <c r="CJ32" s="12" t="n">
        <v>0.009086159268577882</v>
      </c>
      <c r="CK32" s="12" t="n">
        <v>0</v>
      </c>
      <c r="CL32" s="12" t="n">
        <v>4.744521814175361e-05</v>
      </c>
      <c r="CM32" s="12" t="n">
        <v>0.0007834365657010322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0.07278369347738958</v>
      </c>
      <c r="CS32" s="12" t="n">
        <v>0.0007696004387202492</v>
      </c>
      <c r="CT32" s="12" t="n">
        <v>0.03077581912632128</v>
      </c>
      <c r="CU32" s="12" t="n">
        <v>0.003235244372993397</v>
      </c>
      <c r="CV32" s="12" t="n">
        <v>0</v>
      </c>
      <c r="CW32" s="12" t="n">
        <v>0.04090741599625627</v>
      </c>
      <c r="CX32" s="12" t="n">
        <v>0.0007588247681216437</v>
      </c>
      <c r="CY32" s="12" t="n">
        <v>0.005240267865389956</v>
      </c>
      <c r="CZ32" s="12" t="n">
        <v>4.565471697153706e-06</v>
      </c>
      <c r="DA32" s="12" t="n">
        <v>0.0002502960408042997</v>
      </c>
      <c r="DB32" s="12" t="n">
        <v>5.889569122633893e-05</v>
      </c>
      <c r="DC32" s="12" t="n">
        <v>0.0001057044400850034</v>
      </c>
      <c r="DD32" s="12" t="n">
        <v>2.864079821905456e-05</v>
      </c>
      <c r="DE32" s="12" t="n">
        <v>0</v>
      </c>
      <c r="DF32" s="12">
        <f>SUM(C32:DE32)</f>
        <v/>
      </c>
      <c r="DH32" s="12" t="n">
        <v>0</v>
      </c>
      <c r="DI32" s="12" t="n">
        <v>0</v>
      </c>
      <c r="DJ32" s="12" t="n">
        <v>25.72831682949774</v>
      </c>
      <c r="DK32" s="12">
        <f>DF32+DH32+DI32+DJ32</f>
        <v/>
      </c>
    </row>
    <row r="33">
      <c r="A33" s="9" t="inlineStr">
        <is>
          <t>C.7</t>
        </is>
      </c>
      <c r="B33" s="9" t="inlineStr">
        <is>
          <t>Arroz semi-molido o molido</t>
        </is>
      </c>
      <c r="C33" s="13" t="n">
        <v>0</v>
      </c>
      <c r="D33" s="13" t="n">
        <v>0</v>
      </c>
      <c r="E33" s="13" t="n">
        <v>9.288750095385203e-06</v>
      </c>
      <c r="F33" s="13" t="n">
        <v>0</v>
      </c>
      <c r="G33" s="13" t="n">
        <v>0</v>
      </c>
      <c r="H33" s="13" t="n">
        <v>2.838779346848357e-07</v>
      </c>
      <c r="I33" s="13" t="n">
        <v>0</v>
      </c>
      <c r="J33" s="13" t="n">
        <v>0.1231314129945865</v>
      </c>
      <c r="K33" s="13" t="n">
        <v>0.1226022204637881</v>
      </c>
      <c r="L33" s="13" t="n">
        <v>0.09919712533392766</v>
      </c>
      <c r="M33" s="13" t="n">
        <v>1.142113551173873e-06</v>
      </c>
      <c r="N33" s="13" t="n">
        <v>0.001905785170133811</v>
      </c>
      <c r="O33" s="13" t="n">
        <v>0.003586059167413792</v>
      </c>
      <c r="P33" s="13" t="n">
        <v>0.002458030310024443</v>
      </c>
      <c r="Q33" s="13" t="n">
        <v>0.002389000403133175</v>
      </c>
      <c r="R33" s="13" t="n">
        <v>0.004304614483593159</v>
      </c>
      <c r="S33" s="13" t="n">
        <v>0.003228180000253101</v>
      </c>
      <c r="T33" s="13" t="n">
        <v>0.004247008605851981</v>
      </c>
      <c r="U33" s="13" t="n">
        <v>0.01669266269434272</v>
      </c>
      <c r="V33" s="13" t="n">
        <v>0.1386023807294248</v>
      </c>
      <c r="W33" s="13" t="n">
        <v>0.01448582476643679</v>
      </c>
      <c r="X33" s="13" t="n">
        <v>0.06237884736877443</v>
      </c>
      <c r="Y33" s="13" t="n">
        <v>0.6526432982423623</v>
      </c>
      <c r="Z33" s="13" t="n">
        <v>0.04354865143736335</v>
      </c>
      <c r="AA33" s="13" t="n">
        <v>0.1780056025135957</v>
      </c>
      <c r="AB33" s="13" t="n">
        <v>0.0002956251447131295</v>
      </c>
      <c r="AC33" s="13" t="n">
        <v>0.00046717804826843</v>
      </c>
      <c r="AD33" s="13" t="n">
        <v>0.09087724088590247</v>
      </c>
      <c r="AE33" s="13" t="n">
        <v>0.009273187360153718</v>
      </c>
      <c r="AF33" s="13" t="n">
        <v>0.001796709190898415</v>
      </c>
      <c r="AG33" s="13" t="n">
        <v>0.0001651100213010557</v>
      </c>
      <c r="AH33" s="13" t="n">
        <v>0.004427745030643146</v>
      </c>
      <c r="AI33" s="13" t="n">
        <v>0.002393918580882152</v>
      </c>
      <c r="AJ33" s="13" t="n">
        <v>0.0002137442898377493</v>
      </c>
      <c r="AK33" s="13" t="n">
        <v>0.001878117964444726</v>
      </c>
      <c r="AL33" s="13" t="n">
        <v>0.0001107136786232083</v>
      </c>
      <c r="AM33" s="13" t="n">
        <v>0.0009922904570797918</v>
      </c>
      <c r="AN33" s="13" t="n">
        <v>0.001206440520124004</v>
      </c>
      <c r="AO33" s="13" t="n">
        <v>0</v>
      </c>
      <c r="AP33" s="13" t="n">
        <v>0.001912976231916462</v>
      </c>
      <c r="AQ33" s="13" t="n">
        <v>0.01036357606449697</v>
      </c>
      <c r="AR33" s="13" t="n">
        <v>0.0006034605562012181</v>
      </c>
      <c r="AS33" s="13" t="n">
        <v>0.001496985548265024</v>
      </c>
      <c r="AT33" s="13" t="n">
        <v>0.005137575543249081</v>
      </c>
      <c r="AU33" s="13" t="n">
        <v>0.0008196975216797341</v>
      </c>
      <c r="AV33" s="13" t="n">
        <v>0</v>
      </c>
      <c r="AW33" s="13" t="n">
        <v>0</v>
      </c>
      <c r="AX33" s="13" t="n">
        <v>0</v>
      </c>
      <c r="AY33" s="13" t="n">
        <v>0.0003705912247993244</v>
      </c>
      <c r="AZ33" s="13" t="n">
        <v>0.00104104310370742</v>
      </c>
      <c r="BA33" s="13" t="n">
        <v>0.00573318899085347</v>
      </c>
      <c r="BB33" s="13" t="n">
        <v>0.005091097598000719</v>
      </c>
      <c r="BC33" s="13" t="n">
        <v>0.01430402070226218</v>
      </c>
      <c r="BD33" s="13" t="n">
        <v>0.0005093957900606166</v>
      </c>
      <c r="BE33" s="13" t="n">
        <v>0.003986304182060095</v>
      </c>
      <c r="BF33" s="13" t="n">
        <v>6.601812434531063e-09</v>
      </c>
      <c r="BG33" s="13" t="n">
        <v>4.237912928060469e-05</v>
      </c>
      <c r="BH33" s="13" t="n">
        <v>0.006102916759812576</v>
      </c>
      <c r="BI33" s="13" t="n">
        <v>0.007873400474529496</v>
      </c>
      <c r="BJ33" s="13" t="n">
        <v>0</v>
      </c>
      <c r="BK33" s="13" t="n">
        <v>2.367324122617845e-07</v>
      </c>
      <c r="BL33" s="13" t="n">
        <v>0.00289471026566569</v>
      </c>
      <c r="BM33" s="13" t="n">
        <v>0</v>
      </c>
      <c r="BN33" s="13" t="n">
        <v>0</v>
      </c>
      <c r="BO33" s="13" t="n">
        <v>0</v>
      </c>
      <c r="BP33" s="13" t="n">
        <v>5.413486196315473e-07</v>
      </c>
      <c r="BQ33" s="13" t="n">
        <v>0</v>
      </c>
      <c r="BR33" s="13" t="n">
        <v>0.00806151956010577</v>
      </c>
      <c r="BS33" s="13" t="n">
        <v>0</v>
      </c>
      <c r="BT33" s="13" t="n">
        <v>0</v>
      </c>
      <c r="BU33" s="13" t="n">
        <v>6.601812434531063e-09</v>
      </c>
      <c r="BV33" s="13" t="n">
        <v>0</v>
      </c>
      <c r="BW33" s="13" t="n">
        <v>9.141270341090501e-05</v>
      </c>
      <c r="BX33" s="13" t="n">
        <v>0</v>
      </c>
      <c r="BY33" s="13" t="n">
        <v>0.1058357490256802</v>
      </c>
      <c r="BZ33" s="13" t="n">
        <v>0.1621964103982705</v>
      </c>
      <c r="CA33" s="13" t="n">
        <v>0.0006543188635934901</v>
      </c>
      <c r="CB33" s="13" t="n">
        <v>2.089433220820686e-05</v>
      </c>
      <c r="CC33" s="13" t="n">
        <v>0.0001857329818651077</v>
      </c>
      <c r="CD33" s="13" t="n">
        <v>8.476310750390944e-05</v>
      </c>
      <c r="CE33" s="13" t="n">
        <v>0</v>
      </c>
      <c r="CF33" s="13" t="n">
        <v>0</v>
      </c>
      <c r="CG33" s="13" t="n">
        <v>0</v>
      </c>
      <c r="CH33" s="13" t="n">
        <v>4.951359325898295e-07</v>
      </c>
      <c r="CI33" s="13" t="n">
        <v>0</v>
      </c>
      <c r="CJ33" s="13" t="n">
        <v>0.008288454679941871</v>
      </c>
      <c r="CK33" s="13" t="n">
        <v>0</v>
      </c>
      <c r="CL33" s="13" t="n">
        <v>0</v>
      </c>
      <c r="CM33" s="13" t="n">
        <v>0</v>
      </c>
      <c r="CN33" s="13" t="n">
        <v>0</v>
      </c>
      <c r="CO33" s="13" t="n">
        <v>0</v>
      </c>
      <c r="CP33" s="13" t="n">
        <v>0</v>
      </c>
      <c r="CQ33" s="13" t="n">
        <v>0</v>
      </c>
      <c r="CR33" s="13" t="n">
        <v>0.07756839817193042</v>
      </c>
      <c r="CS33" s="13" t="n">
        <v>0.0006317913356848578</v>
      </c>
      <c r="CT33" s="13" t="n">
        <v>0.01017493078328128</v>
      </c>
      <c r="CU33" s="13" t="n">
        <v>0.003430093702680304</v>
      </c>
      <c r="CV33" s="13" t="n">
        <v>0</v>
      </c>
      <c r="CW33" s="13" t="n">
        <v>0.03607365804956451</v>
      </c>
      <c r="CX33" s="13" t="n">
        <v>0.0008178172935315423</v>
      </c>
      <c r="CY33" s="13" t="n">
        <v>0.003830095777698681</v>
      </c>
      <c r="CZ33" s="13" t="n">
        <v>5.223583052051714e-06</v>
      </c>
      <c r="DA33" s="13" t="n">
        <v>0.000754469010194331</v>
      </c>
      <c r="DB33" s="13" t="n">
        <v>0.0001952004767877824</v>
      </c>
      <c r="DC33" s="13" t="n">
        <v>0</v>
      </c>
      <c r="DD33" s="13" t="n">
        <v>0</v>
      </c>
      <c r="DE33" s="13" t="n">
        <v>0</v>
      </c>
      <c r="DF33" s="13">
        <f>SUM(C33:DE33)</f>
        <v/>
      </c>
      <c r="DH33" s="13" t="n">
        <v>0</v>
      </c>
      <c r="DI33" s="13" t="n">
        <v>0</v>
      </c>
      <c r="DJ33" s="13" t="n">
        <v>11.75059701945612</v>
      </c>
      <c r="DK33" s="13">
        <f>DF33+DH33+DI33+DJ33</f>
        <v/>
      </c>
    </row>
    <row r="34">
      <c r="A34" s="11" t="inlineStr">
        <is>
          <t>C.8</t>
        </is>
      </c>
      <c r="B34" s="11" t="inlineStr">
        <is>
          <t>Productos de molinería excepto arroz</t>
        </is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0.1079780834848875</v>
      </c>
      <c r="K34" s="12" t="n">
        <v>0.117262775530921</v>
      </c>
      <c r="L34" s="12" t="n">
        <v>0.07704131381942417</v>
      </c>
      <c r="M34" s="12" t="n">
        <v>0</v>
      </c>
      <c r="N34" s="12" t="n">
        <v>0.0007485780341154456</v>
      </c>
      <c r="O34" s="12" t="n">
        <v>0.00248457216178</v>
      </c>
      <c r="P34" s="12" t="n">
        <v>0.001674466987058684</v>
      </c>
      <c r="Q34" s="12" t="n">
        <v>0.001260681526898959</v>
      </c>
      <c r="R34" s="12" t="n">
        <v>0.002983857611655617</v>
      </c>
      <c r="S34" s="12" t="n">
        <v>0.002396538113945066</v>
      </c>
      <c r="T34" s="12" t="n">
        <v>0.002944722891566265</v>
      </c>
      <c r="U34" s="12" t="n">
        <v>0.00883017210127459</v>
      </c>
      <c r="V34" s="12" t="n">
        <v>0.3427577968299304</v>
      </c>
      <c r="W34" s="12" t="n">
        <v>0.0299911332236738</v>
      </c>
      <c r="X34" s="12" t="n">
        <v>0.07357927811469034</v>
      </c>
      <c r="Y34" s="12" t="n">
        <v>1.616624168233126</v>
      </c>
      <c r="Z34" s="12" t="n">
        <v>0.06191412939020499</v>
      </c>
      <c r="AA34" s="12" t="n">
        <v>0.4464209375513979</v>
      </c>
      <c r="AB34" s="12" t="n">
        <v>4.231548246622317e-05</v>
      </c>
      <c r="AC34" s="12" t="n">
        <v>0.0003233728582613674</v>
      </c>
      <c r="AD34" s="12" t="n">
        <v>0.05245282703179537</v>
      </c>
      <c r="AE34" s="12" t="n">
        <v>0.004501873697298291</v>
      </c>
      <c r="AF34" s="12" t="n">
        <v>0.001245427880289343</v>
      </c>
      <c r="AG34" s="12" t="n">
        <v>4.409146810325686e-05</v>
      </c>
      <c r="AH34" s="12" t="n">
        <v>0.003068322475547192</v>
      </c>
      <c r="AI34" s="12" t="n">
        <v>0.001659467888235775</v>
      </c>
      <c r="AJ34" s="12" t="n">
        <v>0.0001482025966134178</v>
      </c>
      <c r="AK34" s="12" t="n">
        <v>0.001302219391630538</v>
      </c>
      <c r="AL34" s="12" t="n">
        <v>7.588142989026911e-05</v>
      </c>
      <c r="AM34" s="12" t="n">
        <v>0.0005220357749216474</v>
      </c>
      <c r="AN34" s="12" t="n">
        <v>0.0008365024295046334</v>
      </c>
      <c r="AO34" s="12" t="n">
        <v>0</v>
      </c>
      <c r="AP34" s="12" t="n">
        <v>0.001271162174789514</v>
      </c>
      <c r="AQ34" s="12" t="n">
        <v>0.008536587346650026</v>
      </c>
      <c r="AR34" s="12" t="n">
        <v>0.0003839476039281796</v>
      </c>
      <c r="AS34" s="12" t="n">
        <v>0.000946482332516572</v>
      </c>
      <c r="AT34" s="12" t="n">
        <v>0.003409299711368098</v>
      </c>
      <c r="AU34" s="12" t="n">
        <v>0.0002756375815151685</v>
      </c>
      <c r="AV34" s="12" t="n">
        <v>0</v>
      </c>
      <c r="AW34" s="12" t="n">
        <v>0</v>
      </c>
      <c r="AX34" s="12" t="n">
        <v>0</v>
      </c>
      <c r="AY34" s="12" t="n">
        <v>0.000256950037979269</v>
      </c>
      <c r="AZ34" s="12" t="n">
        <v>0</v>
      </c>
      <c r="BA34" s="12" t="n">
        <v>0.003974024199221717</v>
      </c>
      <c r="BB34" s="12" t="n">
        <v>0.00352976180804693</v>
      </c>
      <c r="BC34" s="12" t="n">
        <v>0.009913459796898554</v>
      </c>
      <c r="BD34" s="12" t="n">
        <v>0.0003531967045680296</v>
      </c>
      <c r="BE34" s="12" t="n">
        <v>0.002763959828450562</v>
      </c>
      <c r="BF34" s="12" t="n">
        <v>0</v>
      </c>
      <c r="BG34" s="12" t="n">
        <v>2.888064225865634e-05</v>
      </c>
      <c r="BH34" s="12" t="n">
        <v>0.004221847741694226</v>
      </c>
      <c r="BI34" s="12" t="n">
        <v>0.01918799317167945</v>
      </c>
      <c r="BJ34" s="12" t="n">
        <v>0</v>
      </c>
      <c r="BK34" s="12" t="n">
        <v>1.149269801922385e-07</v>
      </c>
      <c r="BL34" s="12" t="n">
        <v>0.0004308451855603404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0.01358739504887339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6.326084487284425e-05</v>
      </c>
      <c r="BX34" s="12" t="n">
        <v>0</v>
      </c>
      <c r="BY34" s="12" t="n">
        <v>0.04559841698434613</v>
      </c>
      <c r="BZ34" s="12" t="n">
        <v>0.06520431769966147</v>
      </c>
      <c r="CA34" s="12" t="n">
        <v>0.0004536811470907881</v>
      </c>
      <c r="CB34" s="12" t="n">
        <v>1.445962168522154e-05</v>
      </c>
      <c r="CC34" s="12" t="n">
        <v>0.0001287805639629322</v>
      </c>
      <c r="CD34" s="12" t="n">
        <v>5.84409709777704e-05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2" t="n">
        <v>0.005550456773329574</v>
      </c>
      <c r="CK34" s="12" t="n">
        <v>0</v>
      </c>
      <c r="CL34" s="12" t="n">
        <v>0</v>
      </c>
      <c r="CM34" s="12" t="n">
        <v>0</v>
      </c>
      <c r="CN34" s="12" t="n">
        <v>0</v>
      </c>
      <c r="CO34" s="12" t="n">
        <v>0</v>
      </c>
      <c r="CP34" s="12" t="n">
        <v>0</v>
      </c>
      <c r="CQ34" s="12" t="n">
        <v>0</v>
      </c>
      <c r="CR34" s="12" t="n">
        <v>0.05080691988209696</v>
      </c>
      <c r="CS34" s="12" t="n">
        <v>0.0004157590652596762</v>
      </c>
      <c r="CT34" s="12" t="n">
        <v>0.0005081656516336102</v>
      </c>
      <c r="CU34" s="12" t="n">
        <v>0.001723751051835368</v>
      </c>
      <c r="CV34" s="12" t="n">
        <v>0</v>
      </c>
      <c r="CW34" s="12" t="n">
        <v>0.02166710303385191</v>
      </c>
      <c r="CX34" s="12" t="n">
        <v>0.0005428382974326921</v>
      </c>
      <c r="CY34" s="12" t="n">
        <v>0.001567402278166308</v>
      </c>
      <c r="CZ34" s="12" t="n">
        <v>3.614905421305385e-06</v>
      </c>
      <c r="DA34" s="12" t="n">
        <v>0.0003797757298446122</v>
      </c>
      <c r="DB34" s="12" t="n">
        <v>9.458490469821232e-05</v>
      </c>
      <c r="DC34" s="12" t="n">
        <v>0</v>
      </c>
      <c r="DD34" s="12" t="n">
        <v>0</v>
      </c>
      <c r="DE34" s="12" t="n">
        <v>0</v>
      </c>
      <c r="DF34" s="12">
        <f>SUM(C34:DE34)</f>
        <v/>
      </c>
      <c r="DH34" s="12" t="n">
        <v>0</v>
      </c>
      <c r="DI34" s="12" t="n">
        <v>0</v>
      </c>
      <c r="DJ34" s="12" t="n">
        <v>0.7814849787397457</v>
      </c>
      <c r="DK34" s="12">
        <f>DF34+DH34+DI34+DJ34</f>
        <v/>
      </c>
    </row>
    <row r="35">
      <c r="A35" s="9" t="inlineStr">
        <is>
          <t>C.9</t>
        </is>
      </c>
      <c r="B35" s="9" t="inlineStr">
        <is>
          <t>Almidones y sus productos; preparados utilizados para la alimentación de animales</t>
        </is>
      </c>
      <c r="C35" s="13" t="n">
        <v>0</v>
      </c>
      <c r="D35" s="13" t="n">
        <v>0</v>
      </c>
      <c r="E35" s="13" t="n">
        <v>0</v>
      </c>
      <c r="F35" s="13" t="n">
        <v>0</v>
      </c>
      <c r="G35" s="13" t="n">
        <v>0</v>
      </c>
      <c r="H35" s="13" t="n">
        <v>0</v>
      </c>
      <c r="I35" s="13" t="n">
        <v>0</v>
      </c>
      <c r="J35" s="13" t="n">
        <v>1.497498449640286</v>
      </c>
      <c r="K35" s="13" t="n">
        <v>1.433622243314757</v>
      </c>
      <c r="L35" s="13" t="n">
        <v>1.304671878539594</v>
      </c>
      <c r="M35" s="13" t="n">
        <v>0</v>
      </c>
      <c r="N35" s="13" t="n">
        <v>0.0001238758279185475</v>
      </c>
      <c r="O35" s="13" t="n">
        <v>0.002105872858595251</v>
      </c>
      <c r="P35" s="13" t="n">
        <v>0.002914945685720803</v>
      </c>
      <c r="Q35" s="13" t="n">
        <v>0.02958401695798776</v>
      </c>
      <c r="R35" s="13" t="n">
        <v>0.002587211406239519</v>
      </c>
      <c r="S35" s="13" t="n">
        <v>0.03157050527327923</v>
      </c>
      <c r="T35" s="13" t="n">
        <v>0.002495887263339071</v>
      </c>
      <c r="U35" s="13" t="n">
        <v>0.205187787282275</v>
      </c>
      <c r="V35" s="13" t="n">
        <v>0.002663980631472176</v>
      </c>
      <c r="W35" s="13" t="n">
        <v>0.02793270999271325</v>
      </c>
      <c r="X35" s="13" t="n">
        <v>0.5690638418303922</v>
      </c>
      <c r="Y35" s="13" t="n">
        <v>0.1085534939658702</v>
      </c>
      <c r="Z35" s="13" t="n">
        <v>0.184275465203188</v>
      </c>
      <c r="AA35" s="13" t="n">
        <v>0</v>
      </c>
      <c r="AB35" s="13" t="n">
        <v>0.0004372725953814013</v>
      </c>
      <c r="AC35" s="13" t="n">
        <v>0.0002740842612239173</v>
      </c>
      <c r="AD35" s="13" t="n">
        <v>0.0008387122231426365</v>
      </c>
      <c r="AE35" s="13" t="n">
        <v>0.1427180700262993</v>
      </c>
      <c r="AF35" s="13" t="n">
        <v>0.001055599354602837</v>
      </c>
      <c r="AG35" s="13" t="n">
        <v>3.73710320845527e-05</v>
      </c>
      <c r="AH35" s="13" t="n">
        <v>0.002600647758221468</v>
      </c>
      <c r="AI35" s="13" t="n">
        <v>0.001406531248841841</v>
      </c>
      <c r="AJ35" s="13" t="n">
        <v>0.0001256135082661254</v>
      </c>
      <c r="AK35" s="13" t="n">
        <v>0.001103734685172726</v>
      </c>
      <c r="AL35" s="13" t="n">
        <v>6.431555747724164e-05</v>
      </c>
      <c r="AM35" s="13" t="n">
        <v>0.003504080661485818</v>
      </c>
      <c r="AN35" s="13" t="n">
        <v>0.0007090024550467353</v>
      </c>
      <c r="AO35" s="13" t="n">
        <v>0</v>
      </c>
      <c r="AP35" s="13" t="n">
        <v>0.004686526896159194</v>
      </c>
      <c r="AQ35" s="13" t="n">
        <v>0.02207365281651372</v>
      </c>
      <c r="AR35" s="13" t="n">
        <v>0.002799822842951615</v>
      </c>
      <c r="AS35" s="13" t="n">
        <v>0.006497090256834683</v>
      </c>
      <c r="AT35" s="13" t="n">
        <v>0.01390706559749831</v>
      </c>
      <c r="AU35" s="13" t="n">
        <v>0.0038228829048468</v>
      </c>
      <c r="AV35" s="13" t="n">
        <v>0</v>
      </c>
      <c r="AW35" s="13" t="n">
        <v>0</v>
      </c>
      <c r="AX35" s="13" t="n">
        <v>0</v>
      </c>
      <c r="AY35" s="13" t="n">
        <v>0.0002177856289784327</v>
      </c>
      <c r="AZ35" s="13" t="n">
        <v>0</v>
      </c>
      <c r="BA35" s="13" t="n">
        <v>0.003368302128341549</v>
      </c>
      <c r="BB35" s="13" t="n">
        <v>0.00299175435643085</v>
      </c>
      <c r="BC35" s="13" t="n">
        <v>0.008402447005647642</v>
      </c>
      <c r="BD35" s="13" t="n">
        <v>0.0002993623471021401</v>
      </c>
      <c r="BE35" s="13" t="n">
        <v>0.002342676165546208</v>
      </c>
      <c r="BF35" s="13" t="n">
        <v>0</v>
      </c>
      <c r="BG35" s="13" t="n">
        <v>2.447864530033672e-05</v>
      </c>
      <c r="BH35" s="13" t="n">
        <v>0.003578352325249453</v>
      </c>
      <c r="BI35" s="13" t="n">
        <v>9.255495141157672e-06</v>
      </c>
      <c r="BJ35" s="13" t="n">
        <v>0</v>
      </c>
      <c r="BK35" s="13" t="n">
        <v>3.643406703486692e-06</v>
      </c>
      <c r="BL35" s="13" t="n">
        <v>2.186044022092015e-06</v>
      </c>
      <c r="BM35" s="13" t="n">
        <v>0</v>
      </c>
      <c r="BN35" s="13" t="n">
        <v>0</v>
      </c>
      <c r="BO35" s="13" t="n">
        <v>0</v>
      </c>
      <c r="BP35" s="13" t="n">
        <v>0</v>
      </c>
      <c r="BQ35" s="13" t="n">
        <v>0</v>
      </c>
      <c r="BR35" s="13" t="n">
        <v>0.04754568823585333</v>
      </c>
      <c r="BS35" s="13" t="n">
        <v>0</v>
      </c>
      <c r="BT35" s="13" t="n">
        <v>0</v>
      </c>
      <c r="BU35" s="13" t="n">
        <v>0</v>
      </c>
      <c r="BV35" s="13" t="n">
        <v>0</v>
      </c>
      <c r="BW35" s="13" t="n">
        <v>0</v>
      </c>
      <c r="BX35" s="13" t="n">
        <v>0</v>
      </c>
      <c r="BY35" s="13" t="n">
        <v>0</v>
      </c>
      <c r="BZ35" s="13" t="n">
        <v>0.06012204005825599</v>
      </c>
      <c r="CA35" s="13" t="n">
        <v>0.0003845309179631093</v>
      </c>
      <c r="CB35" s="13" t="n">
        <v>0</v>
      </c>
      <c r="CC35" s="13" t="n">
        <v>0.0001091517881975456</v>
      </c>
      <c r="CD35" s="13" t="n">
        <v>0</v>
      </c>
      <c r="CE35" s="13" t="n">
        <v>0</v>
      </c>
      <c r="CF35" s="13" t="n">
        <v>0</v>
      </c>
      <c r="CG35" s="13" t="n">
        <v>0</v>
      </c>
      <c r="CH35" s="13" t="n">
        <v>0</v>
      </c>
      <c r="CI35" s="13" t="n">
        <v>0</v>
      </c>
      <c r="CJ35" s="13" t="n">
        <v>0.01877976085345272</v>
      </c>
      <c r="CK35" s="13" t="n">
        <v>0</v>
      </c>
      <c r="CL35" s="13" t="n">
        <v>0</v>
      </c>
      <c r="CM35" s="13" t="n">
        <v>0</v>
      </c>
      <c r="CN35" s="13" t="n">
        <v>0</v>
      </c>
      <c r="CO35" s="13" t="n">
        <v>0</v>
      </c>
      <c r="CP35" s="13" t="n">
        <v>0</v>
      </c>
      <c r="CQ35" s="13" t="n">
        <v>0</v>
      </c>
      <c r="CR35" s="13" t="n">
        <v>0.01828570826066636</v>
      </c>
      <c r="CS35" s="13" t="n">
        <v>0.000305408820205305</v>
      </c>
      <c r="CT35" s="13" t="n">
        <v>0.009864159309019871</v>
      </c>
      <c r="CU35" s="13" t="n">
        <v>0.006418953930202854</v>
      </c>
      <c r="CV35" s="13" t="n">
        <v>0</v>
      </c>
      <c r="CW35" s="13" t="n">
        <v>5.610846323369506e-05</v>
      </c>
      <c r="CX35" s="13" t="n">
        <v>0</v>
      </c>
      <c r="CY35" s="13" t="n">
        <v>0.0002973019870045141</v>
      </c>
      <c r="CZ35" s="13" t="n">
        <v>0</v>
      </c>
      <c r="DA35" s="13" t="n">
        <v>0.007302844396468726</v>
      </c>
      <c r="DB35" s="13" t="n">
        <v>0.002998523716969548</v>
      </c>
      <c r="DC35" s="13" t="n">
        <v>0</v>
      </c>
      <c r="DD35" s="13" t="n">
        <v>0</v>
      </c>
      <c r="DE35" s="13" t="n">
        <v>0</v>
      </c>
      <c r="DF35" s="13">
        <f>SUM(C35:DE35)</f>
        <v/>
      </c>
      <c r="DH35" s="13" t="n">
        <v>0</v>
      </c>
      <c r="DI35" s="13" t="n">
        <v>0</v>
      </c>
      <c r="DJ35" s="13" t="n">
        <v>-0.1240666666416369</v>
      </c>
      <c r="DK35" s="13">
        <f>DF35+DH35+DI35+DJ35</f>
        <v/>
      </c>
    </row>
    <row r="36">
      <c r="A36" s="11" t="inlineStr">
        <is>
          <t>C.10</t>
        </is>
      </c>
      <c r="B36" s="11" t="inlineStr">
        <is>
          <t>Productos de panadería; macarrones, fideos, alcuzcuz y productos farináceos análogos</t>
        </is>
      </c>
      <c r="C36" s="12" t="n">
        <v>0</v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0.005257187812939082</v>
      </c>
      <c r="O36" s="12" t="n">
        <v>0.005696069641125122</v>
      </c>
      <c r="P36" s="12" t="n">
        <v>0.003727706886517944</v>
      </c>
      <c r="Q36" s="12" t="n">
        <v>0.0007714166828322016</v>
      </c>
      <c r="R36" s="12" t="n">
        <v>0.00683639825412221</v>
      </c>
      <c r="S36" s="12" t="n">
        <v>0.001355103394762367</v>
      </c>
      <c r="T36" s="12" t="n">
        <v>0.006751</v>
      </c>
      <c r="U36" s="12" t="n">
        <v>0.0055538407371484</v>
      </c>
      <c r="V36" s="12" t="n">
        <v>0.004056051600387971</v>
      </c>
      <c r="W36" s="12" t="n">
        <v>0.002440520077594568</v>
      </c>
      <c r="X36" s="12" t="n">
        <v>0.002054156935014549</v>
      </c>
      <c r="Y36" s="12" t="n">
        <v>0.1288714168581957</v>
      </c>
      <c r="Z36" s="12" t="n">
        <v>0.02939645671183904</v>
      </c>
      <c r="AA36" s="12" t="n">
        <v>0.002578260885136076</v>
      </c>
      <c r="AB36" s="12" t="n">
        <v>6.718564500484964e-05</v>
      </c>
      <c r="AC36" s="12" t="n">
        <v>0.0007413567410281277</v>
      </c>
      <c r="AD36" s="12" t="n">
        <v>0</v>
      </c>
      <c r="AE36" s="12" t="n">
        <v>0</v>
      </c>
      <c r="AF36" s="12" t="n">
        <v>0.002855237633365664</v>
      </c>
      <c r="AG36" s="12" t="n">
        <v>0.0001010830261881668</v>
      </c>
      <c r="AH36" s="12" t="n">
        <v>0.007034361396702228</v>
      </c>
      <c r="AI36" s="12" t="n">
        <v>0.003804455674102813</v>
      </c>
      <c r="AJ36" s="12" t="n">
        <v>0.0003397656644034919</v>
      </c>
      <c r="AK36" s="12" t="n">
        <v>0.002985436469447138</v>
      </c>
      <c r="AL36" s="12" t="n">
        <v>0.0001739639185257032</v>
      </c>
      <c r="AM36" s="12" t="n">
        <v>0.0009693189136760426</v>
      </c>
      <c r="AN36" s="12" t="n">
        <v>0.001917745101842871</v>
      </c>
      <c r="AO36" s="12" t="n">
        <v>0</v>
      </c>
      <c r="AP36" s="12" t="n">
        <v>0.002646066731328807</v>
      </c>
      <c r="AQ36" s="12" t="n">
        <v>0.01330525509214355</v>
      </c>
      <c r="AR36" s="12" t="n">
        <v>0.0006963734238603296</v>
      </c>
      <c r="AS36" s="12" t="n">
        <v>0.001746735402521823</v>
      </c>
      <c r="AT36" s="12" t="n">
        <v>0.00699744888457808</v>
      </c>
      <c r="AU36" s="12" t="n">
        <v>0.0003652267701260912</v>
      </c>
      <c r="AV36" s="12" t="n">
        <v>0</v>
      </c>
      <c r="AW36" s="12" t="n">
        <v>0</v>
      </c>
      <c r="AX36" s="12" t="n">
        <v>0</v>
      </c>
      <c r="AY36" s="12" t="n">
        <v>0.000589077400581959</v>
      </c>
      <c r="AZ36" s="12" t="n">
        <v>0</v>
      </c>
      <c r="BA36" s="12" t="n">
        <v>0.009110751115421919</v>
      </c>
      <c r="BB36" s="12" t="n">
        <v>0.008092245974781764</v>
      </c>
      <c r="BC36" s="12" t="n">
        <v>0.0227273565470417</v>
      </c>
      <c r="BD36" s="12" t="n">
        <v>0.0008097301648884577</v>
      </c>
      <c r="BE36" s="12" t="n">
        <v>0.006336587002909794</v>
      </c>
      <c r="BF36" s="12" t="n">
        <v>0</v>
      </c>
      <c r="BG36" s="12" t="n">
        <v>6.621105722599416e-05</v>
      </c>
      <c r="BH36" s="12" t="n">
        <v>0.009678905334626576</v>
      </c>
      <c r="BI36" s="12" t="n">
        <v>2.503472356935014e-05</v>
      </c>
      <c r="BJ36" s="12" t="n">
        <v>0</v>
      </c>
      <c r="BK36" s="12" t="n">
        <v>0.0001402723545358864</v>
      </c>
      <c r="BL36" s="12" t="n">
        <v>0.002045225937899708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0.0002383780795344325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0.000218934890608952</v>
      </c>
      <c r="BX36" s="12" t="n">
        <v>0</v>
      </c>
      <c r="BY36" s="12" t="n">
        <v>0.1951430490166712</v>
      </c>
      <c r="BZ36" s="12" t="n">
        <v>0.469601588164581</v>
      </c>
      <c r="CA36" s="12" t="n">
        <v>0.001040098351115422</v>
      </c>
      <c r="CB36" s="12" t="n">
        <v>5.060806516588841e-05</v>
      </c>
      <c r="CC36" s="12" t="n">
        <v>0.000295239185257032</v>
      </c>
      <c r="CD36" s="12" t="n">
        <v>0.0002035324359932469</v>
      </c>
      <c r="CE36" s="12" t="n">
        <v>0.000250289887505209</v>
      </c>
      <c r="CF36" s="12" t="n">
        <v>0.00158535265008794</v>
      </c>
      <c r="CG36" s="12" t="n">
        <v>7.48119224191394e-05</v>
      </c>
      <c r="CH36" s="12" t="n">
        <v>0</v>
      </c>
      <c r="CI36" s="12" t="n">
        <v>0</v>
      </c>
      <c r="CJ36" s="12" t="n">
        <v>0.01175719663415213</v>
      </c>
      <c r="CK36" s="12" t="n">
        <v>0.0004576729371523822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5.115815283073503e-05</v>
      </c>
      <c r="CQ36" s="12" t="n">
        <v>0</v>
      </c>
      <c r="CR36" s="12" t="n">
        <v>0.2111960419040908</v>
      </c>
      <c r="CS36" s="12" t="n">
        <v>0.001178141071554208</v>
      </c>
      <c r="CT36" s="12" t="n">
        <v>0.1540856058878496</v>
      </c>
      <c r="CU36" s="12" t="n">
        <v>0.009666690534349529</v>
      </c>
      <c r="CV36" s="12" t="n">
        <v>0</v>
      </c>
      <c r="CW36" s="12" t="n">
        <v>0.06569366928664193</v>
      </c>
      <c r="CX36" s="12" t="n">
        <v>0.001383470477089232</v>
      </c>
      <c r="CY36" s="12" t="n">
        <v>0.00617033333658446</v>
      </c>
      <c r="CZ36" s="12" t="n">
        <v>1.210192862662549e-05</v>
      </c>
      <c r="DA36" s="12" t="n">
        <v>0.0006980612466903521</v>
      </c>
      <c r="DB36" s="12" t="n">
        <v>0</v>
      </c>
      <c r="DC36" s="12" t="n">
        <v>0</v>
      </c>
      <c r="DD36" s="12" t="n">
        <v>0</v>
      </c>
      <c r="DE36" s="12" t="n">
        <v>0</v>
      </c>
      <c r="DF36" s="12">
        <f>SUM(C36:DE36)</f>
        <v/>
      </c>
      <c r="DH36" s="12" t="n">
        <v>0</v>
      </c>
      <c r="DI36" s="12" t="n">
        <v>0</v>
      </c>
      <c r="DJ36" s="12" t="n">
        <v>13.96981497337351</v>
      </c>
      <c r="DK36" s="12">
        <f>DF36+DH36+DI36+DJ36</f>
        <v/>
      </c>
    </row>
    <row r="37">
      <c r="A37" s="9" t="inlineStr">
        <is>
          <t>C.11</t>
        </is>
      </c>
      <c r="B37" s="9" t="inlineStr">
        <is>
          <t>Cacao, chocolate y artículos de confitería preparados con azúcar; jarabes y concentrados; azúcar; resto de otros productos alimenticios n.c.p.</t>
        </is>
      </c>
      <c r="C37" s="13" t="n">
        <v>0</v>
      </c>
      <c r="D37" s="13" t="n">
        <v>3.641893369055585e-06</v>
      </c>
      <c r="E37" s="13" t="n">
        <v>1.475068422957656e-06</v>
      </c>
      <c r="F37" s="13" t="n">
        <v>0</v>
      </c>
      <c r="G37" s="13" t="n">
        <v>0</v>
      </c>
      <c r="H37" s="13" t="n">
        <v>3.180889044333161e-05</v>
      </c>
      <c r="I37" s="13" t="n">
        <v>0.002137184425407452</v>
      </c>
      <c r="J37" s="13" t="n">
        <v>0.04660492660168028</v>
      </c>
      <c r="K37" s="13" t="n">
        <v>0.008496234642744129</v>
      </c>
      <c r="L37" s="13" t="n">
        <v>4.501759452849252e-05</v>
      </c>
      <c r="M37" s="13" t="n">
        <v>0</v>
      </c>
      <c r="N37" s="13" t="n">
        <v>0.03506682682431262</v>
      </c>
      <c r="O37" s="13" t="n">
        <v>0.01014351500706999</v>
      </c>
      <c r="P37" s="13" t="n">
        <v>0.01074665822009308</v>
      </c>
      <c r="Q37" s="13" t="n">
        <v>0.07511589893115252</v>
      </c>
      <c r="R37" s="13" t="n">
        <v>0.02748537226575626</v>
      </c>
      <c r="S37" s="13" t="n">
        <v>0.1298633152916483</v>
      </c>
      <c r="T37" s="13" t="n">
        <v>0.03792997208707706</v>
      </c>
      <c r="U37" s="13" t="n">
        <v>0.3862429615783248</v>
      </c>
      <c r="V37" s="13" t="n">
        <v>0.0072278549616171</v>
      </c>
      <c r="W37" s="13" t="n">
        <v>0.005373538849945961</v>
      </c>
      <c r="X37" s="13" t="n">
        <v>0.04392489545695392</v>
      </c>
      <c r="Y37" s="13" t="n">
        <v>0.9586335302913386</v>
      </c>
      <c r="Z37" s="13" t="n">
        <v>2.63908265366489</v>
      </c>
      <c r="AA37" s="13" t="n">
        <v>0.04970744225847726</v>
      </c>
      <c r="AB37" s="13" t="n">
        <v>0.005279599578017044</v>
      </c>
      <c r="AC37" s="13" t="n">
        <v>0.008922654530068234</v>
      </c>
      <c r="AD37" s="13" t="n">
        <v>0.04562041640747336</v>
      </c>
      <c r="AE37" s="13" t="n">
        <v>0.9379282099281344</v>
      </c>
      <c r="AF37" s="13" t="n">
        <v>0.005084584214647143</v>
      </c>
      <c r="AG37" s="13" t="n">
        <v>0.0001800078400897479</v>
      </c>
      <c r="AH37" s="13" t="n">
        <v>0.01252673420237692</v>
      </c>
      <c r="AI37" s="13" t="n">
        <v>0.006774944067638159</v>
      </c>
      <c r="AJ37" s="13" t="n">
        <v>0.0006050519626517712</v>
      </c>
      <c r="AK37" s="13" t="n">
        <v>0.005316441254835053</v>
      </c>
      <c r="AL37" s="13" t="n">
        <v>0.0003097935470300211</v>
      </c>
      <c r="AM37" s="13" t="n">
        <v>0.001744245711482092</v>
      </c>
      <c r="AN37" s="13" t="n">
        <v>0.003415105054164281</v>
      </c>
      <c r="AO37" s="13" t="n">
        <v>0</v>
      </c>
      <c r="AP37" s="13" t="n">
        <v>0.006754589552339722</v>
      </c>
      <c r="AQ37" s="13" t="n">
        <v>0.03613277806444024</v>
      </c>
      <c r="AR37" s="13" t="n">
        <v>0.001639760487860736</v>
      </c>
      <c r="AS37" s="13" t="n">
        <v>0.003622306272390766</v>
      </c>
      <c r="AT37" s="13" t="n">
        <v>0.03789179843968105</v>
      </c>
      <c r="AU37" s="13" t="n">
        <v>0.0006503928949551845</v>
      </c>
      <c r="AV37" s="13" t="n">
        <v>0</v>
      </c>
      <c r="AW37" s="13" t="n">
        <v>0</v>
      </c>
      <c r="AX37" s="13" t="n">
        <v>0</v>
      </c>
      <c r="AY37" s="13" t="n">
        <v>0.00104902429738352</v>
      </c>
      <c r="AZ37" s="13" t="n">
        <v>0</v>
      </c>
      <c r="BA37" s="13" t="n">
        <v>0.01622435231439823</v>
      </c>
      <c r="BB37" s="13" t="n">
        <v>0.01441060655113178</v>
      </c>
      <c r="BC37" s="13" t="n">
        <v>0.04047269375737674</v>
      </c>
      <c r="BD37" s="13" t="n">
        <v>0.001441960965491452</v>
      </c>
      <c r="BE37" s="13" t="n">
        <v>0.01128414317366459</v>
      </c>
      <c r="BF37" s="13" t="n">
        <v>0</v>
      </c>
      <c r="BG37" s="13" t="n">
        <v>0.0001183943955870928</v>
      </c>
      <c r="BH37" s="13" t="n">
        <v>0.01723611677865682</v>
      </c>
      <c r="BI37" s="13" t="n">
        <v>4.458163439402615e-05</v>
      </c>
      <c r="BJ37" s="13" t="n">
        <v>0</v>
      </c>
      <c r="BK37" s="13" t="n">
        <v>0</v>
      </c>
      <c r="BL37" s="13" t="n">
        <v>0.0002188017965793009</v>
      </c>
      <c r="BM37" s="13" t="n">
        <v>0</v>
      </c>
      <c r="BN37" s="13" t="n">
        <v>0</v>
      </c>
      <c r="BO37" s="13" t="n">
        <v>0</v>
      </c>
      <c r="BP37" s="13" t="n">
        <v>0</v>
      </c>
      <c r="BQ37" s="13" t="n">
        <v>0</v>
      </c>
      <c r="BR37" s="13" t="n">
        <v>0.004967417841828717</v>
      </c>
      <c r="BS37" s="13" t="n">
        <v>0</v>
      </c>
      <c r="BT37" s="13" t="n">
        <v>0</v>
      </c>
      <c r="BU37" s="13" t="n">
        <v>0</v>
      </c>
      <c r="BV37" s="13" t="n">
        <v>0</v>
      </c>
      <c r="BW37" s="13" t="n">
        <v>1.771653090395545e-05</v>
      </c>
      <c r="BX37" s="13" t="n">
        <v>0</v>
      </c>
      <c r="BY37" s="13" t="n">
        <v>0.2800913384332549</v>
      </c>
      <c r="BZ37" s="13" t="n">
        <v>0.4146743649307854</v>
      </c>
      <c r="CA37" s="13" t="n">
        <v>0.001852198778820423</v>
      </c>
      <c r="CB37" s="13" t="n">
        <v>6.982818292699495e-05</v>
      </c>
      <c r="CC37" s="13" t="n">
        <v>0.0005257595666857538</v>
      </c>
      <c r="CD37" s="13" t="n">
        <v>1.649559077004636e-05</v>
      </c>
      <c r="CE37" s="13" t="n">
        <v>0</v>
      </c>
      <c r="CF37" s="13" t="n">
        <v>0.001366316995624021</v>
      </c>
      <c r="CG37" s="13" t="n">
        <v>2.063739575798165e-05</v>
      </c>
      <c r="CH37" s="13" t="n">
        <v>0.008862547513596766</v>
      </c>
      <c r="CI37" s="13" t="n">
        <v>0</v>
      </c>
      <c r="CJ37" s="13" t="n">
        <v>0.02057000892167528</v>
      </c>
      <c r="CK37" s="13" t="n">
        <v>0</v>
      </c>
      <c r="CL37" s="13" t="n">
        <v>3.459798700602806e-05</v>
      </c>
      <c r="CM37" s="13" t="n">
        <v>0</v>
      </c>
      <c r="CN37" s="13" t="n">
        <v>0</v>
      </c>
      <c r="CO37" s="13" t="n">
        <v>0</v>
      </c>
      <c r="CP37" s="13" t="n">
        <v>0</v>
      </c>
      <c r="CQ37" s="13" t="n">
        <v>0</v>
      </c>
      <c r="CR37" s="13" t="n">
        <v>0.0580972449639393</v>
      </c>
      <c r="CS37" s="13" t="n">
        <v>0.00151502704482262</v>
      </c>
      <c r="CT37" s="13" t="n">
        <v>0.03059957716899569</v>
      </c>
      <c r="CU37" s="13" t="n">
        <v>0.001197643674162814</v>
      </c>
      <c r="CV37" s="13" t="n">
        <v>0</v>
      </c>
      <c r="CW37" s="13" t="n">
        <v>0.06369709488973749</v>
      </c>
      <c r="CX37" s="13" t="n">
        <v>0.003100532545688856</v>
      </c>
      <c r="CY37" s="13" t="n">
        <v>0.01133457252760079</v>
      </c>
      <c r="CZ37" s="13" t="n">
        <v>1.220940133909094e-06</v>
      </c>
      <c r="DA37" s="13" t="n">
        <v>7.53675137854162e-05</v>
      </c>
      <c r="DB37" s="13" t="n">
        <v>0</v>
      </c>
      <c r="DC37" s="13" t="n">
        <v>0</v>
      </c>
      <c r="DD37" s="13" t="n">
        <v>0</v>
      </c>
      <c r="DE37" s="13" t="n">
        <v>0</v>
      </c>
      <c r="DF37" s="13">
        <f>SUM(C37:DE37)</f>
        <v/>
      </c>
      <c r="DH37" s="13" t="n">
        <v>0</v>
      </c>
      <c r="DI37" s="13" t="n">
        <v>0</v>
      </c>
      <c r="DJ37" s="13" t="n">
        <v>13.1194736755813</v>
      </c>
      <c r="DK37" s="13">
        <f>DF37+DH37+DI37+DJ37</f>
        <v/>
      </c>
    </row>
    <row r="38">
      <c r="A38" s="11" t="inlineStr">
        <is>
          <t>C.12</t>
        </is>
      </c>
      <c r="B38" s="11" t="inlineStr">
        <is>
          <t>Productos de panadería; macarrones, fideos, alcuzcuz y productos farináceos análogos</t>
        </is>
      </c>
      <c r="C38" s="12" t="n">
        <v>0</v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0.0009549683118744468</v>
      </c>
      <c r="O38" s="12" t="n">
        <v>0.0001378479201550556</v>
      </c>
      <c r="P38" s="12" t="n">
        <v>9.021249275889759e-05</v>
      </c>
      <c r="Q38" s="12" t="n">
        <v>1.866869473181627e-05</v>
      </c>
      <c r="R38" s="12" t="n">
        <v>0.0001654444801514496</v>
      </c>
      <c r="S38" s="12" t="n">
        <v>3.279422414613421e-05</v>
      </c>
      <c r="T38" s="12" t="n">
        <v>0.0001633777969018933</v>
      </c>
      <c r="U38" s="12" t="n">
        <v>0.00013440590489991</v>
      </c>
      <c r="V38" s="12" t="n">
        <v>9.81586097751126e-05</v>
      </c>
      <c r="W38" s="12" t="n">
        <v>5.906188617571295e-05</v>
      </c>
      <c r="X38" s="12" t="n">
        <v>4.971169227276293e-05</v>
      </c>
      <c r="Y38" s="12" t="n">
        <v>0.02256275883748246</v>
      </c>
      <c r="Z38" s="12" t="n">
        <v>0.003770857761346231</v>
      </c>
      <c r="AA38" s="12" t="n">
        <v>0.0004683411612174878</v>
      </c>
      <c r="AB38" s="12" t="n">
        <v>1.625928405321438e-06</v>
      </c>
      <c r="AC38" s="12" t="n">
        <v>1.794122812435831e-05</v>
      </c>
      <c r="AD38" s="12" t="n">
        <v>0</v>
      </c>
      <c r="AE38" s="12" t="n">
        <v>0</v>
      </c>
      <c r="AF38" s="12" t="n">
        <v>6.909827198498858e-05</v>
      </c>
      <c r="AG38" s="12" t="n">
        <v>2.446263090327222e-06</v>
      </c>
      <c r="AH38" s="12" t="n">
        <v>0.0001702352936757421</v>
      </c>
      <c r="AI38" s="12" t="n">
        <v>9.206985430985409e-05</v>
      </c>
      <c r="AJ38" s="12" t="n">
        <v>8.222510104155019e-06</v>
      </c>
      <c r="AK38" s="12" t="n">
        <v>7.224915318750407e-05</v>
      </c>
      <c r="AL38" s="12" t="n">
        <v>4.210019515501384e-06</v>
      </c>
      <c r="AM38" s="12" t="n">
        <v>2.34580341596398e-05</v>
      </c>
      <c r="AN38" s="12" t="n">
        <v>4.641045323040812e-05</v>
      </c>
      <c r="AO38" s="12" t="n">
        <v>0</v>
      </c>
      <c r="AP38" s="12" t="n">
        <v>6.403622471039764e-05</v>
      </c>
      <c r="AQ38" s="12" t="n">
        <v>0.0003219942622088742</v>
      </c>
      <c r="AR38" s="12" t="n">
        <v>1.685260788199215e-05</v>
      </c>
      <c r="AS38" s="12" t="n">
        <v>4.227192739365386e-05</v>
      </c>
      <c r="AT38" s="12" t="n">
        <v>0.0001693419912155203</v>
      </c>
      <c r="AU38" s="12" t="n">
        <v>8.838682428202488e-06</v>
      </c>
      <c r="AV38" s="12" t="n">
        <v>0</v>
      </c>
      <c r="AW38" s="12" t="n">
        <v>0</v>
      </c>
      <c r="AX38" s="12" t="n">
        <v>0</v>
      </c>
      <c r="AY38" s="12" t="n">
        <v>1.425598695182559e-05</v>
      </c>
      <c r="AZ38" s="12" t="n">
        <v>0</v>
      </c>
      <c r="BA38" s="12" t="n">
        <v>0.0002204850311596949</v>
      </c>
      <c r="BB38" s="12" t="n">
        <v>0.000195836664101327</v>
      </c>
      <c r="BC38" s="12" t="n">
        <v>0.0005500141374699296</v>
      </c>
      <c r="BD38" s="12" t="n">
        <v>1.959590141082551e-05</v>
      </c>
      <c r="BE38" s="12" t="n">
        <v>0.0001533487815749627</v>
      </c>
      <c r="BF38" s="12" t="n">
        <v>0</v>
      </c>
      <c r="BG38" s="12" t="n">
        <v>1.602342861817228e-06</v>
      </c>
      <c r="BH38" s="12" t="n">
        <v>0.0002342346659744145</v>
      </c>
      <c r="BI38" s="12" t="n">
        <v>6.058536487643799e-07</v>
      </c>
      <c r="BJ38" s="12" t="n">
        <v>0</v>
      </c>
      <c r="BK38" s="12" t="n">
        <v>2.548047708778738e-05</v>
      </c>
      <c r="BL38" s="12" t="n">
        <v>0.0003715153482838959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5.768876531482727e-06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3.976952894486029e-05</v>
      </c>
      <c r="BX38" s="12" t="n">
        <v>0</v>
      </c>
      <c r="BY38" s="12" t="n">
        <v>0.03544774026045287</v>
      </c>
      <c r="BZ38" s="12" t="n">
        <v>0.08530314150073631</v>
      </c>
      <c r="CA38" s="12" t="n">
        <v>2.517093425663302e-05</v>
      </c>
      <c r="CB38" s="12" t="n">
        <v>9.192956439515443e-06</v>
      </c>
      <c r="CC38" s="12" t="n">
        <v>7.144945585306447e-06</v>
      </c>
      <c r="CD38" s="12" t="n">
        <v>3.697167263718167e-05</v>
      </c>
      <c r="CE38" s="12" t="n">
        <v>4.546516499977746e-05</v>
      </c>
      <c r="CF38" s="12" t="n">
        <v>0.0002879793528117774</v>
      </c>
      <c r="CG38" s="12" t="n">
        <v>1.358958778015326e-05</v>
      </c>
      <c r="CH38" s="12" t="n">
        <v>0</v>
      </c>
      <c r="CI38" s="12" t="n">
        <v>0</v>
      </c>
      <c r="CJ38" s="12" t="n">
        <v>0.0003229857178210166</v>
      </c>
      <c r="CK38" s="12" t="n">
        <v>8.313630171387879e-05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9.292879879075395e-06</v>
      </c>
      <c r="CQ38" s="12" t="n">
        <v>0</v>
      </c>
      <c r="CR38" s="12" t="n">
        <v>0.03793481637671179</v>
      </c>
      <c r="CS38" s="12" t="n">
        <v>8.394269763112383e-05</v>
      </c>
      <c r="CT38" s="12" t="n">
        <v>0.02798965457857729</v>
      </c>
      <c r="CU38" s="12" t="n">
        <v>0.001755954603387009</v>
      </c>
      <c r="CV38" s="12" t="n">
        <v>0</v>
      </c>
      <c r="CW38" s="12" t="n">
        <v>0.01193325684600753</v>
      </c>
      <c r="CX38" s="12" t="n">
        <v>0.0002513074504932754</v>
      </c>
      <c r="CY38" s="12" t="n">
        <v>0.001120841221543964</v>
      </c>
      <c r="CZ38" s="12" t="n">
        <v>2.198315670318911e-06</v>
      </c>
      <c r="DA38" s="12" t="n">
        <v>0.0001268028448015771</v>
      </c>
      <c r="DB38" s="12" t="n">
        <v>0</v>
      </c>
      <c r="DC38" s="12" t="n">
        <v>0</v>
      </c>
      <c r="DD38" s="12" t="n">
        <v>0</v>
      </c>
      <c r="DE38" s="12" t="n">
        <v>0</v>
      </c>
      <c r="DF38" s="12">
        <f>SUM(C38:DE38)</f>
        <v/>
      </c>
      <c r="DH38" s="12" t="n">
        <v>0</v>
      </c>
      <c r="DI38" s="12" t="n">
        <v>0</v>
      </c>
      <c r="DJ38" s="12" t="n">
        <v>2.536104987714545</v>
      </c>
      <c r="DK38" s="12">
        <f>DF38+DH38+DI38+DJ38</f>
        <v/>
      </c>
    </row>
    <row r="39">
      <c r="A39" s="9" t="inlineStr">
        <is>
          <t>C.13</t>
        </is>
      </c>
      <c r="B39" s="9" t="inlineStr">
        <is>
          <t>Alcohol etílico; aguardientes, licores y otras bebidas espirituosas; productos de tabaco</t>
        </is>
      </c>
      <c r="C39" s="13" t="n">
        <v>0</v>
      </c>
      <c r="D39" s="13" t="n">
        <v>0</v>
      </c>
      <c r="E39" s="13" t="n">
        <v>8.292419130688134e-05</v>
      </c>
      <c r="F39" s="13" t="n">
        <v>0</v>
      </c>
      <c r="G39" s="13" t="n">
        <v>0</v>
      </c>
      <c r="H39" s="13" t="n">
        <v>2.53428587505039e-06</v>
      </c>
      <c r="I39" s="13" t="n">
        <v>0</v>
      </c>
      <c r="J39" s="13" t="n">
        <v>0.0143790960284298</v>
      </c>
      <c r="K39" s="13" t="n">
        <v>0.006483793600673979</v>
      </c>
      <c r="L39" s="13" t="n">
        <v>0.001033635015735668</v>
      </c>
      <c r="M39" s="13" t="n">
        <v>1.019608038101668e-05</v>
      </c>
      <c r="N39" s="13" t="n">
        <v>0</v>
      </c>
      <c r="O39" s="13" t="n">
        <v>3.743401165743346e-05</v>
      </c>
      <c r="P39" s="13" t="n">
        <v>0.0001200650727140884</v>
      </c>
      <c r="Q39" s="13" t="n">
        <v>0.0001316260908583201</v>
      </c>
      <c r="R39" s="13" t="n">
        <v>0</v>
      </c>
      <c r="S39" s="13" t="n">
        <v>0.0002707562328065885</v>
      </c>
      <c r="T39" s="13" t="n">
        <v>0</v>
      </c>
      <c r="U39" s="13" t="n">
        <v>0.0007045326947701611</v>
      </c>
      <c r="V39" s="13" t="n">
        <v>0.0002613156282631612</v>
      </c>
      <c r="W39" s="13" t="n">
        <v>2.66083717487853e-05</v>
      </c>
      <c r="X39" s="13" t="n">
        <v>0.02080023209365226</v>
      </c>
      <c r="Y39" s="13" t="n">
        <v>0.0001173519247711624</v>
      </c>
      <c r="Z39" s="13" t="n">
        <v>0.01119961314705784</v>
      </c>
      <c r="AA39" s="13" t="n">
        <v>7.51432246119931e-05</v>
      </c>
      <c r="AB39" s="13" t="n">
        <v>0.05578133049093031</v>
      </c>
      <c r="AC39" s="13" t="n">
        <v>0.004122852795094214</v>
      </c>
      <c r="AD39" s="13" t="n">
        <v>7.675164445671682e-05</v>
      </c>
      <c r="AE39" s="13" t="n">
        <v>0.0008358810083851026</v>
      </c>
      <c r="AF39" s="13" t="n">
        <v>0.0001536519564207284</v>
      </c>
      <c r="AG39" s="13" t="n">
        <v>0.0009593797396104715</v>
      </c>
      <c r="AH39" s="13" t="n">
        <v>7.05869001095707e-05</v>
      </c>
      <c r="AI39" s="13" t="n">
        <v>1.24827387717901e-05</v>
      </c>
      <c r="AJ39" s="13" t="n">
        <v>9.767006299436264e-07</v>
      </c>
      <c r="AK39" s="13" t="n">
        <v>0</v>
      </c>
      <c r="AL39" s="13" t="n">
        <v>1.232015668042976e-05</v>
      </c>
      <c r="AM39" s="13" t="n">
        <v>0.00159104307543218</v>
      </c>
      <c r="AN39" s="13" t="n">
        <v>4.33690921919922e-06</v>
      </c>
      <c r="AO39" s="13" t="n">
        <v>0</v>
      </c>
      <c r="AP39" s="13" t="n">
        <v>7.701425610375876e-05</v>
      </c>
      <c r="AQ39" s="13" t="n">
        <v>0.001990257307758508</v>
      </c>
      <c r="AR39" s="13" t="n">
        <v>0.004037439111124341</v>
      </c>
      <c r="AS39" s="13" t="n">
        <v>0.0009552067176672166</v>
      </c>
      <c r="AT39" s="13" t="n">
        <v>0.0003745453970279405</v>
      </c>
      <c r="AU39" s="13" t="n">
        <v>0.003142674923519219</v>
      </c>
      <c r="AV39" s="13" t="n">
        <v>0</v>
      </c>
      <c r="AW39" s="13" t="n">
        <v>7.679196695978785e-06</v>
      </c>
      <c r="AX39" s="13" t="n">
        <v>0</v>
      </c>
      <c r="AY39" s="13" t="n">
        <v>1.694238394252848e-06</v>
      </c>
      <c r="AZ39" s="13" t="n">
        <v>0.009297056807204397</v>
      </c>
      <c r="BA39" s="13" t="n">
        <v>6.880946988315446e-05</v>
      </c>
      <c r="BB39" s="13" t="n">
        <v>0.0001172892221571031</v>
      </c>
      <c r="BC39" s="13" t="n">
        <v>5.70803690694489e-05</v>
      </c>
      <c r="BD39" s="13" t="n">
        <v>0</v>
      </c>
      <c r="BE39" s="13" t="n">
        <v>0.0001230015554792308</v>
      </c>
      <c r="BF39" s="13" t="n">
        <v>3.508751032450869e-06</v>
      </c>
      <c r="BG39" s="13" t="n">
        <v>2.766581183633106e-05</v>
      </c>
      <c r="BH39" s="13" t="n">
        <v>0.0001295505267038694</v>
      </c>
      <c r="BI39" s="13" t="n">
        <v>0.001885000743005635</v>
      </c>
      <c r="BJ39" s="13" t="n">
        <v>0</v>
      </c>
      <c r="BK39" s="13" t="n">
        <v>0</v>
      </c>
      <c r="BL39" s="13" t="n">
        <v>0.01859736457977312</v>
      </c>
      <c r="BM39" s="13" t="n">
        <v>0</v>
      </c>
      <c r="BN39" s="13" t="n">
        <v>0</v>
      </c>
      <c r="BO39" s="13" t="n">
        <v>0.0001053358188559844</v>
      </c>
      <c r="BP39" s="13" t="n">
        <v>0.000115764510453465</v>
      </c>
      <c r="BQ39" s="13" t="n">
        <v>0.0002211958110135173</v>
      </c>
      <c r="BR39" s="13" t="n">
        <v>0.04302746723537321</v>
      </c>
      <c r="BS39" s="13" t="n">
        <v>0</v>
      </c>
      <c r="BT39" s="13" t="n">
        <v>0</v>
      </c>
      <c r="BU39" s="13" t="n">
        <v>7.00336796527669e-06</v>
      </c>
      <c r="BV39" s="13" t="n">
        <v>0</v>
      </c>
      <c r="BW39" s="13" t="n">
        <v>4.760295501445426e-05</v>
      </c>
      <c r="BX39" s="13" t="n">
        <v>2.90053205424543e-05</v>
      </c>
      <c r="BY39" s="13" t="n">
        <v>0.04268673181616129</v>
      </c>
      <c r="BZ39" s="13" t="n">
        <v>0.07519208336082525</v>
      </c>
      <c r="CA39" s="13" t="n">
        <v>1.474011501153454e-06</v>
      </c>
      <c r="CB39" s="13" t="n">
        <v>9.38170238120162e-06</v>
      </c>
      <c r="CC39" s="13" t="n">
        <v>0.0001334137218278041</v>
      </c>
      <c r="CD39" s="13" t="n">
        <v>4.301066994247161e-06</v>
      </c>
      <c r="CE39" s="13" t="n">
        <v>0</v>
      </c>
      <c r="CF39" s="13" t="n">
        <v>0</v>
      </c>
      <c r="CG39" s="13" t="n">
        <v>0</v>
      </c>
      <c r="CH39" s="13" t="n">
        <v>4.4202660611344e-06</v>
      </c>
      <c r="CI39" s="13" t="n">
        <v>0</v>
      </c>
      <c r="CJ39" s="13" t="n">
        <v>2.767187426739743e-05</v>
      </c>
      <c r="CK39" s="13" t="n">
        <v>0</v>
      </c>
      <c r="CL39" s="13" t="n">
        <v>5.174721227453617e-06</v>
      </c>
      <c r="CM39" s="13" t="n">
        <v>9.350788462180468e-05</v>
      </c>
      <c r="CN39" s="13" t="n">
        <v>0</v>
      </c>
      <c r="CO39" s="13" t="n">
        <v>0</v>
      </c>
      <c r="CP39" s="13" t="n">
        <v>0</v>
      </c>
      <c r="CQ39" s="13" t="n">
        <v>0</v>
      </c>
      <c r="CR39" s="13" t="n">
        <v>5.537329948008832e-05</v>
      </c>
      <c r="CS39" s="13" t="n">
        <v>1.919355663458299e-05</v>
      </c>
      <c r="CT39" s="13" t="n">
        <v>0</v>
      </c>
      <c r="CU39" s="13" t="n">
        <v>1.840887331022633e-06</v>
      </c>
      <c r="CV39" s="13" t="n">
        <v>0</v>
      </c>
      <c r="CW39" s="13" t="n">
        <v>0.0007387889012680922</v>
      </c>
      <c r="CX39" s="13" t="n">
        <v>0.0003019968486007517</v>
      </c>
      <c r="CY39" s="13" t="n">
        <v>4.30533037034804e-06</v>
      </c>
      <c r="CZ39" s="13" t="n">
        <v>4.48027811900746e-09</v>
      </c>
      <c r="DA39" s="13" t="n">
        <v>1.463716306625736e-06</v>
      </c>
      <c r="DB39" s="13" t="n">
        <v>1.033002169436972e-05</v>
      </c>
      <c r="DC39" s="13" t="n">
        <v>1.2616463183125e-05</v>
      </c>
      <c r="DD39" s="13" t="n">
        <v>3.418452204802691e-06</v>
      </c>
      <c r="DE39" s="13" t="n">
        <v>0</v>
      </c>
      <c r="DF39" s="13">
        <f>SUM(C39:DE39)</f>
        <v/>
      </c>
      <c r="DH39" s="13" t="n">
        <v>0</v>
      </c>
      <c r="DI39" s="13" t="n">
        <v>0</v>
      </c>
      <c r="DJ39" s="13" t="n">
        <v>2.51995784180207</v>
      </c>
      <c r="DK39" s="13">
        <f>DF39+DH39+DI39+DJ39</f>
        <v/>
      </c>
    </row>
    <row r="40">
      <c r="A40" s="11" t="inlineStr">
        <is>
          <t>C.14</t>
        </is>
      </c>
      <c r="B40" s="11" t="inlineStr">
        <is>
          <t>Vinos</t>
        </is>
      </c>
      <c r="C40" s="12" t="n">
        <v>0</v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0.001726017328113404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0.001630319640582734</v>
      </c>
      <c r="AA40" s="12" t="n">
        <v>0</v>
      </c>
      <c r="AB40" s="12" t="n">
        <v>0</v>
      </c>
      <c r="AC40" s="12" t="n">
        <v>0.1333443507163041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2" t="n">
        <v>0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0.1232874461441804</v>
      </c>
      <c r="BZ40" s="12" t="n">
        <v>0.2085091193507096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  <c r="CM40" s="12" t="n">
        <v>0</v>
      </c>
      <c r="CN40" s="12" t="n">
        <v>0</v>
      </c>
      <c r="CO40" s="12" t="n">
        <v>0</v>
      </c>
      <c r="CP40" s="12" t="n">
        <v>0</v>
      </c>
      <c r="CQ40" s="12" t="n">
        <v>0</v>
      </c>
      <c r="CR40" s="12" t="n">
        <v>0</v>
      </c>
      <c r="CS40" s="12" t="n">
        <v>0</v>
      </c>
      <c r="CT40" s="12" t="n">
        <v>0</v>
      </c>
      <c r="CU40" s="12" t="n">
        <v>0</v>
      </c>
      <c r="CV40" s="12" t="n">
        <v>0</v>
      </c>
      <c r="CW40" s="12" t="n">
        <v>0</v>
      </c>
      <c r="CX40" s="12" t="n">
        <v>0</v>
      </c>
      <c r="CY40" s="12" t="n">
        <v>0</v>
      </c>
      <c r="CZ40" s="12" t="n">
        <v>0</v>
      </c>
      <c r="DA40" s="12" t="n">
        <v>0</v>
      </c>
      <c r="DB40" s="12" t="n">
        <v>0</v>
      </c>
      <c r="DC40" s="12" t="n">
        <v>0</v>
      </c>
      <c r="DD40" s="12" t="n">
        <v>0</v>
      </c>
      <c r="DE40" s="12" t="n">
        <v>0</v>
      </c>
      <c r="DF40" s="12">
        <f>SUM(C40:DE40)</f>
        <v/>
      </c>
      <c r="DH40" s="12" t="n">
        <v>0</v>
      </c>
      <c r="DI40" s="12" t="n">
        <v>0</v>
      </c>
      <c r="DJ40" s="12" t="n">
        <v>2.79627374682011</v>
      </c>
      <c r="DK40" s="12">
        <f>DF40+DH40+DI40+DJ40</f>
        <v/>
      </c>
    </row>
    <row r="41">
      <c r="A41" s="9" t="inlineStr">
        <is>
          <t>C.15</t>
        </is>
      </c>
      <c r="B41" s="9" t="inlineStr">
        <is>
          <t>Cerveza y malta</t>
        </is>
      </c>
      <c r="C41" s="13" t="n">
        <v>0</v>
      </c>
      <c r="D41" s="13" t="n">
        <v>0</v>
      </c>
      <c r="E41" s="13" t="n">
        <v>0</v>
      </c>
      <c r="F41" s="13" t="n">
        <v>0</v>
      </c>
      <c r="G41" s="13" t="n">
        <v>0</v>
      </c>
      <c r="H41" s="13" t="n">
        <v>0</v>
      </c>
      <c r="I41" s="13" t="n">
        <v>0</v>
      </c>
      <c r="J41" s="13" t="n">
        <v>0</v>
      </c>
      <c r="K41" s="13" t="n">
        <v>0</v>
      </c>
      <c r="L41" s="13" t="n">
        <v>0</v>
      </c>
      <c r="M41" s="13" t="n">
        <v>0</v>
      </c>
      <c r="N41" s="13" t="n">
        <v>0.001650385341600663</v>
      </c>
      <c r="O41" s="13" t="n">
        <v>2.418424101685753e-07</v>
      </c>
      <c r="P41" s="13" t="n">
        <v>5.633505554515049e-08</v>
      </c>
      <c r="Q41" s="13" t="n">
        <v>2.388264930535319e-06</v>
      </c>
      <c r="R41" s="13" t="n">
        <v>0</v>
      </c>
      <c r="S41" s="13" t="n">
        <v>4.074333310134116e-07</v>
      </c>
      <c r="T41" s="13" t="n">
        <v>0</v>
      </c>
      <c r="U41" s="13" t="n">
        <v>1.278326140632901e-05</v>
      </c>
      <c r="V41" s="13" t="n">
        <v>8.280358957906248e-07</v>
      </c>
      <c r="W41" s="13" t="n">
        <v>4.827906131062753e-07</v>
      </c>
      <c r="X41" s="13" t="n">
        <v>4.746614564619535e-07</v>
      </c>
      <c r="Y41" s="13" t="n">
        <v>2.129269999847225e-06</v>
      </c>
      <c r="Z41" s="13" t="n">
        <v>0.0001230590641491603</v>
      </c>
      <c r="AA41" s="13" t="n">
        <v>1.363422152385662e-06</v>
      </c>
      <c r="AB41" s="13" t="n">
        <v>0.01962499982991608</v>
      </c>
      <c r="AC41" s="13" t="n">
        <v>0</v>
      </c>
      <c r="AD41" s="13" t="n">
        <v>0.7163673979182663</v>
      </c>
      <c r="AE41" s="13" t="n">
        <v>1.516648625974485e-05</v>
      </c>
      <c r="AF41" s="13" t="n">
        <v>2.707171745692066e-06</v>
      </c>
      <c r="AG41" s="13" t="n">
        <v>9.630611876528113e-07</v>
      </c>
      <c r="AH41" s="13" t="n">
        <v>8.797373320485113e-07</v>
      </c>
      <c r="AI41" s="13" t="n">
        <v>1.355943328272886e-07</v>
      </c>
      <c r="AJ41" s="13" t="n">
        <v>1.772156148462166e-08</v>
      </c>
      <c r="AK41" s="13" t="n">
        <v>0</v>
      </c>
      <c r="AL41" s="13" t="n">
        <v>1.715252051951913e-08</v>
      </c>
      <c r="AM41" s="13" t="n">
        <v>1.894093498126994e-08</v>
      </c>
      <c r="AN41" s="13" t="n">
        <v>7.869023631703561e-08</v>
      </c>
      <c r="AO41" s="13" t="n">
        <v>0</v>
      </c>
      <c r="AP41" s="13" t="n">
        <v>1.975385064570212e-07</v>
      </c>
      <c r="AQ41" s="13" t="n">
        <v>4.618986805303681e-07</v>
      </c>
      <c r="AR41" s="13" t="n">
        <v>7.316240979889674e-09</v>
      </c>
      <c r="AS41" s="13" t="n">
        <v>3.627229694696414e-07</v>
      </c>
      <c r="AT41" s="13" t="n">
        <v>2.01952638514888e-06</v>
      </c>
      <c r="AU41" s="13" t="n">
        <v>2.772042415713754e-07</v>
      </c>
      <c r="AV41" s="13" t="n">
        <v>0</v>
      </c>
      <c r="AW41" s="13" t="n">
        <v>1.393337448836767e-07</v>
      </c>
      <c r="AX41" s="13" t="n">
        <v>0</v>
      </c>
      <c r="AY41" s="13" t="n">
        <v>2.967142175177479e-08</v>
      </c>
      <c r="AZ41" s="13" t="n">
        <v>5.934284350354958e-08</v>
      </c>
      <c r="BA41" s="13" t="n">
        <v>9.76880753948158e-07</v>
      </c>
      <c r="BB41" s="13" t="n">
        <v>2.076267898526246e-06</v>
      </c>
      <c r="BC41" s="13" t="n">
        <v>0</v>
      </c>
      <c r="BD41" s="13" t="n">
        <v>0</v>
      </c>
      <c r="BE41" s="13" t="n">
        <v>2.231778665132123e-06</v>
      </c>
      <c r="BF41" s="13" t="n">
        <v>6.259450616127832e-08</v>
      </c>
      <c r="BG41" s="13" t="n">
        <v>3.843465261435375e-07</v>
      </c>
      <c r="BH41" s="13" t="n">
        <v>8.568131103115239e-08</v>
      </c>
      <c r="BI41" s="13" t="n">
        <v>2.446876149940879e-08</v>
      </c>
      <c r="BJ41" s="13" t="n">
        <v>0</v>
      </c>
      <c r="BK41" s="13" t="n">
        <v>0</v>
      </c>
      <c r="BL41" s="13" t="n">
        <v>8.356773030362872e-08</v>
      </c>
      <c r="BM41" s="13" t="n">
        <v>0</v>
      </c>
      <c r="BN41" s="13" t="n">
        <v>0</v>
      </c>
      <c r="BO41" s="13" t="n">
        <v>1.911246018646513e-06</v>
      </c>
      <c r="BP41" s="13" t="n">
        <v>2.012779185134093e-06</v>
      </c>
      <c r="BQ41" s="13" t="n">
        <v>4.013445926868146e-06</v>
      </c>
      <c r="BR41" s="13" t="n">
        <v>0.0007728450190431626</v>
      </c>
      <c r="BS41" s="13" t="n">
        <v>0</v>
      </c>
      <c r="BT41" s="13" t="n">
        <v>0</v>
      </c>
      <c r="BU41" s="13" t="n">
        <v>1.260019279869889e-07</v>
      </c>
      <c r="BV41" s="13" t="n">
        <v>0</v>
      </c>
      <c r="BW41" s="13" t="n">
        <v>8.637228934591978e-07</v>
      </c>
      <c r="BX41" s="13" t="n">
        <v>5.262816011533973e-07</v>
      </c>
      <c r="BY41" s="13" t="n">
        <v>0.3098346988661891</v>
      </c>
      <c r="BZ41" s="13" t="n">
        <v>0.6919794537435968</v>
      </c>
      <c r="CA41" s="13" t="n">
        <v>2.674492535981892e-08</v>
      </c>
      <c r="CB41" s="13" t="n">
        <v>1.702245401320998e-07</v>
      </c>
      <c r="CC41" s="13" t="n">
        <v>2.420700265546163e-06</v>
      </c>
      <c r="CD41" s="13" t="n">
        <v>7.803990378548984e-08</v>
      </c>
      <c r="CE41" s="13" t="n">
        <v>0</v>
      </c>
      <c r="CF41" s="13" t="n">
        <v>0</v>
      </c>
      <c r="CG41" s="13" t="n">
        <v>0</v>
      </c>
      <c r="CH41" s="13" t="n">
        <v>0</v>
      </c>
      <c r="CI41" s="13" t="n">
        <v>0</v>
      </c>
      <c r="CJ41" s="13" t="n">
        <v>4.684020058458256e-07</v>
      </c>
      <c r="CK41" s="13" t="n">
        <v>0</v>
      </c>
      <c r="CL41" s="13" t="n">
        <v>9.389175924191751e-08</v>
      </c>
      <c r="CM41" s="13" t="n">
        <v>1.696636283236415e-06</v>
      </c>
      <c r="CN41" s="13" t="n">
        <v>0</v>
      </c>
      <c r="CO41" s="13" t="n">
        <v>0</v>
      </c>
      <c r="CP41" s="13" t="n">
        <v>0</v>
      </c>
      <c r="CQ41" s="13" t="n">
        <v>0</v>
      </c>
      <c r="CR41" s="13" t="n">
        <v>9.608663153588441e-07</v>
      </c>
      <c r="CS41" s="13" t="n">
        <v>1.300665063091498e-08</v>
      </c>
      <c r="CT41" s="13" t="n">
        <v>0</v>
      </c>
      <c r="CU41" s="13" t="n">
        <v>3.072821211553663e-08</v>
      </c>
      <c r="CV41" s="13" t="n">
        <v>0</v>
      </c>
      <c r="CW41" s="13" t="n">
        <v>1.340481672335386e-05</v>
      </c>
      <c r="CX41" s="13" t="n">
        <v>1.108004050621069e-07</v>
      </c>
      <c r="CY41" s="13" t="n">
        <v>4.389744587933805e-08</v>
      </c>
      <c r="CZ41" s="13" t="n">
        <v>8.129156644321861e-11</v>
      </c>
      <c r="DA41" s="13" t="n">
        <v>1.479506509266579e-08</v>
      </c>
      <c r="DB41" s="13" t="n">
        <v>1.2754646774941e-07</v>
      </c>
      <c r="DC41" s="13" t="n">
        <v>2.289170511041036e-07</v>
      </c>
      <c r="DD41" s="13" t="n">
        <v>6.20254651961758e-08</v>
      </c>
      <c r="DE41" s="13" t="n">
        <v>0</v>
      </c>
      <c r="DF41" s="13">
        <f>SUM(C41:DE41)</f>
        <v/>
      </c>
      <c r="DH41" s="13" t="n">
        <v>0</v>
      </c>
      <c r="DI41" s="13" t="n">
        <v>0</v>
      </c>
      <c r="DJ41" s="13" t="n">
        <v>6.854843134604359</v>
      </c>
      <c r="DK41" s="13">
        <f>DF41+DH41+DI41+DJ41</f>
        <v/>
      </c>
    </row>
    <row r="42">
      <c r="A42" s="11" t="inlineStr">
        <is>
          <t>C.16</t>
        </is>
      </c>
      <c r="B42" s="11" t="inlineStr">
        <is>
          <t>Bebidas no alcohólicas; aguas minerales embotelladas</t>
        </is>
      </c>
      <c r="C42" s="12" t="n">
        <v>4.885309522491154e-05</v>
      </c>
      <c r="D42" s="12" t="n">
        <v>0.0001720391296762404</v>
      </c>
      <c r="E42" s="12" t="n">
        <v>0.000691832264095437</v>
      </c>
      <c r="F42" s="12" t="n">
        <v>0.0001735715895865384</v>
      </c>
      <c r="G42" s="12" t="n">
        <v>4.823795286655243e-05</v>
      </c>
      <c r="H42" s="12" t="n">
        <v>9.608739476993072e-05</v>
      </c>
      <c r="I42" s="12" t="n">
        <v>0.0003557486970073847</v>
      </c>
      <c r="J42" s="12" t="n">
        <v>5.318499246430348e-05</v>
      </c>
      <c r="K42" s="12" t="n">
        <v>3.298673916772656e-05</v>
      </c>
      <c r="L42" s="12" t="n">
        <v>0</v>
      </c>
      <c r="M42" s="12" t="n">
        <v>2.206310591981292e-05</v>
      </c>
      <c r="N42" s="12" t="n">
        <v>0.006392298671204775</v>
      </c>
      <c r="O42" s="12" t="n">
        <v>0.001409643200923885</v>
      </c>
      <c r="P42" s="12" t="n">
        <v>0.001022290220233902</v>
      </c>
      <c r="Q42" s="12" t="n">
        <v>0.0005818836810971036</v>
      </c>
      <c r="R42" s="12" t="n">
        <v>0.0009163344626054826</v>
      </c>
      <c r="S42" s="12" t="n">
        <v>0.0002816604025794783</v>
      </c>
      <c r="T42" s="12" t="n">
        <v>0.001085586858506332</v>
      </c>
      <c r="U42" s="12" t="n">
        <v>0.002497043196967984</v>
      </c>
      <c r="V42" s="12" t="n">
        <v>0.0007666776696936777</v>
      </c>
      <c r="W42" s="12" t="n">
        <v>0.0003688151445644765</v>
      </c>
      <c r="X42" s="12" t="n">
        <v>0.0003500080628936962</v>
      </c>
      <c r="Y42" s="12" t="n">
        <v>0.001508726425519211</v>
      </c>
      <c r="Z42" s="12" t="n">
        <v>0.001544204801770082</v>
      </c>
      <c r="AA42" s="12" t="n">
        <v>0.0002198049830235103</v>
      </c>
      <c r="AB42" s="12" t="n">
        <v>0.0006128415906044747</v>
      </c>
      <c r="AC42" s="12" t="n">
        <v>9.637608500324868e-05</v>
      </c>
      <c r="AD42" s="12" t="n">
        <v>0.02608539965323247</v>
      </c>
      <c r="AE42" s="12" t="n">
        <v>0.002531691752972553</v>
      </c>
      <c r="AF42" s="12" t="n">
        <v>0.00101465696598165</v>
      </c>
      <c r="AG42" s="12" t="n">
        <v>0.0001973614073092325</v>
      </c>
      <c r="AH42" s="12" t="n">
        <v>0.00101494691729076</v>
      </c>
      <c r="AI42" s="12" t="n">
        <v>0.0006162713246369203</v>
      </c>
      <c r="AJ42" s="12" t="n">
        <v>4.460013385539203e-05</v>
      </c>
      <c r="AK42" s="12" t="n">
        <v>0.0004354251061382894</v>
      </c>
      <c r="AL42" s="12" t="n">
        <v>7.647802983076027e-05</v>
      </c>
      <c r="AM42" s="12" t="n">
        <v>0.0004736709069789846</v>
      </c>
      <c r="AN42" s="12" t="n">
        <v>0.0003487047407646642</v>
      </c>
      <c r="AO42" s="12" t="n">
        <v>0.003649475574182289</v>
      </c>
      <c r="AP42" s="12" t="n">
        <v>0.0004372231387270103</v>
      </c>
      <c r="AQ42" s="12" t="n">
        <v>0.002108380542962556</v>
      </c>
      <c r="AR42" s="12" t="n">
        <v>0.0001163296128398074</v>
      </c>
      <c r="AS42" s="12" t="n">
        <v>0.000454547826046369</v>
      </c>
      <c r="AT42" s="12" t="n">
        <v>0.001922679110998532</v>
      </c>
      <c r="AU42" s="12" t="n">
        <v>0.0002737975024216246</v>
      </c>
      <c r="AV42" s="12" t="n">
        <v>3.539766553364625e-07</v>
      </c>
      <c r="AW42" s="12" t="n">
        <v>0.0004772446765431202</v>
      </c>
      <c r="AX42" s="12" t="n">
        <v>1.266977418795753e-06</v>
      </c>
      <c r="AY42" s="12" t="n">
        <v>0.0001333681853589093</v>
      </c>
      <c r="AZ42" s="12" t="n">
        <v>0.0003475637954330179</v>
      </c>
      <c r="BA42" s="12" t="n">
        <v>0.001379223411937651</v>
      </c>
      <c r="BB42" s="12" t="n">
        <v>0.001338809762795945</v>
      </c>
      <c r="BC42" s="12" t="n">
        <v>0.002782389541007676</v>
      </c>
      <c r="BD42" s="12" t="n">
        <v>0.0001059998566608621</v>
      </c>
      <c r="BE42" s="12" t="n">
        <v>0.001306206450723298</v>
      </c>
      <c r="BF42" s="12" t="n">
        <v>2.07409074874056e-05</v>
      </c>
      <c r="BG42" s="12" t="n">
        <v>6.304908125171861e-05</v>
      </c>
      <c r="BH42" s="12" t="n">
        <v>0.001816668962915419</v>
      </c>
      <c r="BI42" s="12" t="n">
        <v>0.0001817554150218917</v>
      </c>
      <c r="BJ42" s="12" t="n">
        <v>5.755358240577299e-05</v>
      </c>
      <c r="BK42" s="12" t="n">
        <v>0.001528857550311779</v>
      </c>
      <c r="BL42" s="12" t="n">
        <v>0.000903332248615732</v>
      </c>
      <c r="BM42" s="12" t="n">
        <v>0</v>
      </c>
      <c r="BN42" s="12" t="n">
        <v>0</v>
      </c>
      <c r="BO42" s="12" t="n">
        <v>0.0003980601966668205</v>
      </c>
      <c r="BP42" s="12" t="n">
        <v>0.001439221435143539</v>
      </c>
      <c r="BQ42" s="12" t="n">
        <v>0.001589884065700206</v>
      </c>
      <c r="BR42" s="12" t="n">
        <v>0.1238961993654019</v>
      </c>
      <c r="BS42" s="12" t="n">
        <v>0.0005937289291054801</v>
      </c>
      <c r="BT42" s="12" t="n">
        <v>0.0008551385306772179</v>
      </c>
      <c r="BU42" s="12" t="n">
        <v>0.0001634486486439851</v>
      </c>
      <c r="BV42" s="12" t="n">
        <v>0.001029969651555893</v>
      </c>
      <c r="BW42" s="12" t="n">
        <v>0.002475170372772659</v>
      </c>
      <c r="BX42" s="12" t="n">
        <v>0.0007092362019554979</v>
      </c>
      <c r="BY42" s="12" t="n">
        <v>0.4681180152046441</v>
      </c>
      <c r="BZ42" s="12" t="n">
        <v>0.8306928515017296</v>
      </c>
      <c r="CA42" s="12" t="n">
        <v>0.0002327210167352802</v>
      </c>
      <c r="CB42" s="12" t="n">
        <v>0.001043510499977297</v>
      </c>
      <c r="CC42" s="12" t="n">
        <v>0.00215827430703053</v>
      </c>
      <c r="CD42" s="12" t="n">
        <v>0.0009326119028804464</v>
      </c>
      <c r="CE42" s="12" t="n">
        <v>0.005971647225940626</v>
      </c>
      <c r="CF42" s="12" t="n">
        <v>0.004152495692401114</v>
      </c>
      <c r="CG42" s="12" t="n">
        <v>0.000821858249892871</v>
      </c>
      <c r="CH42" s="12" t="n">
        <v>0.0001478629557956079</v>
      </c>
      <c r="CI42" s="12" t="n">
        <v>0.001297984910445531</v>
      </c>
      <c r="CJ42" s="12" t="n">
        <v>0.00542195910951107</v>
      </c>
      <c r="CK42" s="12" t="n">
        <v>0.005006427815260698</v>
      </c>
      <c r="CL42" s="12" t="n">
        <v>0.01570407421532782</v>
      </c>
      <c r="CM42" s="12" t="n">
        <v>0.0007103265071826116</v>
      </c>
      <c r="CN42" s="12" t="n">
        <v>1.576491152791172e-05</v>
      </c>
      <c r="CO42" s="12" t="n">
        <v>0.0002518435983006937</v>
      </c>
      <c r="CP42" s="12" t="n">
        <v>4.842573316541996e-05</v>
      </c>
      <c r="CQ42" s="12" t="n">
        <v>0.0004264015740548465</v>
      </c>
      <c r="CR42" s="12" t="n">
        <v>0.00121119383747136</v>
      </c>
      <c r="CS42" s="12" t="n">
        <v>0.000302351041376352</v>
      </c>
      <c r="CT42" s="12" t="n">
        <v>0.0001677266579850071</v>
      </c>
      <c r="CU42" s="12" t="n">
        <v>0.0001218213101780011</v>
      </c>
      <c r="CV42" s="12" t="n">
        <v>4.715228056390463e-05</v>
      </c>
      <c r="CW42" s="12" t="n">
        <v>0.01866933101731937</v>
      </c>
      <c r="CX42" s="12" t="n">
        <v>0.004623282700319308</v>
      </c>
      <c r="CY42" s="12" t="n">
        <v>0.001192597985244742</v>
      </c>
      <c r="CZ42" s="12" t="n">
        <v>0.000531900028585736</v>
      </c>
      <c r="DA42" s="12" t="n">
        <v>9.80749777730386e-05</v>
      </c>
      <c r="DB42" s="12" t="n">
        <v>0.0004935838042585364</v>
      </c>
      <c r="DC42" s="12" t="n">
        <v>3.446802719728659e-05</v>
      </c>
      <c r="DD42" s="12" t="n">
        <v>8.585921790723067e-06</v>
      </c>
      <c r="DE42" s="12" t="n">
        <v>0</v>
      </c>
      <c r="DF42" s="12">
        <f>SUM(C42:DE42)</f>
        <v/>
      </c>
      <c r="DH42" s="12" t="n">
        <v>0</v>
      </c>
      <c r="DI42" s="12" t="n">
        <v>0</v>
      </c>
      <c r="DJ42" s="12" t="n">
        <v>5.986808991032825</v>
      </c>
      <c r="DK42" s="12">
        <f>DF42+DH42+DI42+DJ42</f>
        <v/>
      </c>
    </row>
    <row r="43">
      <c r="A43" s="9" t="inlineStr">
        <is>
          <t>C.17</t>
        </is>
      </c>
      <c r="B43" s="9" t="inlineStr">
        <is>
          <t>Fibras textiles (incluye tops de lana peinada), hilos e hilados</t>
        </is>
      </c>
      <c r="C43" s="13" t="n">
        <v>0</v>
      </c>
      <c r="D43" s="13" t="n">
        <v>0.01756553607742541</v>
      </c>
      <c r="E43" s="13" t="n">
        <v>1.579328268784637e-05</v>
      </c>
      <c r="F43" s="13" t="n">
        <v>0</v>
      </c>
      <c r="G43" s="13" t="n">
        <v>0</v>
      </c>
      <c r="H43" s="13" t="n">
        <v>0</v>
      </c>
      <c r="I43" s="13" t="n">
        <v>0</v>
      </c>
      <c r="J43" s="13" t="n">
        <v>0.0001194010308095915</v>
      </c>
      <c r="K43" s="13" t="n">
        <v>0</v>
      </c>
      <c r="L43" s="13" t="n">
        <v>3.856499260985743e-06</v>
      </c>
      <c r="M43" s="13" t="n">
        <v>0</v>
      </c>
      <c r="N43" s="13" t="n">
        <v>2.264928137404324e-06</v>
      </c>
      <c r="O43" s="13" t="n">
        <v>0.004382720849867532</v>
      </c>
      <c r="P43" s="13" t="n">
        <v>0.002937785798615938</v>
      </c>
      <c r="Q43" s="13" t="n">
        <v>0.003478909123111332</v>
      </c>
      <c r="R43" s="13" t="n">
        <v>0.005367145646250139</v>
      </c>
      <c r="S43" s="13" t="n">
        <v>0.001144944826095016</v>
      </c>
      <c r="T43" s="13" t="n">
        <v>0.04067822774045916</v>
      </c>
      <c r="U43" s="13" t="n">
        <v>0.004511041882873498</v>
      </c>
      <c r="V43" s="13" t="n">
        <v>0.003193056099841443</v>
      </c>
      <c r="W43" s="13" t="n">
        <v>0.00187780678651978</v>
      </c>
      <c r="X43" s="13" t="n">
        <v>0.001589159014291466</v>
      </c>
      <c r="Y43" s="13" t="n">
        <v>0.008718946922058412</v>
      </c>
      <c r="Z43" s="13" t="n">
        <v>0.01069818977401141</v>
      </c>
      <c r="AA43" s="13" t="n">
        <v>5.427665626572524e-06</v>
      </c>
      <c r="AB43" s="13" t="n">
        <v>5.16945798992005e-05</v>
      </c>
      <c r="AC43" s="13" t="n">
        <v>0.0005704213344997002</v>
      </c>
      <c r="AD43" s="13" t="n">
        <v>0</v>
      </c>
      <c r="AE43" s="13" t="n">
        <v>0</v>
      </c>
      <c r="AF43" s="13" t="n">
        <v>1.28420951906172</v>
      </c>
      <c r="AG43" s="13" t="n">
        <v>0.8399125624000807</v>
      </c>
      <c r="AH43" s="13" t="n">
        <v>1.147714087300693</v>
      </c>
      <c r="AI43" s="13" t="n">
        <v>0.01205507691920949</v>
      </c>
      <c r="AJ43" s="13" t="n">
        <v>0.01525660495654015</v>
      </c>
      <c r="AK43" s="13" t="n">
        <v>0.002297081230561709</v>
      </c>
      <c r="AL43" s="13" t="n">
        <v>0.0001338528741542309</v>
      </c>
      <c r="AM43" s="13" t="n">
        <v>0.004187804797718972</v>
      </c>
      <c r="AN43" s="13" t="n">
        <v>0.00501009863034356</v>
      </c>
      <c r="AO43" s="13" t="n">
        <v>0.0001215459595067698</v>
      </c>
      <c r="AP43" s="13" t="n">
        <v>0.002079912179999832</v>
      </c>
      <c r="AQ43" s="13" t="n">
        <v>0.01187399772946067</v>
      </c>
      <c r="AR43" s="13" t="n">
        <v>0.001344368808561541</v>
      </c>
      <c r="AS43" s="13" t="n">
        <v>0.00148847243748737</v>
      </c>
      <c r="AT43" s="13" t="n">
        <v>0.00709332587956969</v>
      </c>
      <c r="AU43" s="13" t="n">
        <v>0.01986713262046858</v>
      </c>
      <c r="AV43" s="13" t="n">
        <v>0.002493837098585959</v>
      </c>
      <c r="AW43" s="13" t="n">
        <v>0</v>
      </c>
      <c r="AX43" s="13" t="n">
        <v>0</v>
      </c>
      <c r="AY43" s="13" t="n">
        <v>0.003617493108613356</v>
      </c>
      <c r="AZ43" s="13" t="n">
        <v>0.0002480967526402889</v>
      </c>
      <c r="BA43" s="13" t="n">
        <v>0.007859467375381894</v>
      </c>
      <c r="BB43" s="13" t="n">
        <v>0.006504534030709566</v>
      </c>
      <c r="BC43" s="13" t="n">
        <v>0.1167636852128134</v>
      </c>
      <c r="BD43" s="13" t="n">
        <v>0.0006230298258295758</v>
      </c>
      <c r="BE43" s="13" t="n">
        <v>0.2233688118007336</v>
      </c>
      <c r="BF43" s="13" t="n">
        <v>0.002668016832420877</v>
      </c>
      <c r="BG43" s="13" t="n">
        <v>0.01297959594788326</v>
      </c>
      <c r="BH43" s="13" t="n">
        <v>0.007482978723925088</v>
      </c>
      <c r="BI43" s="13" t="n">
        <v>1.92624409234555e-05</v>
      </c>
      <c r="BJ43" s="13" t="n">
        <v>0</v>
      </c>
      <c r="BK43" s="13" t="n">
        <v>3.074397799288883e-05</v>
      </c>
      <c r="BL43" s="13" t="n">
        <v>2.218231092358209e-05</v>
      </c>
      <c r="BM43" s="13" t="n">
        <v>0</v>
      </c>
      <c r="BN43" s="13" t="n">
        <v>0</v>
      </c>
      <c r="BO43" s="13" t="n">
        <v>0</v>
      </c>
      <c r="BP43" s="13" t="n">
        <v>4.933336003510068e-05</v>
      </c>
      <c r="BQ43" s="13" t="n">
        <v>0</v>
      </c>
      <c r="BR43" s="13" t="n">
        <v>0.004036130804273794</v>
      </c>
      <c r="BS43" s="13" t="n">
        <v>0</v>
      </c>
      <c r="BT43" s="13" t="n">
        <v>0.0001358454841546251</v>
      </c>
      <c r="BU43" s="13" t="n">
        <v>5.505316989424278e-05</v>
      </c>
      <c r="BV43" s="13" t="n">
        <v>0</v>
      </c>
      <c r="BW43" s="13" t="n">
        <v>4.554689969734646e-05</v>
      </c>
      <c r="BX43" s="13" t="n">
        <v>0</v>
      </c>
      <c r="BY43" s="13" t="n">
        <v>0.004080010052987404</v>
      </c>
      <c r="BZ43" s="13" t="n">
        <v>0.00360870387989891</v>
      </c>
      <c r="CA43" s="13" t="n">
        <v>0.0008002817761276507</v>
      </c>
      <c r="CB43" s="13" t="n">
        <v>1.538203072100143e-05</v>
      </c>
      <c r="CC43" s="13" t="n">
        <v>0.0002271655745887805</v>
      </c>
      <c r="CD43" s="13" t="n">
        <v>6.154852764200038e-05</v>
      </c>
      <c r="CE43" s="13" t="n">
        <v>0</v>
      </c>
      <c r="CF43" s="13" t="n">
        <v>0</v>
      </c>
      <c r="CG43" s="13" t="n">
        <v>0.003196781854943591</v>
      </c>
      <c r="CH43" s="13" t="n">
        <v>0</v>
      </c>
      <c r="CI43" s="13" t="n">
        <v>2.216426320417567e-05</v>
      </c>
      <c r="CJ43" s="13" t="n">
        <v>0.01237874019709006</v>
      </c>
      <c r="CK43" s="13" t="n">
        <v>2.359421566896119e-05</v>
      </c>
      <c r="CL43" s="13" t="n">
        <v>0</v>
      </c>
      <c r="CM43" s="13" t="n">
        <v>0</v>
      </c>
      <c r="CN43" s="13" t="n">
        <v>0</v>
      </c>
      <c r="CO43" s="13" t="n">
        <v>0</v>
      </c>
      <c r="CP43" s="13" t="n">
        <v>0</v>
      </c>
      <c r="CQ43" s="13" t="n">
        <v>2.859904929571054e-06</v>
      </c>
      <c r="CR43" s="13" t="n">
        <v>0.01106996410959155</v>
      </c>
      <c r="CS43" s="13" t="n">
        <v>0.007444039780802591</v>
      </c>
      <c r="CT43" s="13" t="n">
        <v>7.638120830062283e-05</v>
      </c>
      <c r="CU43" s="13" t="n">
        <v>0.0004344521534825896</v>
      </c>
      <c r="CV43" s="13" t="n">
        <v>0</v>
      </c>
      <c r="CW43" s="13" t="n">
        <v>0.0004645274745811908</v>
      </c>
      <c r="CX43" s="13" t="n">
        <v>0.004710107343858609</v>
      </c>
      <c r="CY43" s="13" t="n">
        <v>0.000571481266728082</v>
      </c>
      <c r="CZ43" s="13" t="n">
        <v>5.029727791090877e-05</v>
      </c>
      <c r="DA43" s="13" t="n">
        <v>0.0004052639053813046</v>
      </c>
      <c r="DB43" s="13" t="n">
        <v>2.081361373446552e-05</v>
      </c>
      <c r="DC43" s="13" t="n">
        <v>0.0002129098738522307</v>
      </c>
      <c r="DD43" s="13" t="n">
        <v>0.0008429569779910681</v>
      </c>
      <c r="DE43" s="13" t="n">
        <v>0</v>
      </c>
      <c r="DF43" s="13">
        <f>SUM(C43:DE43)</f>
        <v/>
      </c>
      <c r="DH43" s="13" t="n">
        <v>0</v>
      </c>
      <c r="DI43" s="13" t="n">
        <v>0</v>
      </c>
      <c r="DJ43" s="13" t="n">
        <v>3.255409153930132</v>
      </c>
      <c r="DK43" s="13">
        <f>DF43+DH43+DI43+DJ43</f>
        <v/>
      </c>
    </row>
    <row r="44">
      <c r="A44" s="11" t="inlineStr">
        <is>
          <t>C.18</t>
        </is>
      </c>
      <c r="B44" s="11" t="inlineStr">
        <is>
          <t>Artículos textiles (excepto prendas de vestir)</t>
        </is>
      </c>
      <c r="C44" s="12" t="n">
        <v>0</v>
      </c>
      <c r="D44" s="12" t="n">
        <v>0.0003602439269920154</v>
      </c>
      <c r="E44" s="12" t="n">
        <v>0.008291708766980668</v>
      </c>
      <c r="F44" s="12" t="n">
        <v>0</v>
      </c>
      <c r="G44" s="12" t="n">
        <v>0</v>
      </c>
      <c r="H44" s="12" t="n">
        <v>5.227239569412558e-06</v>
      </c>
      <c r="I44" s="12" t="n">
        <v>0</v>
      </c>
      <c r="J44" s="12" t="n">
        <v>2.67387822666589e-05</v>
      </c>
      <c r="K44" s="12" t="n">
        <v>1.21968923286293e-05</v>
      </c>
      <c r="L44" s="12" t="n">
        <v>3.484826379608372e-06</v>
      </c>
      <c r="M44" s="12" t="n">
        <v>0.004254112157811464</v>
      </c>
      <c r="N44" s="12" t="n">
        <v>0.02219485921172572</v>
      </c>
      <c r="O44" s="12" t="n">
        <v>0.001530699352792916</v>
      </c>
      <c r="P44" s="12" t="n">
        <v>0.003191172446068759</v>
      </c>
      <c r="Q44" s="12" t="n">
        <v>0.001154034364743043</v>
      </c>
      <c r="R44" s="12" t="n">
        <v>0.001262635670783032</v>
      </c>
      <c r="S44" s="12" t="n">
        <v>0.0003144449891008301</v>
      </c>
      <c r="T44" s="12" t="n">
        <v>0.0005487073708969552</v>
      </c>
      <c r="U44" s="12" t="n">
        <v>0.002846572037840907</v>
      </c>
      <c r="V44" s="12" t="n">
        <v>0.006048677890537108</v>
      </c>
      <c r="W44" s="12" t="n">
        <v>0.0002181406271825359</v>
      </c>
      <c r="X44" s="12" t="n">
        <v>0.0003306796462632</v>
      </c>
      <c r="Y44" s="12" t="n">
        <v>0.0006981506589382009</v>
      </c>
      <c r="Z44" s="12" t="n">
        <v>0.001876419883867734</v>
      </c>
      <c r="AA44" s="12" t="n">
        <v>0.0001026875927447748</v>
      </c>
      <c r="AB44" s="12" t="n">
        <v>1.750159971873748e-05</v>
      </c>
      <c r="AC44" s="12" t="n">
        <v>0.0001418875077109917</v>
      </c>
      <c r="AD44" s="12" t="n">
        <v>0.0004666961024131483</v>
      </c>
      <c r="AE44" s="12" t="n">
        <v>0.0004452240628291305</v>
      </c>
      <c r="AF44" s="12" t="n">
        <v>0.0003606377201099202</v>
      </c>
      <c r="AG44" s="12" t="n">
        <v>0.2072384064546366</v>
      </c>
      <c r="AH44" s="12" t="n">
        <v>0.1705227510462032</v>
      </c>
      <c r="AI44" s="12" t="n">
        <v>0.01986927222199619</v>
      </c>
      <c r="AJ44" s="12" t="n">
        <v>8.780685921561256e-05</v>
      </c>
      <c r="AK44" s="12" t="n">
        <v>0.0003998738882516425</v>
      </c>
      <c r="AL44" s="12" t="n">
        <v>0.0001152357371132783</v>
      </c>
      <c r="AM44" s="12" t="n">
        <v>0.08542265373879633</v>
      </c>
      <c r="AN44" s="12" t="n">
        <v>0.000240773039497101</v>
      </c>
      <c r="AO44" s="12" t="n">
        <v>0.0003458690181761309</v>
      </c>
      <c r="AP44" s="12" t="n">
        <v>0.0005244077958746749</v>
      </c>
      <c r="AQ44" s="12" t="n">
        <v>0.001238057321659008</v>
      </c>
      <c r="AR44" s="12" t="n">
        <v>0.0001373839932618776</v>
      </c>
      <c r="AS44" s="12" t="n">
        <v>0.0003724843212320868</v>
      </c>
      <c r="AT44" s="12" t="n">
        <v>0.002898021581092174</v>
      </c>
      <c r="AU44" s="12" t="n">
        <v>0.000520144141680636</v>
      </c>
      <c r="AV44" s="12" t="n">
        <v>6.10124333516032e-05</v>
      </c>
      <c r="AW44" s="12" t="n">
        <v>1.286928922061139e-05</v>
      </c>
      <c r="AX44" s="12" t="n">
        <v>0</v>
      </c>
      <c r="AY44" s="12" t="n">
        <v>0.0005454459480530333</v>
      </c>
      <c r="AZ44" s="12" t="n">
        <v>0.0002882587424906893</v>
      </c>
      <c r="BA44" s="12" t="n">
        <v>0.001357746057601268</v>
      </c>
      <c r="BB44" s="12" t="n">
        <v>0.000962626965669122</v>
      </c>
      <c r="BC44" s="12" t="n">
        <v>0.003536911986264891</v>
      </c>
      <c r="BD44" s="12" t="n">
        <v>0.0002275621522926293</v>
      </c>
      <c r="BE44" s="12" t="n">
        <v>0.001342334434428855</v>
      </c>
      <c r="BF44" s="12" t="n">
        <v>0.0002168441893545503</v>
      </c>
      <c r="BG44" s="12" t="n">
        <v>9.424068004918343e-06</v>
      </c>
      <c r="BH44" s="12" t="n">
        <v>0.001833188143569663</v>
      </c>
      <c r="BI44" s="12" t="n">
        <v>0.001581561988708164</v>
      </c>
      <c r="BJ44" s="12" t="n">
        <v>1.840375038802458e-05</v>
      </c>
      <c r="BK44" s="12" t="n">
        <v>0.0001240497165618503</v>
      </c>
      <c r="BL44" s="12" t="n">
        <v>0.0008703158311359053</v>
      </c>
      <c r="BM44" s="12" t="n">
        <v>0.001621263720776919</v>
      </c>
      <c r="BN44" s="12" t="n">
        <v>4.100835684288084e-05</v>
      </c>
      <c r="BO44" s="12" t="n">
        <v>0.000101954109939455</v>
      </c>
      <c r="BP44" s="12" t="n">
        <v>0.006642063191686346</v>
      </c>
      <c r="BQ44" s="12" t="n">
        <v>0.001261457064640032</v>
      </c>
      <c r="BR44" s="12" t="n">
        <v>0.0121344339562427</v>
      </c>
      <c r="BS44" s="12" t="n">
        <v>0.00128392831058483</v>
      </c>
      <c r="BT44" s="12" t="n">
        <v>0.00100507148405324</v>
      </c>
      <c r="BU44" s="12" t="n">
        <v>0.0003502713796677287</v>
      </c>
      <c r="BV44" s="12" t="n">
        <v>0.0008979829944765469</v>
      </c>
      <c r="BW44" s="12" t="n">
        <v>0.00121053891394388</v>
      </c>
      <c r="BX44" s="12" t="n">
        <v>0.0004554928221036083</v>
      </c>
      <c r="BY44" s="12" t="n">
        <v>0.003002478523449168</v>
      </c>
      <c r="BZ44" s="12" t="n">
        <v>0.001841441922882923</v>
      </c>
      <c r="CA44" s="12" t="n">
        <v>8.887135818363282e-05</v>
      </c>
      <c r="CB44" s="12" t="n">
        <v>0.0006838502636494844</v>
      </c>
      <c r="CC44" s="12" t="n">
        <v>0.001234354856105526</v>
      </c>
      <c r="CD44" s="12" t="n">
        <v>0.0004008630090545324</v>
      </c>
      <c r="CE44" s="12" t="n">
        <v>0.003930934394474003</v>
      </c>
      <c r="CF44" s="12" t="n">
        <v>0.0008730451247150615</v>
      </c>
      <c r="CG44" s="12" t="n">
        <v>1.41362140661638e-05</v>
      </c>
      <c r="CH44" s="12" t="n">
        <v>0.000211176367677079</v>
      </c>
      <c r="CI44" s="12" t="n">
        <v>0.0001839708236252167</v>
      </c>
      <c r="CJ44" s="12" t="n">
        <v>0.003415151718381321</v>
      </c>
      <c r="CK44" s="12" t="n">
        <v>0.002361681272619762</v>
      </c>
      <c r="CL44" s="12" t="n">
        <v>0.00129333022654393</v>
      </c>
      <c r="CM44" s="12" t="n">
        <v>0.0005468659723599774</v>
      </c>
      <c r="CN44" s="12" t="n">
        <v>4.76763823457883e-05</v>
      </c>
      <c r="CO44" s="12" t="n">
        <v>0.005565134084726562</v>
      </c>
      <c r="CP44" s="12" t="n">
        <v>0.001732686426930502</v>
      </c>
      <c r="CQ44" s="12" t="n">
        <v>8.901814046381451e-05</v>
      </c>
      <c r="CR44" s="12" t="n">
        <v>0.0386534789099544</v>
      </c>
      <c r="CS44" s="12" t="n">
        <v>0.001261181477315679</v>
      </c>
      <c r="CT44" s="12" t="n">
        <v>0.001565919109102786</v>
      </c>
      <c r="CU44" s="12" t="n">
        <v>0.001014516853772009</v>
      </c>
      <c r="CV44" s="12" t="n">
        <v>5.481116963389927e-05</v>
      </c>
      <c r="CW44" s="12" t="n">
        <v>0.01372643014192583</v>
      </c>
      <c r="CX44" s="12" t="n">
        <v>0.003877022317882011</v>
      </c>
      <c r="CY44" s="12" t="n">
        <v>0.006076159732868081</v>
      </c>
      <c r="CZ44" s="12" t="n">
        <v>0.0005563714305274275</v>
      </c>
      <c r="DA44" s="12" t="n">
        <v>0.001385246831023686</v>
      </c>
      <c r="DB44" s="12" t="n">
        <v>0.0006694697604919084</v>
      </c>
      <c r="DC44" s="12" t="n">
        <v>6.026837739398429e-05</v>
      </c>
      <c r="DD44" s="12" t="n">
        <v>0.0001721684184850704</v>
      </c>
      <c r="DE44" s="12" t="n">
        <v>0</v>
      </c>
      <c r="DF44" s="12">
        <f>SUM(C44:DE44)</f>
        <v/>
      </c>
      <c r="DH44" s="12" t="n">
        <v>0</v>
      </c>
      <c r="DI44" s="12" t="n">
        <v>0</v>
      </c>
      <c r="DJ44" s="12" t="n">
        <v>2.212583583898032</v>
      </c>
      <c r="DK44" s="12">
        <f>DF44+DH44+DI44+DJ44</f>
        <v/>
      </c>
    </row>
    <row r="45">
      <c r="A45" s="9" t="inlineStr">
        <is>
          <t>C.19</t>
        </is>
      </c>
      <c r="B45" s="9" t="inlineStr">
        <is>
          <t>Prendas de vestir, excepto de peletería y accesorios de plástico; tejidos de punto o ganchillo</t>
        </is>
      </c>
      <c r="C45" s="13" t="n">
        <v>0</v>
      </c>
      <c r="D45" s="13" t="n">
        <v>0</v>
      </c>
      <c r="E45" s="13" t="n">
        <v>0</v>
      </c>
      <c r="F45" s="13" t="n">
        <v>0</v>
      </c>
      <c r="G45" s="13" t="n">
        <v>0</v>
      </c>
      <c r="H45" s="13" t="n">
        <v>0</v>
      </c>
      <c r="I45" s="13" t="n">
        <v>0</v>
      </c>
      <c r="J45" s="13" t="n">
        <v>0.0001083140314246486</v>
      </c>
      <c r="K45" s="13" t="n">
        <v>0</v>
      </c>
      <c r="L45" s="13" t="n">
        <v>0</v>
      </c>
      <c r="M45" s="13" t="n">
        <v>0.0008276164396137738</v>
      </c>
      <c r="N45" s="13" t="n">
        <v>0</v>
      </c>
      <c r="O45" s="13" t="n">
        <v>0.0168202788632211</v>
      </c>
      <c r="P45" s="13" t="n">
        <v>0.01987676507974695</v>
      </c>
      <c r="Q45" s="13" t="n">
        <v>0.006113007823148327</v>
      </c>
      <c r="R45" s="13" t="n">
        <v>0.0178604168029196</v>
      </c>
      <c r="S45" s="13" t="n">
        <v>0.003800200255477912</v>
      </c>
      <c r="T45" s="13" t="n">
        <v>0.01480920520804983</v>
      </c>
      <c r="U45" s="13" t="n">
        <v>0.01553838358197048</v>
      </c>
      <c r="V45" s="13" t="n">
        <v>0.01128128797954446</v>
      </c>
      <c r="W45" s="13" t="n">
        <v>0.005433727330139853</v>
      </c>
      <c r="X45" s="13" t="n">
        <v>0.005169271632101586</v>
      </c>
      <c r="Y45" s="13" t="n">
        <v>0.01285446203412544</v>
      </c>
      <c r="Z45" s="13" t="n">
        <v>0.02312730234994078</v>
      </c>
      <c r="AA45" s="13" t="n">
        <v>0.0004159690982392988</v>
      </c>
      <c r="AB45" s="13" t="n">
        <v>0.0001961560272942946</v>
      </c>
      <c r="AC45" s="13" t="n">
        <v>0.001956938251750597</v>
      </c>
      <c r="AD45" s="13" t="n">
        <v>0.0005953220081294899</v>
      </c>
      <c r="AE45" s="13" t="n">
        <v>0.001803523161651816</v>
      </c>
      <c r="AF45" s="13" t="n">
        <v>0.006722393131970867</v>
      </c>
      <c r="AG45" s="13" t="n">
        <v>0.00153713292743223</v>
      </c>
      <c r="AH45" s="13" t="n">
        <v>0.0529837730737595</v>
      </c>
      <c r="AI45" s="13" t="n">
        <v>0.01057131646147027</v>
      </c>
      <c r="AJ45" s="13" t="n">
        <v>0.0009891452469619319</v>
      </c>
      <c r="AK45" s="13" t="n">
        <v>0.007185832400448521</v>
      </c>
      <c r="AL45" s="13" t="n">
        <v>0.0007911357934126422</v>
      </c>
      <c r="AM45" s="13" t="n">
        <v>0.01186503144150542</v>
      </c>
      <c r="AN45" s="13" t="n">
        <v>0.004550751314078303</v>
      </c>
      <c r="AO45" s="13" t="n">
        <v>0</v>
      </c>
      <c r="AP45" s="13" t="n">
        <v>0.007057579836541907</v>
      </c>
      <c r="AQ45" s="13" t="n">
        <v>0.0298213193607256</v>
      </c>
      <c r="AR45" s="13" t="n">
        <v>0.001854828920607229</v>
      </c>
      <c r="AS45" s="13" t="n">
        <v>0.004765461602938521</v>
      </c>
      <c r="AT45" s="13" t="n">
        <v>0.0191123020809674</v>
      </c>
      <c r="AU45" s="13" t="n">
        <v>0.002787935766516799</v>
      </c>
      <c r="AV45" s="13" t="n">
        <v>0.0002471504707071158</v>
      </c>
      <c r="AW45" s="13" t="n">
        <v>5.213119218193809e-05</v>
      </c>
      <c r="AX45" s="13" t="n">
        <v>0</v>
      </c>
      <c r="AY45" s="13" t="n">
        <v>0.003307773502004951</v>
      </c>
      <c r="AZ45" s="13" t="n">
        <v>0.001167684682914603</v>
      </c>
      <c r="BA45" s="13" t="n">
        <v>0.02248597028438043</v>
      </c>
      <c r="BB45" s="13" t="n">
        <v>0.01898652370459962</v>
      </c>
      <c r="BC45" s="13" t="n">
        <v>0.05165164978883735</v>
      </c>
      <c r="BD45" s="13" t="n">
        <v>0.002431465589847561</v>
      </c>
      <c r="BE45" s="13" t="n">
        <v>0.0172514196978279</v>
      </c>
      <c r="BF45" s="13" t="n">
        <v>0.000878397082775454</v>
      </c>
      <c r="BG45" s="13" t="n">
        <v>0.0001616183783026022</v>
      </c>
      <c r="BH45" s="13" t="n">
        <v>0.02220321294891086</v>
      </c>
      <c r="BI45" s="13" t="n">
        <v>0.006326251927756981</v>
      </c>
      <c r="BJ45" s="13" t="n">
        <v>7.455030591821202e-05</v>
      </c>
      <c r="BK45" s="13" t="n">
        <v>2.430988236463434e-05</v>
      </c>
      <c r="BL45" s="13" t="n">
        <v>0.00298201223672848</v>
      </c>
      <c r="BM45" s="13" t="n">
        <v>0.006567449775707995</v>
      </c>
      <c r="BN45" s="13" t="n">
        <v>0.000166117529491668</v>
      </c>
      <c r="BO45" s="13" t="n">
        <v>0.0004129978903947324</v>
      </c>
      <c r="BP45" s="13" t="n">
        <v>0.007536333642840697</v>
      </c>
      <c r="BQ45" s="13" t="n">
        <v>0.005109937273046139</v>
      </c>
      <c r="BR45" s="13" t="n">
        <v>0.04959885420285565</v>
      </c>
      <c r="BS45" s="13" t="n">
        <v>0.005200964277011492</v>
      </c>
      <c r="BT45" s="13" t="n">
        <v>0.004071365076468149</v>
      </c>
      <c r="BU45" s="13" t="n">
        <v>0.001418886800682492</v>
      </c>
      <c r="BV45" s="13" t="n">
        <v>0.003637568731161452</v>
      </c>
      <c r="BW45" s="13" t="n">
        <v>0.004856034057237736</v>
      </c>
      <c r="BX45" s="13" t="n">
        <v>0.001845120071475747</v>
      </c>
      <c r="BY45" s="13" t="n">
        <v>0.01216250425683061</v>
      </c>
      <c r="BZ45" s="13" t="n">
        <v>0.007459352348686024</v>
      </c>
      <c r="CA45" s="13" t="n">
        <v>0.0022991498486213</v>
      </c>
      <c r="CB45" s="13" t="n">
        <v>0.00276133252681841</v>
      </c>
      <c r="CC45" s="13" t="n">
        <v>0.005322964635026981</v>
      </c>
      <c r="CD45" s="13" t="n">
        <v>0.001585004330174159</v>
      </c>
      <c r="CE45" s="13" t="n">
        <v>0.0159235131684436</v>
      </c>
      <c r="CF45" s="13" t="n">
        <v>0.00164848013412626</v>
      </c>
      <c r="CG45" s="13" t="n">
        <v>5.726327845891644e-05</v>
      </c>
      <c r="CH45" s="13" t="n">
        <v>0.000855437749431077</v>
      </c>
      <c r="CI45" s="13" t="n">
        <v>0.0007452329493780684</v>
      </c>
      <c r="CJ45" s="13" t="n">
        <v>0.03329779952706848</v>
      </c>
      <c r="CK45" s="13" t="n">
        <v>0.009566749039895767</v>
      </c>
      <c r="CL45" s="13" t="n">
        <v>0.005239049759382752</v>
      </c>
      <c r="CM45" s="13" t="n">
        <v>0.002171142604965899</v>
      </c>
      <c r="CN45" s="13" t="n">
        <v>0.0001931285098968173</v>
      </c>
      <c r="CO45" s="13" t="n">
        <v>0.02254336424613759</v>
      </c>
      <c r="CP45" s="13" t="n">
        <v>0.007018803258278038</v>
      </c>
      <c r="CQ45" s="13" t="n">
        <v>0.0003605965884087428</v>
      </c>
      <c r="CR45" s="13" t="n">
        <v>0.1237938837530243</v>
      </c>
      <c r="CS45" s="13" t="n">
        <v>0.006539562409765059</v>
      </c>
      <c r="CT45" s="13" t="n">
        <v>0.006343258638345252</v>
      </c>
      <c r="CU45" s="13" t="n">
        <v>0.002537411499259722</v>
      </c>
      <c r="CV45" s="13" t="n">
        <v>0.000222030258930327</v>
      </c>
      <c r="CW45" s="13" t="n">
        <v>0.02146454568875591</v>
      </c>
      <c r="CX45" s="13" t="n">
        <v>0.01193075004495443</v>
      </c>
      <c r="CY45" s="13" t="n">
        <v>0.01378262286153147</v>
      </c>
      <c r="CZ45" s="13" t="n">
        <v>0.001883205553847007</v>
      </c>
      <c r="DA45" s="13" t="n">
        <v>0.005424345084962077</v>
      </c>
      <c r="DB45" s="13" t="n">
        <v>0.002711902432676987</v>
      </c>
      <c r="DC45" s="13" t="n">
        <v>0.0001717898353767493</v>
      </c>
      <c r="DD45" s="13" t="n">
        <v>0.0006974235140609537</v>
      </c>
      <c r="DE45" s="13" t="n">
        <v>0</v>
      </c>
      <c r="DF45" s="13">
        <f>SUM(C45:DE45)</f>
        <v/>
      </c>
      <c r="DH45" s="13" t="n">
        <v>0</v>
      </c>
      <c r="DI45" s="13" t="n">
        <v>0</v>
      </c>
      <c r="DJ45" s="13" t="n">
        <v>5.13261156134222</v>
      </c>
      <c r="DK45" s="13">
        <f>DF45+DH45+DI45+DJ45</f>
        <v/>
      </c>
    </row>
    <row r="46">
      <c r="A46" s="11" t="inlineStr">
        <is>
          <t>C.20</t>
        </is>
      </c>
      <c r="B46" s="11" t="inlineStr">
        <is>
          <t>Cuero y productos de cuero, excepto calzado</t>
        </is>
      </c>
      <c r="C46" s="12" t="n">
        <v>1.639067530685411e-05</v>
      </c>
      <c r="D46" s="12" t="n">
        <v>5.772075447041711e-05</v>
      </c>
      <c r="E46" s="12" t="n">
        <v>0.0002348893339783311</v>
      </c>
      <c r="F46" s="12" t="n">
        <v>5.823490925825251e-05</v>
      </c>
      <c r="G46" s="12" t="n">
        <v>1.618428923004695e-05</v>
      </c>
      <c r="H46" s="12" t="n">
        <v>3.23229784399787e-05</v>
      </c>
      <c r="I46" s="12" t="n">
        <v>0.0001193570511067864</v>
      </c>
      <c r="J46" s="12" t="n">
        <v>0.0004986955717105969</v>
      </c>
      <c r="K46" s="12" t="n">
        <v>0.0002278919739274417</v>
      </c>
      <c r="L46" s="12" t="n">
        <v>3.456579960550992e-05</v>
      </c>
      <c r="M46" s="12" t="n">
        <v>7.743347854449474e-06</v>
      </c>
      <c r="N46" s="12" t="n">
        <v>0</v>
      </c>
      <c r="O46" s="12" t="n">
        <v>0.004875928060600673</v>
      </c>
      <c r="P46" s="12" t="n">
        <v>0.003236608293185405</v>
      </c>
      <c r="Q46" s="12" t="n">
        <v>0.0006848922757839852</v>
      </c>
      <c r="R46" s="12" t="n">
        <v>0.00560403429129623</v>
      </c>
      <c r="S46" s="12" t="n">
        <v>0.001134263749509577</v>
      </c>
      <c r="T46" s="12" t="n">
        <v>0.005594656575295245</v>
      </c>
      <c r="U46" s="12" t="n">
        <v>0.004562618424865658</v>
      </c>
      <c r="V46" s="12" t="n">
        <v>0.003369477919442</v>
      </c>
      <c r="W46" s="12" t="n">
        <v>0.001992735571776425</v>
      </c>
      <c r="X46" s="12" t="n">
        <v>0.002382158923874081</v>
      </c>
      <c r="Y46" s="12" t="n">
        <v>0.004411481987214706</v>
      </c>
      <c r="Z46" s="12" t="n">
        <v>0.0081869297845644</v>
      </c>
      <c r="AA46" s="12" t="n">
        <v>1.209055757740414e-05</v>
      </c>
      <c r="AB46" s="12" t="n">
        <v>0.0001495121680044268</v>
      </c>
      <c r="AC46" s="12" t="n">
        <v>0.0006069491135358965</v>
      </c>
      <c r="AD46" s="12" t="n">
        <v>1.365294813458256e-05</v>
      </c>
      <c r="AE46" s="12" t="n">
        <v>0.002616609226663628</v>
      </c>
      <c r="AF46" s="12" t="n">
        <v>0.002430288644018224</v>
      </c>
      <c r="AG46" s="12" t="n">
        <v>0.0002578549370427136</v>
      </c>
      <c r="AH46" s="12" t="n">
        <v>0.4492473166607124</v>
      </c>
      <c r="AI46" s="12" t="n">
        <v>1.505950165616412</v>
      </c>
      <c r="AJ46" s="12" t="n">
        <v>0.505238699516961</v>
      </c>
      <c r="AK46" s="12" t="n">
        <v>0.00245909800991696</v>
      </c>
      <c r="AL46" s="12" t="n">
        <v>0.000160044808932946</v>
      </c>
      <c r="AM46" s="12" t="n">
        <v>0.001020516248525763</v>
      </c>
      <c r="AN46" s="12" t="n">
        <v>0.00159923515175845</v>
      </c>
      <c r="AO46" s="12" t="n">
        <v>0.001226098903676422</v>
      </c>
      <c r="AP46" s="12" t="n">
        <v>0.002190048161228433</v>
      </c>
      <c r="AQ46" s="12" t="n">
        <v>0.01100050132290932</v>
      </c>
      <c r="AR46" s="12" t="n">
        <v>0.0005782790939936935</v>
      </c>
      <c r="AS46" s="12" t="n">
        <v>0.001494763912237426</v>
      </c>
      <c r="AT46" s="12" t="n">
        <v>0.005744502833876347</v>
      </c>
      <c r="AU46" s="12" t="n">
        <v>0.0004668739233172857</v>
      </c>
      <c r="AV46" s="12" t="n">
        <v>1.187625143732471e-07</v>
      </c>
      <c r="AW46" s="12" t="n">
        <v>0.0001538192099696489</v>
      </c>
      <c r="AX46" s="12" t="n">
        <v>4.250829020554636e-07</v>
      </c>
      <c r="AY46" s="12" t="n">
        <v>0.00049980244653755</v>
      </c>
      <c r="AZ46" s="12" t="n">
        <v>0.0004247209663682454</v>
      </c>
      <c r="BA46" s="12" t="n">
        <v>0.007477749211164618</v>
      </c>
      <c r="BB46" s="12" t="n">
        <v>0.006624967873249859</v>
      </c>
      <c r="BC46" s="12" t="n">
        <v>0.0185437650177068</v>
      </c>
      <c r="BD46" s="12" t="n">
        <v>0.0006629137543474578</v>
      </c>
      <c r="BE46" s="12" t="n">
        <v>0.1018034562551965</v>
      </c>
      <c r="BF46" s="12" t="n">
        <v>4.130119523848859e-06</v>
      </c>
      <c r="BG46" s="12" t="n">
        <v>5.528755399335954e-05</v>
      </c>
      <c r="BH46" s="12" t="n">
        <v>0.008123665107646453</v>
      </c>
      <c r="BI46" s="12" t="n">
        <v>0.0001422613800240863</v>
      </c>
      <c r="BJ46" s="12" t="n">
        <v>1.930977101074776e-05</v>
      </c>
      <c r="BK46" s="12" t="n">
        <v>0.0005129461620031493</v>
      </c>
      <c r="BL46" s="12" t="n">
        <v>0.0009277194780201029</v>
      </c>
      <c r="BM46" s="12" t="n">
        <v>0</v>
      </c>
      <c r="BN46" s="12" t="n">
        <v>0</v>
      </c>
      <c r="BO46" s="12" t="n">
        <v>4.712341087954891e-05</v>
      </c>
      <c r="BP46" s="12" t="n">
        <v>0.0003920129747482472</v>
      </c>
      <c r="BQ46" s="12" t="n">
        <v>0.0003519268031482709</v>
      </c>
      <c r="BR46" s="12" t="n">
        <v>0.006818250932300863</v>
      </c>
      <c r="BS46" s="12" t="n">
        <v>0.0001992016688492587</v>
      </c>
      <c r="BT46" s="12" t="n">
        <v>0.0002869070615522287</v>
      </c>
      <c r="BU46" s="12" t="n">
        <v>4.914253258982292e-05</v>
      </c>
      <c r="BV46" s="12" t="n">
        <v>0.0002332778205343046</v>
      </c>
      <c r="BW46" s="12" t="n">
        <v>0.0007938821732802279</v>
      </c>
      <c r="BX46" s="12" t="n">
        <v>0.0002141561698745954</v>
      </c>
      <c r="BY46" s="12" t="n">
        <v>0.001790975515418272</v>
      </c>
      <c r="BZ46" s="12" t="n">
        <v>0.0005935915572345791</v>
      </c>
      <c r="CA46" s="12" t="n">
        <v>0.0008827014368202806</v>
      </c>
      <c r="CB46" s="12" t="n">
        <v>0.0003557325870579337</v>
      </c>
      <c r="CC46" s="12" t="n">
        <v>0.000910008114072472</v>
      </c>
      <c r="CD46" s="12" t="n">
        <v>0.0004517581290763659</v>
      </c>
      <c r="CE46" s="12" t="n">
        <v>0.001924943386015278</v>
      </c>
      <c r="CF46" s="12" t="n">
        <v>0.0001894877641675348</v>
      </c>
      <c r="CG46" s="12" t="n">
        <v>0.0002757412127161246</v>
      </c>
      <c r="CH46" s="12" t="n">
        <v>4.975723773563946e-05</v>
      </c>
      <c r="CI46" s="12" t="n">
        <v>0.0004354862086498909</v>
      </c>
      <c r="CJ46" s="12" t="n">
        <v>0.01071782418536308</v>
      </c>
      <c r="CK46" s="12" t="n">
        <v>0.001679703862966233</v>
      </c>
      <c r="CL46" s="12" t="n">
        <v>0.005264619433219063</v>
      </c>
      <c r="CM46" s="12" t="n">
        <v>0.0001615966997165942</v>
      </c>
      <c r="CN46" s="12" t="n">
        <v>5.289276859647543e-06</v>
      </c>
      <c r="CO46" s="12" t="n">
        <v>8.449590816820025e-05</v>
      </c>
      <c r="CP46" s="12" t="n">
        <v>1.624729129559861e-05</v>
      </c>
      <c r="CQ46" s="12" t="n">
        <v>0.0001430617593110172</v>
      </c>
      <c r="CR46" s="12" t="n">
        <v>0.008550587340383654</v>
      </c>
      <c r="CS46" s="12" t="n">
        <v>0.0007414922434273042</v>
      </c>
      <c r="CT46" s="12" t="n">
        <v>5.793922571439569e-05</v>
      </c>
      <c r="CU46" s="12" t="n">
        <v>0.0001968627726985783</v>
      </c>
      <c r="CV46" s="12" t="n">
        <v>1.582003590852412e-05</v>
      </c>
      <c r="CW46" s="12" t="n">
        <v>0.001055140958500764</v>
      </c>
      <c r="CX46" s="12" t="n">
        <v>0.001611092990601712</v>
      </c>
      <c r="CY46" s="12" t="n">
        <v>7.102701949930817e-05</v>
      </c>
      <c r="CZ46" s="12" t="n">
        <v>0.0001784538120598848</v>
      </c>
      <c r="DA46" s="12" t="n">
        <v>5.140918821800468e-05</v>
      </c>
      <c r="DB46" s="12" t="n">
        <v>0.0001599445518801304</v>
      </c>
      <c r="DC46" s="12" t="n">
        <v>1.037176467217685e-05</v>
      </c>
      <c r="DD46" s="12" t="n">
        <v>7.576892674196417e-08</v>
      </c>
      <c r="DE46" s="12" t="n">
        <v>0</v>
      </c>
      <c r="DF46" s="12">
        <f>SUM(C46:DE46)</f>
        <v/>
      </c>
      <c r="DH46" s="12" t="n">
        <v>0</v>
      </c>
      <c r="DI46" s="12" t="n">
        <v>0</v>
      </c>
      <c r="DJ46" s="12" t="n">
        <v>8.196440936759977</v>
      </c>
      <c r="DK46" s="12">
        <f>DF46+DH46+DI46+DJ46</f>
        <v/>
      </c>
    </row>
    <row r="47">
      <c r="A47" s="9" t="inlineStr">
        <is>
          <t>C.21</t>
        </is>
      </c>
      <c r="B47" s="9" t="inlineStr">
        <is>
          <t>Calzado y sus partes</t>
        </is>
      </c>
      <c r="C47" s="13" t="n">
        <v>0</v>
      </c>
      <c r="D47" s="13" t="n">
        <v>0</v>
      </c>
      <c r="E47" s="13" t="n">
        <v>0</v>
      </c>
      <c r="F47" s="13" t="n">
        <v>0</v>
      </c>
      <c r="G47" s="13" t="n">
        <v>0</v>
      </c>
      <c r="H47" s="13" t="n">
        <v>0</v>
      </c>
      <c r="I47" s="13" t="n">
        <v>0</v>
      </c>
      <c r="J47" s="13" t="n">
        <v>0</v>
      </c>
      <c r="K47" s="13" t="n">
        <v>0</v>
      </c>
      <c r="L47" s="13" t="n">
        <v>0</v>
      </c>
      <c r="M47" s="13" t="n">
        <v>0</v>
      </c>
      <c r="N47" s="13" t="n">
        <v>0</v>
      </c>
      <c r="O47" s="13" t="n">
        <v>0</v>
      </c>
      <c r="P47" s="13" t="n">
        <v>3.66000140731253e-06</v>
      </c>
      <c r="Q47" s="13" t="n">
        <v>0</v>
      </c>
      <c r="R47" s="13" t="n">
        <v>0</v>
      </c>
      <c r="S47" s="13" t="n">
        <v>0</v>
      </c>
      <c r="T47" s="13" t="n">
        <v>0</v>
      </c>
      <c r="U47" s="13" t="n">
        <v>3.327274006647755e-07</v>
      </c>
      <c r="V47" s="13" t="n">
        <v>0</v>
      </c>
      <c r="W47" s="13" t="n">
        <v>0</v>
      </c>
      <c r="X47" s="13" t="n">
        <v>0</v>
      </c>
      <c r="Y47" s="13" t="n">
        <v>0</v>
      </c>
      <c r="Z47" s="13" t="n">
        <v>9.815458319610877e-06</v>
      </c>
      <c r="AA47" s="13" t="n">
        <v>0</v>
      </c>
      <c r="AB47" s="13" t="n">
        <v>0</v>
      </c>
      <c r="AC47" s="13" t="n">
        <v>0</v>
      </c>
      <c r="AD47" s="13" t="n">
        <v>0</v>
      </c>
      <c r="AE47" s="13" t="n">
        <v>0</v>
      </c>
      <c r="AF47" s="13" t="n">
        <v>0</v>
      </c>
      <c r="AG47" s="13" t="n">
        <v>0</v>
      </c>
      <c r="AH47" s="13" t="n">
        <v>3.327274006647755e-07</v>
      </c>
      <c r="AI47" s="13" t="n">
        <v>0.0005659693085307832</v>
      </c>
      <c r="AJ47" s="13" t="n">
        <v>0.01747434399181302</v>
      </c>
      <c r="AK47" s="13" t="n">
        <v>0</v>
      </c>
      <c r="AL47" s="13" t="n">
        <v>0</v>
      </c>
      <c r="AM47" s="13" t="n">
        <v>0.0001796727963589788</v>
      </c>
      <c r="AN47" s="13" t="n">
        <v>0</v>
      </c>
      <c r="AO47" s="13" t="n">
        <v>0</v>
      </c>
      <c r="AP47" s="13" t="n">
        <v>0</v>
      </c>
      <c r="AQ47" s="13" t="n">
        <v>6.654548013295511e-07</v>
      </c>
      <c r="AR47" s="13" t="n">
        <v>0</v>
      </c>
      <c r="AS47" s="13" t="n">
        <v>0</v>
      </c>
      <c r="AT47" s="13" t="n">
        <v>6.771002603528181e-05</v>
      </c>
      <c r="AU47" s="13" t="n">
        <v>0</v>
      </c>
      <c r="AV47" s="13" t="n">
        <v>0</v>
      </c>
      <c r="AW47" s="13" t="n">
        <v>0</v>
      </c>
      <c r="AX47" s="13" t="n">
        <v>0</v>
      </c>
      <c r="AY47" s="13" t="n">
        <v>0</v>
      </c>
      <c r="AZ47" s="13" t="n">
        <v>0</v>
      </c>
      <c r="BA47" s="13" t="n">
        <v>0</v>
      </c>
      <c r="BB47" s="13" t="n">
        <v>0</v>
      </c>
      <c r="BC47" s="13" t="n">
        <v>0</v>
      </c>
      <c r="BD47" s="13" t="n">
        <v>0</v>
      </c>
      <c r="BE47" s="13" t="n">
        <v>0</v>
      </c>
      <c r="BF47" s="13" t="n">
        <v>0</v>
      </c>
      <c r="BG47" s="13" t="n">
        <v>0</v>
      </c>
      <c r="BH47" s="13" t="n">
        <v>0.0001861609806719419</v>
      </c>
      <c r="BI47" s="13" t="n">
        <v>0.0017536397652037</v>
      </c>
      <c r="BJ47" s="13" t="n">
        <v>0</v>
      </c>
      <c r="BK47" s="13" t="n">
        <v>9.649094619278491e-06</v>
      </c>
      <c r="BL47" s="13" t="n">
        <v>0.002104500809204705</v>
      </c>
      <c r="BM47" s="13" t="n">
        <v>0</v>
      </c>
      <c r="BN47" s="13" t="n">
        <v>0</v>
      </c>
      <c r="BO47" s="13" t="n">
        <v>0</v>
      </c>
      <c r="BP47" s="13" t="n">
        <v>0</v>
      </c>
      <c r="BQ47" s="13" t="n">
        <v>0</v>
      </c>
      <c r="BR47" s="13" t="n">
        <v>1.330909602659102e-05</v>
      </c>
      <c r="BS47" s="13" t="n">
        <v>0</v>
      </c>
      <c r="BT47" s="13" t="n">
        <v>0</v>
      </c>
      <c r="BU47" s="13" t="n">
        <v>0</v>
      </c>
      <c r="BV47" s="13" t="n">
        <v>0</v>
      </c>
      <c r="BW47" s="13" t="n">
        <v>5.989093211965959e-06</v>
      </c>
      <c r="BX47" s="13" t="n">
        <v>0</v>
      </c>
      <c r="BY47" s="13" t="n">
        <v>0.0006774329877534829</v>
      </c>
      <c r="BZ47" s="13" t="n">
        <v>3.327274006647755e-07</v>
      </c>
      <c r="CA47" s="13" t="n">
        <v>0</v>
      </c>
      <c r="CB47" s="13" t="n">
        <v>1.330909602659102e-06</v>
      </c>
      <c r="CC47" s="13" t="n">
        <v>0.0006311838790610792</v>
      </c>
      <c r="CD47" s="13" t="n">
        <v>5.689638551367662e-05</v>
      </c>
      <c r="CE47" s="13" t="n">
        <v>0</v>
      </c>
      <c r="CF47" s="13" t="n">
        <v>0</v>
      </c>
      <c r="CG47" s="13" t="n">
        <v>0</v>
      </c>
      <c r="CH47" s="13" t="n">
        <v>0</v>
      </c>
      <c r="CI47" s="13" t="n">
        <v>0</v>
      </c>
      <c r="CJ47" s="13" t="n">
        <v>6.820911713627899e-06</v>
      </c>
      <c r="CK47" s="13" t="n">
        <v>0</v>
      </c>
      <c r="CL47" s="13" t="n">
        <v>0</v>
      </c>
      <c r="CM47" s="13" t="n">
        <v>0</v>
      </c>
      <c r="CN47" s="13" t="n">
        <v>0</v>
      </c>
      <c r="CO47" s="13" t="n">
        <v>0</v>
      </c>
      <c r="CP47" s="13" t="n">
        <v>0</v>
      </c>
      <c r="CQ47" s="13" t="n">
        <v>0</v>
      </c>
      <c r="CR47" s="13" t="n">
        <v>0.005271566572432372</v>
      </c>
      <c r="CS47" s="13" t="n">
        <v>1.414091452825296e-05</v>
      </c>
      <c r="CT47" s="13" t="n">
        <v>1.846637073689504e-05</v>
      </c>
      <c r="CU47" s="13" t="n">
        <v>0.0002397300921789708</v>
      </c>
      <c r="CV47" s="13" t="n">
        <v>1.597091523190923e-05</v>
      </c>
      <c r="CW47" s="13" t="n">
        <v>0.0007948857601881487</v>
      </c>
      <c r="CX47" s="13" t="n">
        <v>0.000100816402401427</v>
      </c>
      <c r="CY47" s="13" t="n">
        <v>0.0002176037200347632</v>
      </c>
      <c r="CZ47" s="13" t="n">
        <v>3.327274006647755e-07</v>
      </c>
      <c r="DA47" s="13" t="n">
        <v>2.894728385783547e-05</v>
      </c>
      <c r="DB47" s="13" t="n">
        <v>0</v>
      </c>
      <c r="DC47" s="13" t="n">
        <v>4.990911009971633e-07</v>
      </c>
      <c r="DD47" s="13" t="n">
        <v>0</v>
      </c>
      <c r="DE47" s="13" t="n">
        <v>0</v>
      </c>
      <c r="DF47" s="13">
        <f>SUM(C47:DE47)</f>
        <v/>
      </c>
      <c r="DH47" s="13" t="n">
        <v>0</v>
      </c>
      <c r="DI47" s="13" t="n">
        <v>0</v>
      </c>
      <c r="DJ47" s="13" t="n">
        <v>1.404662291017856</v>
      </c>
      <c r="DK47" s="13">
        <f>DF47+DH47+DI47+DJ47</f>
        <v/>
      </c>
    </row>
    <row r="48">
      <c r="A48" s="11" t="inlineStr">
        <is>
          <t>C.22</t>
        </is>
      </c>
      <c r="B48" s="11" t="inlineStr">
        <is>
          <t>Productos de madera, corcho, paja y materiales trenzables</t>
        </is>
      </c>
      <c r="C48" s="12" t="n">
        <v>0.002463720816603319</v>
      </c>
      <c r="D48" s="12" t="n">
        <v>0.005401158260808835</v>
      </c>
      <c r="E48" s="12" t="n">
        <v>0.01249019982449611</v>
      </c>
      <c r="F48" s="12" t="n">
        <v>0.008563869897328821</v>
      </c>
      <c r="G48" s="12" t="n">
        <v>0.001203269810589976</v>
      </c>
      <c r="H48" s="12" t="n">
        <v>0.03464824331937379</v>
      </c>
      <c r="I48" s="12" t="n">
        <v>0.003617203551867777</v>
      </c>
      <c r="J48" s="12" t="n">
        <v>0.01027564583690016</v>
      </c>
      <c r="K48" s="12" t="n">
        <v>0.1836331000774367</v>
      </c>
      <c r="L48" s="12" t="n">
        <v>0.01169615636476575</v>
      </c>
      <c r="M48" s="12" t="n">
        <v>0.0158994012031686</v>
      </c>
      <c r="N48" s="12" t="n">
        <v>0</v>
      </c>
      <c r="O48" s="12" t="n">
        <v>0.01623429086379495</v>
      </c>
      <c r="P48" s="12" t="n">
        <v>0.01065923704827231</v>
      </c>
      <c r="Q48" s="12" t="n">
        <v>0.002197476622966857</v>
      </c>
      <c r="R48" s="12" t="n">
        <v>0.01947433298119734</v>
      </c>
      <c r="S48" s="12" t="n">
        <v>0.00394594641255109</v>
      </c>
      <c r="T48" s="12" t="n">
        <v>0.01923106540447505</v>
      </c>
      <c r="U48" s="12" t="n">
        <v>0.01698414951083048</v>
      </c>
      <c r="V48" s="12" t="n">
        <v>0.01168141115172788</v>
      </c>
      <c r="W48" s="12" t="n">
        <v>0.006952125793683254</v>
      </c>
      <c r="X48" s="12" t="n">
        <v>0.01302707127521018</v>
      </c>
      <c r="Y48" s="12" t="n">
        <v>0.01560189267820496</v>
      </c>
      <c r="Z48" s="12" t="n">
        <v>0.02940540913738295</v>
      </c>
      <c r="AA48" s="12" t="n">
        <v>4.929413398566062e-06</v>
      </c>
      <c r="AB48" s="12" t="n">
        <v>0.0009866257885486035</v>
      </c>
      <c r="AC48" s="12" t="n">
        <v>0.008278038700961582</v>
      </c>
      <c r="AD48" s="12" t="n">
        <v>0</v>
      </c>
      <c r="AE48" s="12" t="n">
        <v>0.005834946639882648</v>
      </c>
      <c r="AF48" s="12" t="n">
        <v>0.008141938626556808</v>
      </c>
      <c r="AG48" s="12" t="n">
        <v>0.001057456015209503</v>
      </c>
      <c r="AH48" s="12" t="n">
        <v>0.02005919909260383</v>
      </c>
      <c r="AI48" s="12" t="n">
        <v>0.01105264040675263</v>
      </c>
      <c r="AJ48" s="12" t="n">
        <v>0.0009708225146275668</v>
      </c>
      <c r="AK48" s="12" t="n">
        <v>0.2466359693733196</v>
      </c>
      <c r="AL48" s="12" t="n">
        <v>0.7838094018030575</v>
      </c>
      <c r="AM48" s="12" t="n">
        <v>0.009495853589602005</v>
      </c>
      <c r="AN48" s="12" t="n">
        <v>0.006024396267070146</v>
      </c>
      <c r="AO48" s="12" t="n">
        <v>0</v>
      </c>
      <c r="AP48" s="12" t="n">
        <v>0.007560491986156144</v>
      </c>
      <c r="AQ48" s="12" t="n">
        <v>0.03792956366240404</v>
      </c>
      <c r="AR48" s="12" t="n">
        <v>0.002181453082258111</v>
      </c>
      <c r="AS48" s="12" t="n">
        <v>0.005039474295825129</v>
      </c>
      <c r="AT48" s="12" t="n">
        <v>0.0199331057863712</v>
      </c>
      <c r="AU48" s="12" t="n">
        <v>0.002377447228159745</v>
      </c>
      <c r="AV48" s="12" t="n">
        <v>5.42235473842267e-05</v>
      </c>
      <c r="AW48" s="12" t="n">
        <v>0</v>
      </c>
      <c r="AX48" s="12" t="n">
        <v>0</v>
      </c>
      <c r="AY48" s="12" t="n">
        <v>0.001838779672404983</v>
      </c>
      <c r="AZ48" s="12" t="n">
        <v>0.003796756576451157</v>
      </c>
      <c r="BA48" s="12" t="n">
        <v>0.02784526094578022</v>
      </c>
      <c r="BB48" s="12" t="n">
        <v>0.03348980614682713</v>
      </c>
      <c r="BC48" s="12" t="n">
        <v>0.06532535036976066</v>
      </c>
      <c r="BD48" s="12" t="n">
        <v>0.002514638600025664</v>
      </c>
      <c r="BE48" s="12" t="n">
        <v>0.7586471061261856</v>
      </c>
      <c r="BF48" s="12" t="n">
        <v>3.107566173358248e-05</v>
      </c>
      <c r="BG48" s="12" t="n">
        <v>0.2282274853420776</v>
      </c>
      <c r="BH48" s="12" t="n">
        <v>0.02841670125295795</v>
      </c>
      <c r="BI48" s="12" t="n">
        <v>0.0356384586676609</v>
      </c>
      <c r="BJ48" s="12" t="n">
        <v>0</v>
      </c>
      <c r="BK48" s="12" t="n">
        <v>0.0005210389962284329</v>
      </c>
      <c r="BL48" s="12" t="n">
        <v>0.006422104208433825</v>
      </c>
      <c r="BM48" s="12" t="n">
        <v>0.9926828054965345</v>
      </c>
      <c r="BN48" s="12" t="n">
        <v>0.1434326204820963</v>
      </c>
      <c r="BO48" s="12" t="n">
        <v>0</v>
      </c>
      <c r="BP48" s="12" t="n">
        <v>0.0003053211658062041</v>
      </c>
      <c r="BQ48" s="12" t="n">
        <v>0</v>
      </c>
      <c r="BR48" s="12" t="n">
        <v>0.00102287453904497</v>
      </c>
      <c r="BS48" s="12" t="n">
        <v>0</v>
      </c>
      <c r="BT48" s="12" t="n">
        <v>5.619531274365312e-05</v>
      </c>
      <c r="BU48" s="12" t="n">
        <v>0.001056393648635323</v>
      </c>
      <c r="BV48" s="12" t="n">
        <v>0.02446960811048194</v>
      </c>
      <c r="BW48" s="12" t="n">
        <v>0.002542591430980376</v>
      </c>
      <c r="BX48" s="12" t="n">
        <v>0</v>
      </c>
      <c r="BY48" s="12" t="n">
        <v>0.003272144613968153</v>
      </c>
      <c r="BZ48" s="12" t="n">
        <v>0.001098273305200519</v>
      </c>
      <c r="CA48" s="12" t="n">
        <v>0.002962849861855626</v>
      </c>
      <c r="CB48" s="12" t="n">
        <v>3.598471780953226e-05</v>
      </c>
      <c r="CC48" s="12" t="n">
        <v>0.0008410256379265157</v>
      </c>
      <c r="CD48" s="12" t="n">
        <v>0.0001375306338199932</v>
      </c>
      <c r="CE48" s="12" t="n">
        <v>0.001408333407970325</v>
      </c>
      <c r="CF48" s="12" t="n">
        <v>0</v>
      </c>
      <c r="CG48" s="12" t="n">
        <v>0.0005792060743315125</v>
      </c>
      <c r="CH48" s="12" t="n">
        <v>1.526799196220664e-06</v>
      </c>
      <c r="CI48" s="12" t="n">
        <v>0.001422135765486309</v>
      </c>
      <c r="CJ48" s="12" t="n">
        <v>0.03711588907439453</v>
      </c>
      <c r="CK48" s="12" t="n">
        <v>0</v>
      </c>
      <c r="CL48" s="12" t="n">
        <v>0.0008123673280836873</v>
      </c>
      <c r="CM48" s="12" t="n">
        <v>1.183059215655855e-05</v>
      </c>
      <c r="CN48" s="12" t="n">
        <v>0</v>
      </c>
      <c r="CO48" s="12" t="n">
        <v>0</v>
      </c>
      <c r="CP48" s="12" t="n">
        <v>0</v>
      </c>
      <c r="CQ48" s="12" t="n">
        <v>4.929413398566064e-07</v>
      </c>
      <c r="CR48" s="12" t="n">
        <v>0.01410914447062914</v>
      </c>
      <c r="CS48" s="12" t="n">
        <v>0.002360081007278058</v>
      </c>
      <c r="CT48" s="12" t="n">
        <v>4.584354460666439e-05</v>
      </c>
      <c r="CU48" s="12" t="n">
        <v>0.00019624154656947</v>
      </c>
      <c r="CV48" s="12" t="n">
        <v>0</v>
      </c>
      <c r="CW48" s="12" t="n">
        <v>0.0006851884624006828</v>
      </c>
      <c r="CX48" s="12" t="n">
        <v>0.0002213306615956162</v>
      </c>
      <c r="CY48" s="12" t="n">
        <v>0.0004871845367621913</v>
      </c>
      <c r="CZ48" s="12" t="n">
        <v>0</v>
      </c>
      <c r="DA48" s="12" t="n">
        <v>9.191101976210781e-05</v>
      </c>
      <c r="DB48" s="12" t="n">
        <v>1.14001006651143e-06</v>
      </c>
      <c r="DC48" s="12" t="n">
        <v>0</v>
      </c>
      <c r="DD48" s="12" t="n">
        <v>0.02324021240887957</v>
      </c>
      <c r="DE48" s="12" t="n">
        <v>0</v>
      </c>
      <c r="DF48" s="12">
        <f>SUM(C48:DE48)</f>
        <v/>
      </c>
      <c r="DH48" s="12" t="n">
        <v>0</v>
      </c>
      <c r="DI48" s="12" t="n">
        <v>0</v>
      </c>
      <c r="DJ48" s="12" t="n">
        <v>2.031878803161273</v>
      </c>
      <c r="DK48" s="12">
        <f>DF48+DH48+DI48+DJ48</f>
        <v/>
      </c>
    </row>
    <row r="49">
      <c r="A49" s="9" t="inlineStr">
        <is>
          <t>C.23</t>
        </is>
      </c>
      <c r="B49" s="9" t="inlineStr">
        <is>
          <t>Productos de madera, corcho, paja y materiales trenzables</t>
        </is>
      </c>
      <c r="C49" s="13" t="n">
        <v>0.00143069353331782</v>
      </c>
      <c r="D49" s="13" t="n">
        <v>0.003204007728791584</v>
      </c>
      <c r="E49" s="13" t="n">
        <v>0.007244111170400569</v>
      </c>
      <c r="F49" s="13" t="n">
        <v>0.004973076981658759</v>
      </c>
      <c r="G49" s="13" t="n">
        <v>0.0006987440805979985</v>
      </c>
      <c r="H49" s="13" t="n">
        <v>0.02012091498353735</v>
      </c>
      <c r="I49" s="13" t="n">
        <v>0.002100526039913197</v>
      </c>
      <c r="J49" s="13" t="n">
        <v>0.003138083825109241</v>
      </c>
      <c r="K49" s="13" t="n">
        <v>0.1053653744032233</v>
      </c>
      <c r="L49" s="13" t="n">
        <v>0.006584682542398919</v>
      </c>
      <c r="M49" s="13" t="n">
        <v>0.00923094529753656</v>
      </c>
      <c r="N49" s="13" t="n">
        <v>0</v>
      </c>
      <c r="O49" s="13" t="n">
        <v>0.00039587543291083</v>
      </c>
      <c r="P49" s="13" t="n">
        <v>0.0001447690852087859</v>
      </c>
      <c r="Q49" s="13" t="n">
        <v>2.995870943939259e-05</v>
      </c>
      <c r="R49" s="13" t="n">
        <v>0.0002654981068795063</v>
      </c>
      <c r="S49" s="13" t="n">
        <v>5.262674475093111e-05</v>
      </c>
      <c r="T49" s="13" t="n">
        <v>0.0002621815834767642</v>
      </c>
      <c r="U49" s="13" t="n">
        <v>0.0008932833098288932</v>
      </c>
      <c r="V49" s="13" t="n">
        <v>0.000402896626702366</v>
      </c>
      <c r="W49" s="13" t="n">
        <v>9.477994644505691e-05</v>
      </c>
      <c r="X49" s="13" t="n">
        <v>8.036209062315292e-05</v>
      </c>
      <c r="Y49" s="13" t="n">
        <v>0.0003728765365876525</v>
      </c>
      <c r="Z49" s="13" t="n">
        <v>0.001054959924605188</v>
      </c>
      <c r="AA49" s="13" t="n">
        <v>2.862532079467426e-06</v>
      </c>
      <c r="AB49" s="13" t="n">
        <v>5.871484795387014e-05</v>
      </c>
      <c r="AC49" s="13" t="n">
        <v>0.00360810141482996</v>
      </c>
      <c r="AD49" s="13" t="n">
        <v>5.869287313011864e-07</v>
      </c>
      <c r="AE49" s="13" t="n">
        <v>0.003388517323343545</v>
      </c>
      <c r="AF49" s="13" t="n">
        <v>0.0001297392912195708</v>
      </c>
      <c r="AG49" s="13" t="n">
        <v>0.0002946483652624962</v>
      </c>
      <c r="AH49" s="13" t="n">
        <v>0.0002846782816186588</v>
      </c>
      <c r="AI49" s="13" t="n">
        <v>0.0004040670288117211</v>
      </c>
      <c r="AJ49" s="13" t="n">
        <v>1.646628075838879e-05</v>
      </c>
      <c r="AK49" s="13" t="n">
        <v>0.1384555173065297</v>
      </c>
      <c r="AL49" s="13" t="n">
        <v>0.4549675225960052</v>
      </c>
      <c r="AM49" s="13" t="n">
        <v>0.003910654023463356</v>
      </c>
      <c r="AN49" s="13" t="n">
        <v>0.000400519880892663</v>
      </c>
      <c r="AO49" s="13" t="n">
        <v>0</v>
      </c>
      <c r="AP49" s="13" t="n">
        <v>0.0001027625486009439</v>
      </c>
      <c r="AQ49" s="13" t="n">
        <v>0.0005694721118986309</v>
      </c>
      <c r="AR49" s="13" t="n">
        <v>0.0003203517271496063</v>
      </c>
      <c r="AS49" s="13" t="n">
        <v>7.270245529025604e-05</v>
      </c>
      <c r="AT49" s="13" t="n">
        <v>0.0002718907640176952</v>
      </c>
      <c r="AU49" s="13" t="n">
        <v>0.0003338764387956771</v>
      </c>
      <c r="AV49" s="13" t="n">
        <v>3.148785287414168e-05</v>
      </c>
      <c r="AW49" s="13" t="n">
        <v>0</v>
      </c>
      <c r="AX49" s="13" t="n">
        <v>0</v>
      </c>
      <c r="AY49" s="13" t="n">
        <v>0.0001521712123918313</v>
      </c>
      <c r="AZ49" s="13" t="n">
        <v>0.0003406413174566237</v>
      </c>
      <c r="BA49" s="13" t="n">
        <v>0.001449602069548203</v>
      </c>
      <c r="BB49" s="13" t="n">
        <v>0.006379045208861715</v>
      </c>
      <c r="BC49" s="13" t="n">
        <v>0.001362990110522424</v>
      </c>
      <c r="BD49" s="13" t="n">
        <v>0.0001522455041489271</v>
      </c>
      <c r="BE49" s="13" t="n">
        <v>0.430313765834633</v>
      </c>
      <c r="BF49" s="13" t="n">
        <v>1.803395210064478e-05</v>
      </c>
      <c r="BG49" s="13" t="n">
        <v>0.1324244503791367</v>
      </c>
      <c r="BH49" s="13" t="n">
        <v>0.0008416235748624708</v>
      </c>
      <c r="BI49" s="13" t="n">
        <v>0.02083117192320855</v>
      </c>
      <c r="BJ49" s="13" t="n">
        <v>0</v>
      </c>
      <c r="BK49" s="13" t="n">
        <v>0.0003276694753677047</v>
      </c>
      <c r="BL49" s="13" t="n">
        <v>3.625148046272034e-06</v>
      </c>
      <c r="BM49" s="13" t="n">
        <v>0.786460208793308</v>
      </c>
      <c r="BN49" s="13" t="n">
        <v>0.1187095129870873</v>
      </c>
      <c r="BO49" s="13" t="n">
        <v>0</v>
      </c>
      <c r="BP49" s="13" t="n">
        <v>0.0001763319760951934</v>
      </c>
      <c r="BQ49" s="13" t="n">
        <v>0</v>
      </c>
      <c r="BR49" s="13" t="n">
        <v>0.0001220414061112103</v>
      </c>
      <c r="BS49" s="13" t="n">
        <v>0</v>
      </c>
      <c r="BT49" s="13" t="n">
        <v>3.263286570592865e-05</v>
      </c>
      <c r="BU49" s="13" t="n">
        <v>0.0006134406246298691</v>
      </c>
      <c r="BV49" s="13" t="n">
        <v>0.0142096092424763</v>
      </c>
      <c r="BW49" s="13" t="n">
        <v>0.001476494046589299</v>
      </c>
      <c r="BX49" s="13" t="n">
        <v>0</v>
      </c>
      <c r="BY49" s="13" t="n">
        <v>0.003633763640516741</v>
      </c>
      <c r="BZ49" s="13" t="n">
        <v>0.0006377721473053425</v>
      </c>
      <c r="CA49" s="13" t="n">
        <v>4.039322065871913e-05</v>
      </c>
      <c r="CB49" s="13" t="n">
        <v>2.089648418011221e-05</v>
      </c>
      <c r="CC49" s="13" t="n">
        <v>0.0004748288687076718</v>
      </c>
      <c r="CD49" s="13" t="n">
        <v>7.98646450171412e-05</v>
      </c>
      <c r="CE49" s="13" t="n">
        <v>0.0008178254151038437</v>
      </c>
      <c r="CF49" s="13" t="n">
        <v>0</v>
      </c>
      <c r="CG49" s="13" t="n">
        <v>0.0003363475193374226</v>
      </c>
      <c r="CH49" s="13" t="n">
        <v>0</v>
      </c>
      <c r="CI49" s="13" t="n">
        <v>0.0008258405049263524</v>
      </c>
      <c r="CJ49" s="13" t="n">
        <v>0.002955267403046479</v>
      </c>
      <c r="CK49" s="13" t="n">
        <v>1.674473145182797e-05</v>
      </c>
      <c r="CL49" s="13" t="n">
        <v>0.0004717452866962318</v>
      </c>
      <c r="CM49" s="13" t="n">
        <v>6.870076990721822e-06</v>
      </c>
      <c r="CN49" s="13" t="n">
        <v>0</v>
      </c>
      <c r="CO49" s="13" t="n">
        <v>0</v>
      </c>
      <c r="CP49" s="13" t="n">
        <v>0</v>
      </c>
      <c r="CQ49" s="13" t="n">
        <v>2.862532079467426e-07</v>
      </c>
      <c r="CR49" s="13" t="n">
        <v>0.003791886042305629</v>
      </c>
      <c r="CS49" s="13" t="n">
        <v>3.236805804959405e-05</v>
      </c>
      <c r="CT49" s="13" t="n">
        <v>2.662154833904706e-05</v>
      </c>
      <c r="CU49" s="13" t="n">
        <v>0.0001139287767628035</v>
      </c>
      <c r="CV49" s="13" t="n">
        <v>0</v>
      </c>
      <c r="CW49" s="13" t="n">
        <v>0.0003978919590459722</v>
      </c>
      <c r="CX49" s="13" t="n">
        <v>0.0001285276903680874</v>
      </c>
      <c r="CY49" s="13" t="n">
        <v>0.0002825319162434349</v>
      </c>
      <c r="CZ49" s="13" t="n">
        <v>0</v>
      </c>
      <c r="DA49" s="13" t="n">
        <v>5.324309667809412e-05</v>
      </c>
      <c r="DB49" s="13" t="n">
        <v>0</v>
      </c>
      <c r="DC49" s="13" t="n">
        <v>0</v>
      </c>
      <c r="DD49" s="13" t="n">
        <v>0.01349569374185713</v>
      </c>
      <c r="DE49" s="13" t="n">
        <v>0</v>
      </c>
      <c r="DF49" s="13">
        <f>SUM(C49:DE49)</f>
        <v/>
      </c>
      <c r="DH49" s="13" t="n">
        <v>0</v>
      </c>
      <c r="DI49" s="13" t="n">
        <v>0</v>
      </c>
      <c r="DJ49" s="13" t="n">
        <v>1.122429184636845</v>
      </c>
      <c r="DK49" s="13">
        <f>DF49+DH49+DI49+DJ49</f>
        <v/>
      </c>
    </row>
    <row r="50">
      <c r="A50" s="11" t="inlineStr">
        <is>
          <t>C.24</t>
        </is>
      </c>
      <c r="B50" s="11" t="inlineStr">
        <is>
          <t>Pulpa de papel, papel y cartón</t>
        </is>
      </c>
      <c r="C50" s="12" t="n">
        <v>5.354492012537454e-06</v>
      </c>
      <c r="D50" s="12" t="n">
        <v>0.000610189471785477</v>
      </c>
      <c r="E50" s="12" t="n">
        <v>0.001809509279201594</v>
      </c>
      <c r="F50" s="12" t="n">
        <v>1.902413113776727e-05</v>
      </c>
      <c r="G50" s="12" t="n">
        <v>5.287069982689738e-06</v>
      </c>
      <c r="H50" s="12" t="n">
        <v>0.001259088961294755</v>
      </c>
      <c r="I50" s="12" t="n">
        <v>0.03990023192818803</v>
      </c>
      <c r="J50" s="12" t="n">
        <v>5.829285043780833e-06</v>
      </c>
      <c r="K50" s="12" t="n">
        <v>8.196250991436137e-06</v>
      </c>
      <c r="L50" s="12" t="n">
        <v>0.00155140996171019</v>
      </c>
      <c r="M50" s="12" t="n">
        <v>0.007922492122210027</v>
      </c>
      <c r="N50" s="12" t="n">
        <v>2.029938258170643e-05</v>
      </c>
      <c r="O50" s="12" t="n">
        <v>0.001328310955622859</v>
      </c>
      <c r="P50" s="12" t="n">
        <v>0.09513739033060221</v>
      </c>
      <c r="Q50" s="12" t="n">
        <v>0.009930569469413352</v>
      </c>
      <c r="R50" s="12" t="n">
        <v>0.04142410560112416</v>
      </c>
      <c r="S50" s="12" t="n">
        <v>0.04856240721283883</v>
      </c>
      <c r="T50" s="12" t="n">
        <v>0.008883303336357543</v>
      </c>
      <c r="U50" s="12" t="n">
        <v>0.286704105309661</v>
      </c>
      <c r="V50" s="12" t="n">
        <v>0.01841205937181358</v>
      </c>
      <c r="W50" s="12" t="n">
        <v>0.01849165977379888</v>
      </c>
      <c r="X50" s="12" t="n">
        <v>0.004842973847608265</v>
      </c>
      <c r="Y50" s="12" t="n">
        <v>0.06068999123951617</v>
      </c>
      <c r="Z50" s="12" t="n">
        <v>0.04999330562028179</v>
      </c>
      <c r="AA50" s="12" t="n">
        <v>0.01174775544268008</v>
      </c>
      <c r="AB50" s="12" t="n">
        <v>0.1100851493477878</v>
      </c>
      <c r="AC50" s="12" t="n">
        <v>0.0628022659489032</v>
      </c>
      <c r="AD50" s="12" t="n">
        <v>0.03651275108554516</v>
      </c>
      <c r="AE50" s="12" t="n">
        <v>0.05482305843751523</v>
      </c>
      <c r="AF50" s="12" t="n">
        <v>0.003005173274421576</v>
      </c>
      <c r="AG50" s="12" t="n">
        <v>0.003253888937399225</v>
      </c>
      <c r="AH50" s="12" t="n">
        <v>0.01119747614170969</v>
      </c>
      <c r="AI50" s="12" t="n">
        <v>0.009952664428305004</v>
      </c>
      <c r="AJ50" s="12" t="n">
        <v>0.00263423487225633</v>
      </c>
      <c r="AK50" s="12" t="n">
        <v>0.004139067444929315</v>
      </c>
      <c r="AL50" s="12" t="n">
        <v>0.001848257812980086</v>
      </c>
      <c r="AM50" s="12" t="n">
        <v>3.888256273602234</v>
      </c>
      <c r="AN50" s="12" t="n">
        <v>1.714417224486235</v>
      </c>
      <c r="AO50" s="12" t="n">
        <v>0.07018320656595806</v>
      </c>
      <c r="AP50" s="12" t="n">
        <v>0.0233357629800089</v>
      </c>
      <c r="AQ50" s="12" t="n">
        <v>0.01811598782146147</v>
      </c>
      <c r="AR50" s="12" t="n">
        <v>0.006663822409541267</v>
      </c>
      <c r="AS50" s="12" t="n">
        <v>0.02821398784605689</v>
      </c>
      <c r="AT50" s="12" t="n">
        <v>0.1406327531960621</v>
      </c>
      <c r="AU50" s="12" t="n">
        <v>0.1472842475456878</v>
      </c>
      <c r="AV50" s="12" t="n">
        <v>0.0001718966096394762</v>
      </c>
      <c r="AW50" s="12" t="n">
        <v>0.1518145425364851</v>
      </c>
      <c r="AX50" s="12" t="n">
        <v>0.0009316568124147263</v>
      </c>
      <c r="AY50" s="12" t="n">
        <v>0.004244843644388429</v>
      </c>
      <c r="AZ50" s="12" t="n">
        <v>0.003537662195860529</v>
      </c>
      <c r="BA50" s="12" t="n">
        <v>0.01090122661162721</v>
      </c>
      <c r="BB50" s="12" t="n">
        <v>0.008667896680922368</v>
      </c>
      <c r="BC50" s="12" t="n">
        <v>0.005979167341027253</v>
      </c>
      <c r="BD50" s="12" t="n">
        <v>0.0006195904628748446</v>
      </c>
      <c r="BE50" s="12" t="n">
        <v>0.02118859622385021</v>
      </c>
      <c r="BF50" s="12" t="n">
        <v>0.003519029033542694</v>
      </c>
      <c r="BG50" s="12" t="n">
        <v>0.0006194773878814926</v>
      </c>
      <c r="BH50" s="12" t="n">
        <v>0.01538111223400166</v>
      </c>
      <c r="BI50" s="12" t="n">
        <v>4.523137493852912</v>
      </c>
      <c r="BJ50" s="12" t="n">
        <v>0.001214173570741182</v>
      </c>
      <c r="BK50" s="12" t="n">
        <v>0.0004821008156659155</v>
      </c>
      <c r="BL50" s="12" t="n">
        <v>0.0116600822385876</v>
      </c>
      <c r="BM50" s="12" t="n">
        <v>0.058601340075185</v>
      </c>
      <c r="BN50" s="12" t="n">
        <v>0.0003741718757321576</v>
      </c>
      <c r="BO50" s="12" t="n">
        <v>0.02647394369149917</v>
      </c>
      <c r="BP50" s="12" t="n">
        <v>0.09141313443556259</v>
      </c>
      <c r="BQ50" s="12" t="n">
        <v>0.03151369592156196</v>
      </c>
      <c r="BR50" s="12" t="n">
        <v>0.7410982248974071</v>
      </c>
      <c r="BS50" s="12" t="n">
        <v>0.02439457667992231</v>
      </c>
      <c r="BT50" s="12" t="n">
        <v>0.01935346625761744</v>
      </c>
      <c r="BU50" s="12" t="n">
        <v>0.005159603489244601</v>
      </c>
      <c r="BV50" s="12" t="n">
        <v>0.0323734402493457</v>
      </c>
      <c r="BW50" s="12" t="n">
        <v>0.03695352626615937</v>
      </c>
      <c r="BX50" s="12" t="n">
        <v>0.01285171107448925</v>
      </c>
      <c r="BY50" s="12" t="n">
        <v>0.08434670433056542</v>
      </c>
      <c r="BZ50" s="12" t="n">
        <v>0.09193284982543784</v>
      </c>
      <c r="CA50" s="12" t="n">
        <v>0.2866171486004052</v>
      </c>
      <c r="CB50" s="12" t="n">
        <v>0.02382520715302086</v>
      </c>
      <c r="CC50" s="12" t="n">
        <v>0.03759376327138225</v>
      </c>
      <c r="CD50" s="12" t="n">
        <v>0.0482074418312335</v>
      </c>
      <c r="CE50" s="12" t="n">
        <v>0.1831001340361366</v>
      </c>
      <c r="CF50" s="12" t="n">
        <v>0.009749614109890274</v>
      </c>
      <c r="CG50" s="12" t="n">
        <v>0.02265070046580454</v>
      </c>
      <c r="CH50" s="12" t="n">
        <v>0.01247536389566717</v>
      </c>
      <c r="CI50" s="12" t="n">
        <v>0.01911440106543559</v>
      </c>
      <c r="CJ50" s="12" t="n">
        <v>0.2528182103454255</v>
      </c>
      <c r="CK50" s="12" t="n">
        <v>0.1562246423640247</v>
      </c>
      <c r="CL50" s="12" t="n">
        <v>0.02022387338709791</v>
      </c>
      <c r="CM50" s="12" t="n">
        <v>0.002519132956409749</v>
      </c>
      <c r="CN50" s="12" t="n">
        <v>0.01119071847621208</v>
      </c>
      <c r="CO50" s="12" t="n">
        <v>0.01225565363911738</v>
      </c>
      <c r="CP50" s="12" t="n">
        <v>0.002037175922899198</v>
      </c>
      <c r="CQ50" s="12" t="n">
        <v>0.02654289453156805</v>
      </c>
      <c r="CR50" s="12" t="n">
        <v>0.1984909072639487</v>
      </c>
      <c r="CS50" s="12" t="n">
        <v>0.04010995307670888</v>
      </c>
      <c r="CT50" s="12" t="n">
        <v>0.07405016785167751</v>
      </c>
      <c r="CU50" s="12" t="n">
        <v>0.03934152880762434</v>
      </c>
      <c r="CV50" s="12" t="n">
        <v>0.04308454194526149</v>
      </c>
      <c r="CW50" s="12" t="n">
        <v>0.08732513068460719</v>
      </c>
      <c r="CX50" s="12" t="n">
        <v>0.09816684311207101</v>
      </c>
      <c r="CY50" s="12" t="n">
        <v>0.05457401291615129</v>
      </c>
      <c r="CZ50" s="12" t="n">
        <v>0.01690467187050749</v>
      </c>
      <c r="DA50" s="12" t="n">
        <v>0.02373803681642176</v>
      </c>
      <c r="DB50" s="12" t="n">
        <v>0.02869964470805893</v>
      </c>
      <c r="DC50" s="12" t="n">
        <v>0.009268123014775297</v>
      </c>
      <c r="DD50" s="12" t="n">
        <v>0.01151394052884192</v>
      </c>
      <c r="DE50" s="12" t="n">
        <v>0</v>
      </c>
      <c r="DF50" s="12">
        <f>SUM(C50:DE50)</f>
        <v/>
      </c>
      <c r="DH50" s="12" t="n">
        <v>0</v>
      </c>
      <c r="DI50" s="12" t="n">
        <v>0</v>
      </c>
      <c r="DJ50" s="12" t="n">
        <v>8.832326379996999</v>
      </c>
      <c r="DK50" s="12">
        <f>DF50+DH50+DI50+DJ50</f>
        <v/>
      </c>
    </row>
    <row r="51">
      <c r="A51" s="9" t="inlineStr">
        <is>
          <t>C.25</t>
        </is>
      </c>
      <c r="B51" s="9" t="inlineStr">
        <is>
          <t>Impresos y artículos análogos</t>
        </is>
      </c>
      <c r="C51" s="13" t="n">
        <v>0</v>
      </c>
      <c r="D51" s="13" t="n">
        <v>0</v>
      </c>
      <c r="E51" s="13" t="n">
        <v>0</v>
      </c>
      <c r="F51" s="13" t="n">
        <v>0</v>
      </c>
      <c r="G51" s="13" t="n">
        <v>0</v>
      </c>
      <c r="H51" s="13" t="n">
        <v>9.129019730697343e-06</v>
      </c>
      <c r="I51" s="13" t="n">
        <v>0</v>
      </c>
      <c r="J51" s="13" t="n">
        <v>0</v>
      </c>
      <c r="K51" s="13" t="n">
        <v>2.982146445361131e-05</v>
      </c>
      <c r="L51" s="13" t="n">
        <v>0</v>
      </c>
      <c r="M51" s="13" t="n">
        <v>6.329453679950156e-05</v>
      </c>
      <c r="N51" s="13" t="n">
        <v>0.0003316877168820034</v>
      </c>
      <c r="O51" s="13" t="n">
        <v>0.007339731863480662</v>
      </c>
      <c r="P51" s="13" t="n">
        <v>7.911817099937695e-06</v>
      </c>
      <c r="Q51" s="13" t="n">
        <v>6.086013153798228e-07</v>
      </c>
      <c r="R51" s="13" t="n">
        <v>0</v>
      </c>
      <c r="S51" s="13" t="n">
        <v>0</v>
      </c>
      <c r="T51" s="13" t="n">
        <v>7.729236705323749e-05</v>
      </c>
      <c r="U51" s="13" t="n">
        <v>3.22558697151306e-05</v>
      </c>
      <c r="V51" s="13" t="n">
        <v>1.217202630759646e-06</v>
      </c>
      <c r="W51" s="13" t="n">
        <v>0</v>
      </c>
      <c r="X51" s="13" t="n">
        <v>2.130104603829379e-05</v>
      </c>
      <c r="Y51" s="13" t="n">
        <v>0.02197111608652698</v>
      </c>
      <c r="Z51" s="13" t="n">
        <v>0.000745536611340283</v>
      </c>
      <c r="AA51" s="13" t="n">
        <v>0</v>
      </c>
      <c r="AB51" s="13" t="n">
        <v>8.155257626089625e-05</v>
      </c>
      <c r="AC51" s="13" t="n">
        <v>4.321069339196741e-05</v>
      </c>
      <c r="AD51" s="13" t="n">
        <v>0.0001320664854374216</v>
      </c>
      <c r="AE51" s="13" t="n">
        <v>0.009357245223964774</v>
      </c>
      <c r="AF51" s="13" t="n">
        <v>6.69461446917805e-06</v>
      </c>
      <c r="AG51" s="13" t="n">
        <v>0.0002890856248054158</v>
      </c>
      <c r="AH51" s="13" t="n">
        <v>7.059775258405944e-05</v>
      </c>
      <c r="AI51" s="13" t="n">
        <v>0.0001034622236145699</v>
      </c>
      <c r="AJ51" s="13" t="n">
        <v>0</v>
      </c>
      <c r="AK51" s="13" t="n">
        <v>0</v>
      </c>
      <c r="AL51" s="13" t="n">
        <v>3.043006576899113e-05</v>
      </c>
      <c r="AM51" s="13" t="n">
        <v>0.006667227409985958</v>
      </c>
      <c r="AN51" s="13" t="n">
        <v>0.03397137767424237</v>
      </c>
      <c r="AO51" s="13" t="n">
        <v>0</v>
      </c>
      <c r="AP51" s="13" t="n">
        <v>2.495265393057273e-05</v>
      </c>
      <c r="AQ51" s="13" t="n">
        <v>0.001759466402763068</v>
      </c>
      <c r="AR51" s="13" t="n">
        <v>0.0006037325048567841</v>
      </c>
      <c r="AS51" s="13" t="n">
        <v>0.0020601154525607</v>
      </c>
      <c r="AT51" s="13" t="n">
        <v>0.0009901943401229715</v>
      </c>
      <c r="AU51" s="13" t="n">
        <v>0.07096745763289204</v>
      </c>
      <c r="AV51" s="13" t="n">
        <v>3.286447103051043e-05</v>
      </c>
      <c r="AW51" s="13" t="n">
        <v>0</v>
      </c>
      <c r="AX51" s="13" t="n">
        <v>0</v>
      </c>
      <c r="AY51" s="13" t="n">
        <v>0.02833935480999921</v>
      </c>
      <c r="AZ51" s="13" t="n">
        <v>0.0002136190616983178</v>
      </c>
      <c r="BA51" s="13" t="n">
        <v>0.1517301171377496</v>
      </c>
      <c r="BB51" s="13" t="n">
        <v>0.02954790630723696</v>
      </c>
      <c r="BC51" s="13" t="n">
        <v>0.0147462617937687</v>
      </c>
      <c r="BD51" s="13" t="n">
        <v>0.002079254249936616</v>
      </c>
      <c r="BE51" s="13" t="n">
        <v>9.37246025684927e-05</v>
      </c>
      <c r="BF51" s="13" t="n">
        <v>0.0002653501735056027</v>
      </c>
      <c r="BG51" s="13" t="n">
        <v>0.001451181130945863</v>
      </c>
      <c r="BH51" s="13" t="n">
        <v>0.0001637137538371723</v>
      </c>
      <c r="BI51" s="13" t="n">
        <v>0.003755301489125554</v>
      </c>
      <c r="BJ51" s="13" t="n">
        <v>0</v>
      </c>
      <c r="BK51" s="13" t="n">
        <v>0.0003992424628891636</v>
      </c>
      <c r="BL51" s="13" t="n">
        <v>0.004356798013730243</v>
      </c>
      <c r="BM51" s="13" t="n">
        <v>0.1424991291856625</v>
      </c>
      <c r="BN51" s="13" t="n">
        <v>0.0009737621046077166</v>
      </c>
      <c r="BO51" s="13" t="n">
        <v>0.1004192170376708</v>
      </c>
      <c r="BP51" s="13" t="n">
        <v>0.06886567324048846</v>
      </c>
      <c r="BQ51" s="13" t="n">
        <v>0.04041782195568941</v>
      </c>
      <c r="BR51" s="13" t="n">
        <v>0.7143689940350173</v>
      </c>
      <c r="BS51" s="13" t="n">
        <v>0</v>
      </c>
      <c r="BT51" s="13" t="n">
        <v>6.086013153798227e-06</v>
      </c>
      <c r="BU51" s="13" t="n">
        <v>5.35569157534244e-05</v>
      </c>
      <c r="BV51" s="13" t="n">
        <v>0.005740936207977868</v>
      </c>
      <c r="BW51" s="13" t="n">
        <v>0.005722069567201092</v>
      </c>
      <c r="BX51" s="13" t="n">
        <v>0.006694614469178049</v>
      </c>
      <c r="BY51" s="13" t="n">
        <v>0.001655395577833118</v>
      </c>
      <c r="BZ51" s="13" t="n">
        <v>0.00236745911682751</v>
      </c>
      <c r="CA51" s="13" t="n">
        <v>0.02886392125965193</v>
      </c>
      <c r="CB51" s="13" t="n">
        <v>0.004545034623256516</v>
      </c>
      <c r="CC51" s="13" t="n">
        <v>0.1070740144296172</v>
      </c>
      <c r="CD51" s="13" t="n">
        <v>0.0151024416411503</v>
      </c>
      <c r="CE51" s="13" t="n">
        <v>0.803283998590965</v>
      </c>
      <c r="CF51" s="13" t="n">
        <v>0.04986514017433039</v>
      </c>
      <c r="CG51" s="13" t="n">
        <v>0.06715185193637888</v>
      </c>
      <c r="CH51" s="13" t="n">
        <v>0</v>
      </c>
      <c r="CI51" s="13" t="n">
        <v>0.009250739993773302</v>
      </c>
      <c r="CJ51" s="13" t="n">
        <v>0.2570990732839111</v>
      </c>
      <c r="CK51" s="13" t="n">
        <v>0.03249205891280246</v>
      </c>
      <c r="CL51" s="13" t="n">
        <v>0.001634094531794824</v>
      </c>
      <c r="CM51" s="13" t="n">
        <v>0.000288477023490036</v>
      </c>
      <c r="CN51" s="13" t="n">
        <v>0.01378737013414888</v>
      </c>
      <c r="CO51" s="13" t="n">
        <v>1.764943814601486e-05</v>
      </c>
      <c r="CP51" s="13" t="n">
        <v>0</v>
      </c>
      <c r="CQ51" s="13" t="n">
        <v>7.120635389943926e-05</v>
      </c>
      <c r="CR51" s="13" t="n">
        <v>0.5122348255428628</v>
      </c>
      <c r="CS51" s="13" t="n">
        <v>0.07793991885280162</v>
      </c>
      <c r="CT51" s="13" t="n">
        <v>0.05330252040359563</v>
      </c>
      <c r="CU51" s="13" t="n">
        <v>0.03711250821186159</v>
      </c>
      <c r="CV51" s="13" t="n">
        <v>4.686230128424635e-05</v>
      </c>
      <c r="CW51" s="13" t="n">
        <v>0.1286777933133867</v>
      </c>
      <c r="CX51" s="13" t="n">
        <v>0.00977170271973843</v>
      </c>
      <c r="CY51" s="13" t="n">
        <v>0.004709356978409069</v>
      </c>
      <c r="CZ51" s="13" t="n">
        <v>0.08161758716825218</v>
      </c>
      <c r="DA51" s="13" t="n">
        <v>0.006284417182612051</v>
      </c>
      <c r="DB51" s="13" t="n">
        <v>0.0003012576511130122</v>
      </c>
      <c r="DC51" s="13" t="n">
        <v>0.0001357180933297005</v>
      </c>
      <c r="DD51" s="13" t="n">
        <v>3.469027497664989e-05</v>
      </c>
      <c r="DE51" s="13" t="n">
        <v>0</v>
      </c>
      <c r="DF51" s="13">
        <f>SUM(C51:DE51)</f>
        <v/>
      </c>
      <c r="DH51" s="13" t="n">
        <v>0</v>
      </c>
      <c r="DI51" s="13" t="n">
        <v>0</v>
      </c>
      <c r="DJ51" s="13" t="n">
        <v>2.14118959055866</v>
      </c>
      <c r="DK51" s="13">
        <f>DF51+DH51+DI51+DJ51</f>
        <v/>
      </c>
    </row>
    <row r="52">
      <c r="A52" s="11" t="inlineStr">
        <is>
          <t>C.26</t>
        </is>
      </c>
      <c r="B52" s="11" t="inlineStr">
        <is>
          <t>Combustibles para calderas (fuel oil y diesel oil)</t>
        </is>
      </c>
      <c r="C52" s="12" t="n">
        <v>1.180003720997648</v>
      </c>
      <c r="D52" s="12" t="n">
        <v>0.4279127641355199</v>
      </c>
      <c r="E52" s="12" t="n">
        <v>0.8412302807119437</v>
      </c>
      <c r="F52" s="12" t="n">
        <v>0.4592440615409907</v>
      </c>
      <c r="G52" s="12" t="n">
        <v>0.09189792370951616</v>
      </c>
      <c r="H52" s="12" t="n">
        <v>0.841137736626228</v>
      </c>
      <c r="I52" s="12" t="n">
        <v>0.7395223059463443</v>
      </c>
      <c r="J52" s="12" t="n">
        <v>0.4755024005664162</v>
      </c>
      <c r="K52" s="12" t="n">
        <v>0.3055373520008844</v>
      </c>
      <c r="L52" s="12" t="n">
        <v>0.2397778991806422</v>
      </c>
      <c r="M52" s="12" t="n">
        <v>0.8742204154383286</v>
      </c>
      <c r="N52" s="12" t="n">
        <v>0.3364871510354985</v>
      </c>
      <c r="O52" s="12" t="n">
        <v>0.5319646749351743</v>
      </c>
      <c r="P52" s="12" t="n">
        <v>0.1261751052868173</v>
      </c>
      <c r="Q52" s="12" t="n">
        <v>0.04899440853639531</v>
      </c>
      <c r="R52" s="12" t="n">
        <v>0.02001927340654233</v>
      </c>
      <c r="S52" s="12" t="n">
        <v>0.01780060086819902</v>
      </c>
      <c r="T52" s="12" t="n">
        <v>0.008393872050837133</v>
      </c>
      <c r="U52" s="12" t="n">
        <v>0.270552594252898</v>
      </c>
      <c r="V52" s="12" t="n">
        <v>0.03131558861590806</v>
      </c>
      <c r="W52" s="12" t="n">
        <v>0.01350629855424426</v>
      </c>
      <c r="X52" s="12" t="n">
        <v>0.02820156264556002</v>
      </c>
      <c r="Y52" s="12" t="n">
        <v>0.04235406158234768</v>
      </c>
      <c r="Z52" s="12" t="n">
        <v>0.03928296479485974</v>
      </c>
      <c r="AA52" s="12" t="n">
        <v>0.01461399673754604</v>
      </c>
      <c r="AB52" s="12" t="n">
        <v>0.009617667951585593</v>
      </c>
      <c r="AC52" s="12" t="n">
        <v>0.02894023619858586</v>
      </c>
      <c r="AD52" s="12" t="n">
        <v>0.03678666640822494</v>
      </c>
      <c r="AE52" s="12" t="n">
        <v>0.03549404483746805</v>
      </c>
      <c r="AF52" s="12" t="n">
        <v>0.01649521268304631</v>
      </c>
      <c r="AG52" s="12" t="n">
        <v>0.01671192201190591</v>
      </c>
      <c r="AH52" s="12" t="n">
        <v>0.02687846132692145</v>
      </c>
      <c r="AI52" s="12" t="n">
        <v>0.04753803245110459</v>
      </c>
      <c r="AJ52" s="12" t="n">
        <v>0.001797802171934577</v>
      </c>
      <c r="AK52" s="12" t="n">
        <v>0.09958087042944584</v>
      </c>
      <c r="AL52" s="12" t="n">
        <v>0.02116041617123302</v>
      </c>
      <c r="AM52" s="12" t="n">
        <v>0.5433826577129685</v>
      </c>
      <c r="AN52" s="12" t="n">
        <v>0.01540187372609485</v>
      </c>
      <c r="AO52" s="12" t="n">
        <v>2.15193639557526</v>
      </c>
      <c r="AP52" s="12" t="n">
        <v>0.01265826892136929</v>
      </c>
      <c r="AQ52" s="12" t="n">
        <v>0.1994839845191084</v>
      </c>
      <c r="AR52" s="12" t="n">
        <v>0.1960214039714236</v>
      </c>
      <c r="AS52" s="12" t="n">
        <v>0.04088903603920332</v>
      </c>
      <c r="AT52" s="12" t="n">
        <v>0.03358623122680277</v>
      </c>
      <c r="AU52" s="12" t="n">
        <v>0.06787046380467746</v>
      </c>
      <c r="AV52" s="12" t="n">
        <v>0.03290375235882247</v>
      </c>
      <c r="AW52" s="12" t="n">
        <v>1.018959546186643</v>
      </c>
      <c r="AX52" s="12" t="n">
        <v>0.01559342066036984</v>
      </c>
      <c r="AY52" s="12" t="n">
        <v>0.0736793758120259</v>
      </c>
      <c r="AZ52" s="12" t="n">
        <v>0.02353908325948714</v>
      </c>
      <c r="BA52" s="12" t="n">
        <v>0.0522012859977703</v>
      </c>
      <c r="BB52" s="12" t="n">
        <v>0.02569595875745001</v>
      </c>
      <c r="BC52" s="12" t="n">
        <v>0.01184165415277983</v>
      </c>
      <c r="BD52" s="12" t="n">
        <v>0.00273562562527527</v>
      </c>
      <c r="BE52" s="12" t="n">
        <v>0.04707688601602646</v>
      </c>
      <c r="BF52" s="12" t="n">
        <v>0.002161071370029936</v>
      </c>
      <c r="BG52" s="12" t="n">
        <v>0.008415238295334694</v>
      </c>
      <c r="BH52" s="12" t="n">
        <v>0.03711636838443297</v>
      </c>
      <c r="BI52" s="12" t="n">
        <v>13.04095792286294</v>
      </c>
      <c r="BJ52" s="12" t="n">
        <v>0.001219755939328836</v>
      </c>
      <c r="BK52" s="12" t="n">
        <v>0.0114921201464984</v>
      </c>
      <c r="BL52" s="12" t="n">
        <v>0.2616654749577081</v>
      </c>
      <c r="BM52" s="12" t="n">
        <v>0.09233753819440577</v>
      </c>
      <c r="BN52" s="12" t="n">
        <v>1.946416396370686</v>
      </c>
      <c r="BO52" s="12" t="n">
        <v>0.01796399057048823</v>
      </c>
      <c r="BP52" s="12" t="n">
        <v>0.2769797466976784</v>
      </c>
      <c r="BQ52" s="12" t="n">
        <v>0.09614882426995762</v>
      </c>
      <c r="BR52" s="12" t="n">
        <v>1.542424049608269</v>
      </c>
      <c r="BS52" s="12" t="n">
        <v>2.980195418248133</v>
      </c>
      <c r="BT52" s="12" t="n">
        <v>5.985341749798707</v>
      </c>
      <c r="BU52" s="12" t="n">
        <v>2.138748682713695</v>
      </c>
      <c r="BV52" s="12" t="n">
        <v>0.08956656220378342</v>
      </c>
      <c r="BW52" s="12" t="n">
        <v>0.2756881235290198</v>
      </c>
      <c r="BX52" s="12" t="n">
        <v>0.04566577668813802</v>
      </c>
      <c r="BY52" s="12" t="n">
        <v>0.1660936820124699</v>
      </c>
      <c r="BZ52" s="12" t="n">
        <v>0.06353531971616844</v>
      </c>
      <c r="CA52" s="12" t="n">
        <v>0.006097401389381561</v>
      </c>
      <c r="CB52" s="12" t="n">
        <v>0.01690663876665107</v>
      </c>
      <c r="CC52" s="12" t="n">
        <v>0.07481906554726936</v>
      </c>
      <c r="CD52" s="12" t="n">
        <v>0.008557381508582047</v>
      </c>
      <c r="CE52" s="12" t="n">
        <v>0.01119131977908939</v>
      </c>
      <c r="CF52" s="12" t="n">
        <v>0.01163626294236283</v>
      </c>
      <c r="CG52" s="12" t="n">
        <v>0.005823309514506686</v>
      </c>
      <c r="CH52" s="12" t="n">
        <v>0.01207723917845234</v>
      </c>
      <c r="CI52" s="12" t="n">
        <v>0.0280070726628572</v>
      </c>
      <c r="CJ52" s="12" t="n">
        <v>0.2252172120552333</v>
      </c>
      <c r="CK52" s="12" t="n">
        <v>0.1396234679249981</v>
      </c>
      <c r="CL52" s="12" t="n">
        <v>0.2139948560142129</v>
      </c>
      <c r="CM52" s="12" t="n">
        <v>0.002522663142294873</v>
      </c>
      <c r="CN52" s="12" t="n">
        <v>0.002331173304500769</v>
      </c>
      <c r="CO52" s="12" t="n">
        <v>0.06027162826853025</v>
      </c>
      <c r="CP52" s="12" t="n">
        <v>0.02148470054326884</v>
      </c>
      <c r="CQ52" s="12" t="n">
        <v>0.003868866480450284</v>
      </c>
      <c r="CR52" s="12" t="n">
        <v>0.8987639002407735</v>
      </c>
      <c r="CS52" s="12" t="n">
        <v>0.05431904138340492</v>
      </c>
      <c r="CT52" s="12" t="n">
        <v>0.03247431628704502</v>
      </c>
      <c r="CU52" s="12" t="n">
        <v>0.01693696373214749</v>
      </c>
      <c r="CV52" s="12" t="n">
        <v>0.008927221156700806</v>
      </c>
      <c r="CW52" s="12" t="n">
        <v>0.1602087772370943</v>
      </c>
      <c r="CX52" s="12" t="n">
        <v>0.1260062440867122</v>
      </c>
      <c r="CY52" s="12" t="n">
        <v>0.03504049418357244</v>
      </c>
      <c r="CZ52" s="12" t="n">
        <v>0.01230176014314815</v>
      </c>
      <c r="DA52" s="12" t="n">
        <v>0.02081449288406868</v>
      </c>
      <c r="DB52" s="12" t="n">
        <v>0.01074547239315386</v>
      </c>
      <c r="DC52" s="12" t="n">
        <v>0.02885871050943711</v>
      </c>
      <c r="DD52" s="12" t="n">
        <v>0.02201266569245923</v>
      </c>
      <c r="DE52" s="12" t="n">
        <v>0</v>
      </c>
      <c r="DF52" s="12">
        <f>SUM(C52:DE52)</f>
        <v/>
      </c>
      <c r="DH52" s="12" t="n">
        <v>0</v>
      </c>
      <c r="DI52" s="12" t="n">
        <v>0</v>
      </c>
      <c r="DJ52" s="12" t="n">
        <v>-1.467854382652531</v>
      </c>
      <c r="DK52" s="12">
        <f>DF52+DH52+DI52+DJ52</f>
        <v/>
      </c>
    </row>
    <row r="53">
      <c r="A53" s="9" t="inlineStr">
        <is>
          <t>C.27</t>
        </is>
      </c>
      <c r="B53" s="9" t="inlineStr">
        <is>
          <t>Abonos y plaguicidas</t>
        </is>
      </c>
      <c r="C53" s="13" t="n">
        <v>0.468773267765175</v>
      </c>
      <c r="D53" s="13" t="n">
        <v>0.2246187856617027</v>
      </c>
      <c r="E53" s="13" t="n">
        <v>3.222194856725765</v>
      </c>
      <c r="F53" s="13" t="n">
        <v>0.9978237798035376</v>
      </c>
      <c r="G53" s="13" t="n">
        <v>0.3633092565469208</v>
      </c>
      <c r="H53" s="13" t="n">
        <v>2.708586882394763</v>
      </c>
      <c r="I53" s="13" t="n">
        <v>0.6706086304416756</v>
      </c>
      <c r="J53" s="13" t="n">
        <v>0.001405805112948713</v>
      </c>
      <c r="K53" s="13" t="n">
        <v>0</v>
      </c>
      <c r="L53" s="13" t="n">
        <v>0.00936553700896855</v>
      </c>
      <c r="M53" s="13" t="n">
        <v>0.06880465830320606</v>
      </c>
      <c r="N53" s="13" t="n">
        <v>1.40093230493156e-05</v>
      </c>
      <c r="O53" s="13" t="n">
        <v>0.00464623986370868</v>
      </c>
      <c r="P53" s="13" t="n">
        <v>0.003622962176951637</v>
      </c>
      <c r="Q53" s="13" t="n">
        <v>0.0006603027610847948</v>
      </c>
      <c r="R53" s="13" t="n">
        <v>0.005576397076180569</v>
      </c>
      <c r="S53" s="13" t="n">
        <v>0.001996462103664926</v>
      </c>
      <c r="T53" s="13" t="n">
        <v>0.005506738382099828</v>
      </c>
      <c r="U53" s="13" t="n">
        <v>0.004658745160411785</v>
      </c>
      <c r="V53" s="13" t="n">
        <v>0.003470510724018704</v>
      </c>
      <c r="W53" s="13" t="n">
        <v>0.001990713314112762</v>
      </c>
      <c r="X53" s="13" t="n">
        <v>0.002690322162462278</v>
      </c>
      <c r="Y53" s="13" t="n">
        <v>0.004386659373534042</v>
      </c>
      <c r="Z53" s="13" t="n">
        <v>0.008819224353556698</v>
      </c>
      <c r="AA53" s="13" t="n">
        <v>0</v>
      </c>
      <c r="AB53" s="13" t="n">
        <v>0.003253801273226202</v>
      </c>
      <c r="AC53" s="13" t="n">
        <v>0.003509521627625428</v>
      </c>
      <c r="AD53" s="13" t="n">
        <v>0.001218202004288313</v>
      </c>
      <c r="AE53" s="13" t="n">
        <v>0</v>
      </c>
      <c r="AF53" s="13" t="n">
        <v>0.002328995210438539</v>
      </c>
      <c r="AG53" s="13" t="n">
        <v>8.245264110341878e-05</v>
      </c>
      <c r="AH53" s="13" t="n">
        <v>0.005737874077437641</v>
      </c>
      <c r="AI53" s="13" t="n">
        <v>0.0049129040875287</v>
      </c>
      <c r="AJ53" s="13" t="n">
        <v>0.0002771442193882918</v>
      </c>
      <c r="AK53" s="13" t="n">
        <v>0.00389947620118909</v>
      </c>
      <c r="AL53" s="13" t="n">
        <v>0.000148601131205185</v>
      </c>
      <c r="AM53" s="13" t="n">
        <v>0.0008278210871321523</v>
      </c>
      <c r="AN53" s="13" t="n">
        <v>0.001564289817716202</v>
      </c>
      <c r="AO53" s="13" t="n">
        <v>0</v>
      </c>
      <c r="AP53" s="13" t="n">
        <v>0.8028234707481486</v>
      </c>
      <c r="AQ53" s="13" t="n">
        <v>0.2305764343750358</v>
      </c>
      <c r="AR53" s="13" t="n">
        <v>0.02030777168267905</v>
      </c>
      <c r="AS53" s="13" t="n">
        <v>0.006367044062643356</v>
      </c>
      <c r="AT53" s="13" t="n">
        <v>0.01435882636081055</v>
      </c>
      <c r="AU53" s="13" t="n">
        <v>0.001483223196184037</v>
      </c>
      <c r="AV53" s="13" t="n">
        <v>0</v>
      </c>
      <c r="AW53" s="13" t="n">
        <v>0</v>
      </c>
      <c r="AX53" s="13" t="n">
        <v>0</v>
      </c>
      <c r="AY53" s="13" t="n">
        <v>0.0004805058705098902</v>
      </c>
      <c r="AZ53" s="13" t="n">
        <v>0.004321571610212791</v>
      </c>
      <c r="BA53" s="13" t="n">
        <v>0.007435223685712569</v>
      </c>
      <c r="BB53" s="13" t="n">
        <v>0.006604436935552721</v>
      </c>
      <c r="BC53" s="13" t="n">
        <v>0.01863111195864533</v>
      </c>
      <c r="BD53" s="13" t="n">
        <v>0.0006604906203725808</v>
      </c>
      <c r="BE53" s="13" t="n">
        <v>0.005168704911929829</v>
      </c>
      <c r="BF53" s="13" t="n">
        <v>1.218202004288313e-05</v>
      </c>
      <c r="BG53" s="13" t="n">
        <v>5.400784626659609e-05</v>
      </c>
      <c r="BH53" s="13" t="n">
        <v>0.007895008073307501</v>
      </c>
      <c r="BI53" s="13" t="n">
        <v>0.005043067493685841</v>
      </c>
      <c r="BJ53" s="13" t="n">
        <v>0</v>
      </c>
      <c r="BK53" s="13" t="n">
        <v>0.001114045732921663</v>
      </c>
      <c r="BL53" s="13" t="n">
        <v>1.035471703645066e-05</v>
      </c>
      <c r="BM53" s="13" t="n">
        <v>0</v>
      </c>
      <c r="BN53" s="13" t="n">
        <v>0</v>
      </c>
      <c r="BO53" s="13" t="n">
        <v>0</v>
      </c>
      <c r="BP53" s="13" t="n">
        <v>0</v>
      </c>
      <c r="BQ53" s="13" t="n">
        <v>0</v>
      </c>
      <c r="BR53" s="13" t="n">
        <v>0.0002590078583563733</v>
      </c>
      <c r="BS53" s="13" t="n">
        <v>0</v>
      </c>
      <c r="BT53" s="13" t="n">
        <v>0</v>
      </c>
      <c r="BU53" s="13" t="n">
        <v>0</v>
      </c>
      <c r="BV53" s="13" t="n">
        <v>0</v>
      </c>
      <c r="BW53" s="13" t="n">
        <v>0</v>
      </c>
      <c r="BX53" s="13" t="n">
        <v>0</v>
      </c>
      <c r="BY53" s="13" t="n">
        <v>0</v>
      </c>
      <c r="BZ53" s="13" t="n">
        <v>0</v>
      </c>
      <c r="CA53" s="13" t="n">
        <v>0.0008484001646046569</v>
      </c>
      <c r="CB53" s="13" t="n">
        <v>1.82730300643247e-06</v>
      </c>
      <c r="CC53" s="13" t="n">
        <v>0.0002408243154132395</v>
      </c>
      <c r="CD53" s="13" t="n">
        <v>6.700111023585721e-06</v>
      </c>
      <c r="CE53" s="13" t="n">
        <v>0</v>
      </c>
      <c r="CF53" s="13" t="n">
        <v>0</v>
      </c>
      <c r="CG53" s="13" t="n">
        <v>0</v>
      </c>
      <c r="CH53" s="13" t="n">
        <v>0</v>
      </c>
      <c r="CI53" s="13" t="n">
        <v>0</v>
      </c>
      <c r="CJ53" s="13" t="n">
        <v>0.009391030383415329</v>
      </c>
      <c r="CK53" s="13" t="n">
        <v>0</v>
      </c>
      <c r="CL53" s="13" t="n">
        <v>0</v>
      </c>
      <c r="CM53" s="13" t="n">
        <v>0</v>
      </c>
      <c r="CN53" s="13" t="n">
        <v>0</v>
      </c>
      <c r="CO53" s="13" t="n">
        <v>0</v>
      </c>
      <c r="CP53" s="13" t="n">
        <v>0</v>
      </c>
      <c r="CQ53" s="13" t="n">
        <v>0</v>
      </c>
      <c r="CR53" s="13" t="n">
        <v>0.006746039634224477</v>
      </c>
      <c r="CS53" s="13" t="n">
        <v>0.0007487505282017037</v>
      </c>
      <c r="CT53" s="13" t="n">
        <v>0.002973021991465629</v>
      </c>
      <c r="CU53" s="13" t="n">
        <v>0.002242100788892641</v>
      </c>
      <c r="CV53" s="13" t="n">
        <v>0</v>
      </c>
      <c r="CW53" s="13" t="n">
        <v>3.045505010720783e-05</v>
      </c>
      <c r="CX53" s="13" t="n">
        <v>4.62916761629559e-05</v>
      </c>
      <c r="CY53" s="13" t="n">
        <v>0.0001047653723687949</v>
      </c>
      <c r="CZ53" s="13" t="n">
        <v>7.309212025729879e-06</v>
      </c>
      <c r="DA53" s="13" t="n">
        <v>2.436404008576627e-05</v>
      </c>
      <c r="DB53" s="13" t="n">
        <v>0</v>
      </c>
      <c r="DC53" s="13" t="n">
        <v>0</v>
      </c>
      <c r="DD53" s="13" t="n">
        <v>0</v>
      </c>
      <c r="DE53" s="13" t="n">
        <v>0</v>
      </c>
      <c r="DF53" s="13">
        <f>SUM(C53:DE53)</f>
        <v/>
      </c>
      <c r="DH53" s="13" t="n">
        <v>0</v>
      </c>
      <c r="DI53" s="13" t="n">
        <v>0</v>
      </c>
      <c r="DJ53" s="13" t="n">
        <v>-2.751129200248832</v>
      </c>
      <c r="DK53" s="13">
        <f>DF53+DH53+DI53+DJ53</f>
        <v/>
      </c>
    </row>
    <row r="54">
      <c r="A54" s="11" t="inlineStr">
        <is>
          <t>C.28</t>
        </is>
      </c>
      <c r="B54" s="11" t="inlineStr">
        <is>
          <t>Productos químicos orgánicos e inorgánicos básicos, extractos tintóreos y aceites terpénicos obtenidos por tratamiento de maderas.</t>
        </is>
      </c>
      <c r="C54" s="12" t="n">
        <v>0.001088616148583269</v>
      </c>
      <c r="D54" s="12" t="n">
        <v>0.004269472067544889</v>
      </c>
      <c r="E54" s="12" t="n">
        <v>0.01307691967070247</v>
      </c>
      <c r="F54" s="12" t="n">
        <v>0.00475729765757249</v>
      </c>
      <c r="G54" s="12" t="n">
        <v>0.0009463577632971057</v>
      </c>
      <c r="H54" s="12" t="n">
        <v>0.01365071324498515</v>
      </c>
      <c r="I54" s="12" t="n">
        <v>0.009650002016610666</v>
      </c>
      <c r="J54" s="12" t="n">
        <v>0.04478273048837855</v>
      </c>
      <c r="K54" s="12" t="n">
        <v>0.006819613370496522</v>
      </c>
      <c r="L54" s="12" t="n">
        <v>0.004407888065767341</v>
      </c>
      <c r="M54" s="12" t="n">
        <v>0.09919622946419228</v>
      </c>
      <c r="N54" s="12" t="n">
        <v>0.04463890014297192</v>
      </c>
      <c r="O54" s="12" t="n">
        <v>0.04223041887107825</v>
      </c>
      <c r="P54" s="12" t="n">
        <v>0.01526214115543835</v>
      </c>
      <c r="Q54" s="12" t="n">
        <v>0.02654814068220668</v>
      </c>
      <c r="R54" s="12" t="n">
        <v>0.01507252104937883</v>
      </c>
      <c r="S54" s="12" t="n">
        <v>0.01881655939740825</v>
      </c>
      <c r="T54" s="12" t="n">
        <v>0.01634928216914418</v>
      </c>
      <c r="U54" s="12" t="n">
        <v>0.03028658868817096</v>
      </c>
      <c r="V54" s="12" t="n">
        <v>0.00682473798833553</v>
      </c>
      <c r="W54" s="12" t="n">
        <v>0.007553919642883214</v>
      </c>
      <c r="X54" s="12" t="n">
        <v>0.06940727895656194</v>
      </c>
      <c r="Y54" s="12" t="n">
        <v>0.02460226130926168</v>
      </c>
      <c r="Z54" s="12" t="n">
        <v>0.4943648468866302</v>
      </c>
      <c r="AA54" s="12" t="n">
        <v>9.76580346895836e-05</v>
      </c>
      <c r="AB54" s="12" t="n">
        <v>0.04043622237731324</v>
      </c>
      <c r="AC54" s="12" t="n">
        <v>0.02393012362076438</v>
      </c>
      <c r="AD54" s="12" t="n">
        <v>0.006107323951873086</v>
      </c>
      <c r="AE54" s="12" t="n">
        <v>0.1053718506187718</v>
      </c>
      <c r="AF54" s="12" t="n">
        <v>0.02415946078379702</v>
      </c>
      <c r="AG54" s="12" t="n">
        <v>0.01128625431187158</v>
      </c>
      <c r="AH54" s="12" t="n">
        <v>0.0116178932612735</v>
      </c>
      <c r="AI54" s="12" t="n">
        <v>0.9305802926348293</v>
      </c>
      <c r="AJ54" s="12" t="n">
        <v>0.007686765225213108</v>
      </c>
      <c r="AK54" s="12" t="n">
        <v>0.02493113659143827</v>
      </c>
      <c r="AL54" s="12" t="n">
        <v>0.03809866539171903</v>
      </c>
      <c r="AM54" s="12" t="n">
        <v>0.8801992000457548</v>
      </c>
      <c r="AN54" s="12" t="n">
        <v>0.01710479187303235</v>
      </c>
      <c r="AO54" s="12" t="n">
        <v>0.8031703908831203</v>
      </c>
      <c r="AP54" s="12" t="n">
        <v>1.722985250691534</v>
      </c>
      <c r="AQ54" s="12" t="n">
        <v>2.479767250777066</v>
      </c>
      <c r="AR54" s="12" t="n">
        <v>0.269452713153856</v>
      </c>
      <c r="AS54" s="12" t="n">
        <v>0.8958490065010211</v>
      </c>
      <c r="AT54" s="12" t="n">
        <v>1.070266035737366</v>
      </c>
      <c r="AU54" s="12" t="n">
        <v>3.477100341516188</v>
      </c>
      <c r="AV54" s="12" t="n">
        <v>0.009020975154627551</v>
      </c>
      <c r="AW54" s="12" t="n">
        <v>0.004348581273172809</v>
      </c>
      <c r="AX54" s="12" t="n">
        <v>9.96771382230565e-06</v>
      </c>
      <c r="AY54" s="12" t="n">
        <v>0.1167770081778392</v>
      </c>
      <c r="AZ54" s="12" t="n">
        <v>0.06110908027719906</v>
      </c>
      <c r="BA54" s="12" t="n">
        <v>0.1312714558792978</v>
      </c>
      <c r="BB54" s="12" t="n">
        <v>0.1185607713384664</v>
      </c>
      <c r="BC54" s="12" t="n">
        <v>0.07858533623877338</v>
      </c>
      <c r="BD54" s="12" t="n">
        <v>0.002204099543676253</v>
      </c>
      <c r="BE54" s="12" t="n">
        <v>0.09756704545799462</v>
      </c>
      <c r="BF54" s="12" t="n">
        <v>0.122163759968385</v>
      </c>
      <c r="BG54" s="12" t="n">
        <v>0.001069618612639168</v>
      </c>
      <c r="BH54" s="12" t="n">
        <v>0.07447124231841838</v>
      </c>
      <c r="BI54" s="12" t="n">
        <v>0.04120459081547138</v>
      </c>
      <c r="BJ54" s="12" t="n">
        <v>0.01676362284223165</v>
      </c>
      <c r="BK54" s="12" t="n">
        <v>0.2403686784234927</v>
      </c>
      <c r="BL54" s="12" t="n">
        <v>0.003928597711167912</v>
      </c>
      <c r="BM54" s="12" t="n">
        <v>0.3717312863201278</v>
      </c>
      <c r="BN54" s="12" t="n">
        <v>0.2121550872493178</v>
      </c>
      <c r="BO54" s="12" t="n">
        <v>2.141773033042193e-05</v>
      </c>
      <c r="BP54" s="12" t="n">
        <v>0.5581619171200225</v>
      </c>
      <c r="BQ54" s="12" t="n">
        <v>0.0008512422810575979</v>
      </c>
      <c r="BR54" s="12" t="n">
        <v>0.02123225796566768</v>
      </c>
      <c r="BS54" s="12" t="n">
        <v>0.07240269302373209</v>
      </c>
      <c r="BT54" s="12" t="n">
        <v>0.09048102861126658</v>
      </c>
      <c r="BU54" s="12" t="n">
        <v>0.001711416633305481</v>
      </c>
      <c r="BV54" s="12" t="n">
        <v>0.001278880744303145</v>
      </c>
      <c r="BW54" s="12" t="n">
        <v>0.004479547792039342</v>
      </c>
      <c r="BX54" s="12" t="n">
        <v>0.003729825931114753</v>
      </c>
      <c r="BY54" s="12" t="n">
        <v>0.1146606449877745</v>
      </c>
      <c r="BZ54" s="12" t="n">
        <v>0.02892029863219902</v>
      </c>
      <c r="CA54" s="12" t="n">
        <v>0.003772230873747242</v>
      </c>
      <c r="CB54" s="12" t="n">
        <v>0.0002363824999181463</v>
      </c>
      <c r="CC54" s="12" t="n">
        <v>0.002883193640363563</v>
      </c>
      <c r="CD54" s="12" t="n">
        <v>0.007206790029759799</v>
      </c>
      <c r="CE54" s="12" t="n">
        <v>0.008968413912766929</v>
      </c>
      <c r="CF54" s="12" t="n">
        <v>0.0009095137328004296</v>
      </c>
      <c r="CG54" s="12" t="n">
        <v>0.001250820771044128</v>
      </c>
      <c r="CH54" s="12" t="n">
        <v>2.25000218925647e-05</v>
      </c>
      <c r="CI54" s="12" t="n">
        <v>0.004157902391893005</v>
      </c>
      <c r="CJ54" s="12" t="n">
        <v>0.07636874333858232</v>
      </c>
      <c r="CK54" s="12" t="n">
        <v>0.003730219659550892</v>
      </c>
      <c r="CL54" s="12" t="n">
        <v>0.003041884735141102</v>
      </c>
      <c r="CM54" s="12" t="n">
        <v>0.004981988447307741</v>
      </c>
      <c r="CN54" s="12" t="n">
        <v>2.353805339858148e-06</v>
      </c>
      <c r="CO54" s="12" t="n">
        <v>0.000185109953880714</v>
      </c>
      <c r="CP54" s="12" t="n">
        <v>0.1783363784231405</v>
      </c>
      <c r="CQ54" s="12" t="n">
        <v>0.001506261235711114</v>
      </c>
      <c r="CR54" s="12" t="n">
        <v>0.1351734845125636</v>
      </c>
      <c r="CS54" s="12" t="n">
        <v>0.005259171926420178</v>
      </c>
      <c r="CT54" s="12" t="n">
        <v>0.1079799208498388</v>
      </c>
      <c r="CU54" s="12" t="n">
        <v>0.01123953654574076</v>
      </c>
      <c r="CV54" s="12" t="n">
        <v>0.04860105054287187</v>
      </c>
      <c r="CW54" s="12" t="n">
        <v>0.0848094586558656</v>
      </c>
      <c r="CX54" s="12" t="n">
        <v>0.01596901788572806</v>
      </c>
      <c r="CY54" s="12" t="n">
        <v>0.03563251874640339</v>
      </c>
      <c r="CZ54" s="12" t="n">
        <v>0.005063041888408765</v>
      </c>
      <c r="DA54" s="12" t="n">
        <v>0.005001006998707118</v>
      </c>
      <c r="DB54" s="12" t="n">
        <v>0.0004037687874174971</v>
      </c>
      <c r="DC54" s="12" t="n">
        <v>0.01720628183871167</v>
      </c>
      <c r="DD54" s="12" t="n">
        <v>0.3179235282709809</v>
      </c>
      <c r="DE54" s="12" t="n">
        <v>0</v>
      </c>
      <c r="DF54" s="12">
        <f>SUM(C54:DE54)</f>
        <v/>
      </c>
      <c r="DH54" s="12" t="n">
        <v>0</v>
      </c>
      <c r="DI54" s="12" t="n">
        <v>0</v>
      </c>
      <c r="DJ54" s="12" t="n">
        <v>-5.983849516571531</v>
      </c>
      <c r="DK54" s="12">
        <f>DF54+DH54+DI54+DJ54</f>
        <v/>
      </c>
    </row>
    <row r="55">
      <c r="A55" s="9" t="inlineStr">
        <is>
          <t>C.29</t>
        </is>
      </c>
      <c r="B55" s="9" t="inlineStr">
        <is>
          <t>Jabón, preparados para limpiar, perfumes y preparados de tocador</t>
        </is>
      </c>
      <c r="C55" s="13" t="n">
        <v>0</v>
      </c>
      <c r="D55" s="13" t="n">
        <v>0</v>
      </c>
      <c r="E55" s="13" t="n">
        <v>0.0003779108338704479</v>
      </c>
      <c r="F55" s="13" t="n">
        <v>0</v>
      </c>
      <c r="G55" s="13" t="n">
        <v>0</v>
      </c>
      <c r="H55" s="13" t="n">
        <v>0</v>
      </c>
      <c r="I55" s="13" t="n">
        <v>0.0003457048404769577</v>
      </c>
      <c r="J55" s="13" t="n">
        <v>0.04751872023968737</v>
      </c>
      <c r="K55" s="13" t="n">
        <v>0</v>
      </c>
      <c r="L55" s="13" t="n">
        <v>0.003134173129229777</v>
      </c>
      <c r="M55" s="13" t="n">
        <v>0</v>
      </c>
      <c r="N55" s="13" t="n">
        <v>0</v>
      </c>
      <c r="O55" s="13" t="n">
        <v>0.005253207829238528</v>
      </c>
      <c r="P55" s="13" t="n">
        <v>0.004952379682669608</v>
      </c>
      <c r="Q55" s="13" t="n">
        <v>0.0007114400653744254</v>
      </c>
      <c r="R55" s="13" t="n">
        <v>0.006304877414605072</v>
      </c>
      <c r="S55" s="13" t="n">
        <v>0.00124974591451576</v>
      </c>
      <c r="T55" s="13" t="n">
        <v>0.006390613929545584</v>
      </c>
      <c r="U55" s="13" t="n">
        <v>0.00898879459393998</v>
      </c>
      <c r="V55" s="13" t="n">
        <v>0.003740699002188605</v>
      </c>
      <c r="W55" s="13" t="n">
        <v>0.002250772898995176</v>
      </c>
      <c r="X55" s="13" t="n">
        <v>0.001894448975060558</v>
      </c>
      <c r="Y55" s="13" t="n">
        <v>0.005395924441619833</v>
      </c>
      <c r="Z55" s="13" t="n">
        <v>0.01005831328498603</v>
      </c>
      <c r="AA55" s="13" t="n">
        <v>0</v>
      </c>
      <c r="AB55" s="13" t="n">
        <v>6.196205078036963e-05</v>
      </c>
      <c r="AC55" s="13" t="n">
        <v>0.0006837172439237341</v>
      </c>
      <c r="AD55" s="13" t="n">
        <v>0.001979037910489848</v>
      </c>
      <c r="AE55" s="13" t="n">
        <v>8.785305792781177e-05</v>
      </c>
      <c r="AF55" s="13" t="n">
        <v>0.006596214588949817</v>
      </c>
      <c r="AG55" s="13" t="n">
        <v>0.0001317488466519642</v>
      </c>
      <c r="AH55" s="13" t="n">
        <v>0.006544115428617141</v>
      </c>
      <c r="AI55" s="13" t="n">
        <v>0.01249576716335322</v>
      </c>
      <c r="AJ55" s="13" t="n">
        <v>0.0003133493374912983</v>
      </c>
      <c r="AK55" s="13" t="n">
        <v>0.0027635145387583</v>
      </c>
      <c r="AL55" s="13" t="n">
        <v>0.000826368711855902</v>
      </c>
      <c r="AM55" s="13" t="n">
        <v>0.004785581142096527</v>
      </c>
      <c r="AN55" s="13" t="n">
        <v>0.001867910820241502</v>
      </c>
      <c r="AO55" s="13" t="n">
        <v>4.443611746696744e-05</v>
      </c>
      <c r="AP55" s="13" t="n">
        <v>0.02237116027109296</v>
      </c>
      <c r="AQ55" s="13" t="n">
        <v>0.02340652107194512</v>
      </c>
      <c r="AR55" s="13" t="n">
        <v>0.0366917450386068</v>
      </c>
      <c r="AS55" s="13" t="n">
        <v>0.01335164433153158</v>
      </c>
      <c r="AT55" s="13" t="n">
        <v>0.02156372486628316</v>
      </c>
      <c r="AU55" s="13" t="n">
        <v>0.002138531987652076</v>
      </c>
      <c r="AV55" s="13" t="n">
        <v>0</v>
      </c>
      <c r="AW55" s="13" t="n">
        <v>0</v>
      </c>
      <c r="AX55" s="13" t="n">
        <v>0</v>
      </c>
      <c r="AY55" s="13" t="n">
        <v>0.000677197277550138</v>
      </c>
      <c r="AZ55" s="13" t="n">
        <v>0.0002929114715597808</v>
      </c>
      <c r="BA55" s="13" t="n">
        <v>0.008670445929194446</v>
      </c>
      <c r="BB55" s="13" t="n">
        <v>0.01258587595477724</v>
      </c>
      <c r="BC55" s="13" t="n">
        <v>0.0260562199409928</v>
      </c>
      <c r="BD55" s="13" t="n">
        <v>0.0007467747253389336</v>
      </c>
      <c r="BE55" s="13" t="n">
        <v>0.006456451201741702</v>
      </c>
      <c r="BF55" s="13" t="n">
        <v>0.0001805981654850145</v>
      </c>
      <c r="BG55" s="13" t="n">
        <v>8.18544468254207e-05</v>
      </c>
      <c r="BH55" s="13" t="n">
        <v>0.008960016204779691</v>
      </c>
      <c r="BI55" s="13" t="n">
        <v>0.0007644376614803591</v>
      </c>
      <c r="BJ55" s="13" t="n">
        <v>0</v>
      </c>
      <c r="BK55" s="13" t="n">
        <v>0.001453754081533999</v>
      </c>
      <c r="BL55" s="13" t="n">
        <v>0.0006455467156783752</v>
      </c>
      <c r="BM55" s="13" t="n">
        <v>0.002863479716403479</v>
      </c>
      <c r="BN55" s="13" t="n">
        <v>0.0001119056352723171</v>
      </c>
      <c r="BO55" s="13" t="n">
        <v>0</v>
      </c>
      <c r="BP55" s="13" t="n">
        <v>0.001183264504108927</v>
      </c>
      <c r="BQ55" s="13" t="n">
        <v>0</v>
      </c>
      <c r="BR55" s="13" t="n">
        <v>0.000219844502020831</v>
      </c>
      <c r="BS55" s="13" t="n">
        <v>0</v>
      </c>
      <c r="BT55" s="13" t="n">
        <v>0</v>
      </c>
      <c r="BU55" s="13" t="n">
        <v>3.139065178859168e-05</v>
      </c>
      <c r="BV55" s="13" t="n">
        <v>0</v>
      </c>
      <c r="BW55" s="13" t="n">
        <v>7.684594626168221e-05</v>
      </c>
      <c r="BX55" s="13" t="n">
        <v>2.914846237512084e-05</v>
      </c>
      <c r="BY55" s="13" t="n">
        <v>0.1525775243848694</v>
      </c>
      <c r="BZ55" s="13" t="n">
        <v>0.04099435671728971</v>
      </c>
      <c r="CA55" s="13" t="n">
        <v>0.00155015092071609</v>
      </c>
      <c r="CB55" s="13" t="n">
        <v>2.446024814695455e-05</v>
      </c>
      <c r="CC55" s="13" t="n">
        <v>0.0002722847326676806</v>
      </c>
      <c r="CD55" s="13" t="n">
        <v>0.001493094313970351</v>
      </c>
      <c r="CE55" s="13" t="n">
        <v>0.006088563434579441</v>
      </c>
      <c r="CF55" s="13" t="n">
        <v>0.0003962560199806637</v>
      </c>
      <c r="CG55" s="13" t="n">
        <v>0</v>
      </c>
      <c r="CH55" s="13" t="n">
        <v>1.834518611021591e-05</v>
      </c>
      <c r="CI55" s="13" t="n">
        <v>3.709804302288107e-05</v>
      </c>
      <c r="CJ55" s="13" t="n">
        <v>0.01168573428263053</v>
      </c>
      <c r="CK55" s="13" t="n">
        <v>4.484378826941667e-06</v>
      </c>
      <c r="CL55" s="13" t="n">
        <v>4.076708024492426e-07</v>
      </c>
      <c r="CM55" s="13" t="n">
        <v>0.007208231293506282</v>
      </c>
      <c r="CN55" s="13" t="n">
        <v>0</v>
      </c>
      <c r="CO55" s="13" t="n">
        <v>0</v>
      </c>
      <c r="CP55" s="13" t="n">
        <v>0.04676575226756363</v>
      </c>
      <c r="CQ55" s="13" t="n">
        <v>0</v>
      </c>
      <c r="CR55" s="13" t="n">
        <v>0.03623243165113992</v>
      </c>
      <c r="CS55" s="13" t="n">
        <v>0.00339072313213553</v>
      </c>
      <c r="CT55" s="13" t="n">
        <v>0.01115958054624556</v>
      </c>
      <c r="CU55" s="13" t="n">
        <v>0.006496845743232355</v>
      </c>
      <c r="CV55" s="13" t="n">
        <v>0</v>
      </c>
      <c r="CW55" s="13" t="n">
        <v>0.02393557582420238</v>
      </c>
      <c r="CX55" s="13" t="n">
        <v>0.00242992181799871</v>
      </c>
      <c r="CY55" s="13" t="n">
        <v>0.05200024537101192</v>
      </c>
      <c r="CZ55" s="13" t="n">
        <v>0.006068587565259422</v>
      </c>
      <c r="DA55" s="13" t="n">
        <v>0.0004166395601031259</v>
      </c>
      <c r="DB55" s="13" t="n">
        <v>0</v>
      </c>
      <c r="DC55" s="13" t="n">
        <v>0</v>
      </c>
      <c r="DD55" s="13" t="n">
        <v>0.4076722292970511</v>
      </c>
      <c r="DE55" s="13" t="n">
        <v>0</v>
      </c>
      <c r="DF55" s="13">
        <f>SUM(C55:DE55)</f>
        <v/>
      </c>
      <c r="DH55" s="13" t="n">
        <v>0</v>
      </c>
      <c r="DI55" s="13" t="n">
        <v>0</v>
      </c>
      <c r="DJ55" s="13" t="n">
        <v>1.540317880800048</v>
      </c>
      <c r="DK55" s="13">
        <f>DF55+DH55+DI55+DJ55</f>
        <v/>
      </c>
    </row>
    <row r="56">
      <c r="A56" s="11" t="inlineStr">
        <is>
          <t>C.30</t>
        </is>
      </c>
      <c r="B56" s="11" t="inlineStr">
        <is>
          <t>Pinturas y barnices y productos conexos; colores para la pintura artística; tinta</t>
        </is>
      </c>
      <c r="C56" s="12" t="n">
        <v>0</v>
      </c>
      <c r="D56" s="12" t="n">
        <v>0.001932011358747445</v>
      </c>
      <c r="E56" s="12" t="n">
        <v>0.001504748258768914</v>
      </c>
      <c r="F56" s="12" t="n">
        <v>0</v>
      </c>
      <c r="G56" s="12" t="n">
        <v>0</v>
      </c>
      <c r="H56" s="12" t="n">
        <v>0.007017430269039547</v>
      </c>
      <c r="I56" s="12" t="n">
        <v>0.003831277725354668</v>
      </c>
      <c r="J56" s="12" t="n">
        <v>0.009631197353461615</v>
      </c>
      <c r="K56" s="12" t="n">
        <v>0</v>
      </c>
      <c r="L56" s="12" t="n">
        <v>0.0002797836107257806</v>
      </c>
      <c r="M56" s="12" t="n">
        <v>1.936292650954178e-06</v>
      </c>
      <c r="N56" s="12" t="n">
        <v>0.000172629956518861</v>
      </c>
      <c r="O56" s="12" t="n">
        <v>0.1226421943145991</v>
      </c>
      <c r="P56" s="12" t="n">
        <v>0.005853328596393158</v>
      </c>
      <c r="Q56" s="12" t="n">
        <v>0.02010622358607072</v>
      </c>
      <c r="R56" s="12" t="n">
        <v>0.00059881097125292</v>
      </c>
      <c r="S56" s="12" t="n">
        <v>0.004183695108566358</v>
      </c>
      <c r="T56" s="12" t="n">
        <v>0.003834911470281932</v>
      </c>
      <c r="U56" s="12" t="n">
        <v>0.03233526575292751</v>
      </c>
      <c r="V56" s="12" t="n">
        <v>0.0001057485517428247</v>
      </c>
      <c r="W56" s="12" t="n">
        <v>0.001040906748273056</v>
      </c>
      <c r="X56" s="12" t="n">
        <v>0.02149428845045478</v>
      </c>
      <c r="Y56" s="12" t="n">
        <v>0.01172794403813964</v>
      </c>
      <c r="Z56" s="12" t="n">
        <v>0.4397388314037851</v>
      </c>
      <c r="AA56" s="12" t="n">
        <v>1.749378139784422e-07</v>
      </c>
      <c r="AB56" s="12" t="n">
        <v>0.06710007504674845</v>
      </c>
      <c r="AC56" s="12" t="n">
        <v>0.00629095567065899</v>
      </c>
      <c r="AD56" s="12" t="n">
        <v>0.005748240794629709</v>
      </c>
      <c r="AE56" s="12" t="n">
        <v>0.1365809734343164</v>
      </c>
      <c r="AF56" s="12" t="n">
        <v>0.01760834779165406</v>
      </c>
      <c r="AG56" s="12" t="n">
        <v>0.022578544675369</v>
      </c>
      <c r="AH56" s="12" t="n">
        <v>0.03579574836380219</v>
      </c>
      <c r="AI56" s="12" t="n">
        <v>0.3683447605053626</v>
      </c>
      <c r="AJ56" s="12" t="n">
        <v>0.001813465670543909</v>
      </c>
      <c r="AK56" s="12" t="n">
        <v>0.01167927461046242</v>
      </c>
      <c r="AL56" s="12" t="n">
        <v>0.1029519522675254</v>
      </c>
      <c r="AM56" s="12" t="n">
        <v>0.2965927856541759</v>
      </c>
      <c r="AN56" s="12" t="n">
        <v>0.07972416686036421</v>
      </c>
      <c r="AO56" s="12" t="n">
        <v>0.3069845365686692</v>
      </c>
      <c r="AP56" s="12" t="n">
        <v>0.5339795362298565</v>
      </c>
      <c r="AQ56" s="12" t="n">
        <v>0.794001814841689</v>
      </c>
      <c r="AR56" s="12" t="n">
        <v>0.2484131006008693</v>
      </c>
      <c r="AS56" s="12" t="n">
        <v>0.4097533733906396</v>
      </c>
      <c r="AT56" s="12" t="n">
        <v>0.3646657052665461</v>
      </c>
      <c r="AU56" s="12" t="n">
        <v>0.1132343012027702</v>
      </c>
      <c r="AV56" s="12" t="n">
        <v>0.006457793410257934</v>
      </c>
      <c r="AW56" s="12" t="n">
        <v>0.0009371774571101322</v>
      </c>
      <c r="AX56" s="12" t="n">
        <v>0.002167356907301377</v>
      </c>
      <c r="AY56" s="12" t="n">
        <v>0.02558660682402845</v>
      </c>
      <c r="AZ56" s="12" t="n">
        <v>0.0388584448945624</v>
      </c>
      <c r="BA56" s="12" t="n">
        <v>0.0344325649657955</v>
      </c>
      <c r="BB56" s="12" t="n">
        <v>0.009165096708826686</v>
      </c>
      <c r="BC56" s="12" t="n">
        <v>0.005882433387903775</v>
      </c>
      <c r="BD56" s="12" t="n">
        <v>0.004309983264860617</v>
      </c>
      <c r="BE56" s="12" t="n">
        <v>0.3974183046023869</v>
      </c>
      <c r="BF56" s="12" t="n">
        <v>0.001860952465465745</v>
      </c>
      <c r="BG56" s="12" t="n">
        <v>0.003064173178205489</v>
      </c>
      <c r="BH56" s="12" t="n">
        <v>0.02275963152915027</v>
      </c>
      <c r="BI56" s="12" t="n">
        <v>0.01000552574179423</v>
      </c>
      <c r="BJ56" s="12" t="n">
        <v>0.004832837612082136</v>
      </c>
      <c r="BK56" s="12" t="n">
        <v>0.08240225253405351</v>
      </c>
      <c r="BL56" s="12" t="n">
        <v>0.001309138167788498</v>
      </c>
      <c r="BM56" s="12" t="n">
        <v>0.6213247854727285</v>
      </c>
      <c r="BN56" s="12" t="n">
        <v>0.04056049863913777</v>
      </c>
      <c r="BO56" s="12" t="n">
        <v>0</v>
      </c>
      <c r="BP56" s="12" t="n">
        <v>0.04414333263065791</v>
      </c>
      <c r="BQ56" s="12" t="n">
        <v>0</v>
      </c>
      <c r="BR56" s="12" t="n">
        <v>0.02288392673389222</v>
      </c>
      <c r="BS56" s="12" t="n">
        <v>0.003138247862035285</v>
      </c>
      <c r="BT56" s="12" t="n">
        <v>0.0007364183842849271</v>
      </c>
      <c r="BU56" s="12" t="n">
        <v>0.002673844206359916</v>
      </c>
      <c r="BV56" s="12" t="n">
        <v>5.545061432297826e-05</v>
      </c>
      <c r="BW56" s="12" t="n">
        <v>0.002110724308081365</v>
      </c>
      <c r="BX56" s="12" t="n">
        <v>6.997512559137687e-07</v>
      </c>
      <c r="BY56" s="12" t="n">
        <v>0.00594286334607049</v>
      </c>
      <c r="BZ56" s="12" t="n">
        <v>0.0002207854934971806</v>
      </c>
      <c r="CA56" s="12" t="n">
        <v>0.06416112152950328</v>
      </c>
      <c r="CB56" s="12" t="n">
        <v>6.081643237497891e-05</v>
      </c>
      <c r="CC56" s="12" t="n">
        <v>0.0003501000335058747</v>
      </c>
      <c r="CD56" s="12" t="n">
        <v>0.005292653830602461</v>
      </c>
      <c r="CE56" s="12" t="n">
        <v>0.0007998154887330852</v>
      </c>
      <c r="CF56" s="12" t="n">
        <v>5.615248687767119e-05</v>
      </c>
      <c r="CG56" s="12" t="n">
        <v>4.640678392764011e-06</v>
      </c>
      <c r="CH56" s="12" t="n">
        <v>0</v>
      </c>
      <c r="CI56" s="12" t="n">
        <v>0.003945881116243998</v>
      </c>
      <c r="CJ56" s="12" t="n">
        <v>0.03039225150385991</v>
      </c>
      <c r="CK56" s="12" t="n">
        <v>0.0002457162179855274</v>
      </c>
      <c r="CL56" s="12" t="n">
        <v>0.0001541499872831605</v>
      </c>
      <c r="CM56" s="12" t="n">
        <v>0.001525116795485009</v>
      </c>
      <c r="CN56" s="12" t="n">
        <v>0</v>
      </c>
      <c r="CO56" s="12" t="n">
        <v>2.778468226776854e-06</v>
      </c>
      <c r="CP56" s="12" t="n">
        <v>0.0470993413938926</v>
      </c>
      <c r="CQ56" s="12" t="n">
        <v>8.438937293746422e-05</v>
      </c>
      <c r="CR56" s="12" t="n">
        <v>0.1034967275640532</v>
      </c>
      <c r="CS56" s="12" t="n">
        <v>0.0008368393975987265</v>
      </c>
      <c r="CT56" s="12" t="n">
        <v>0.02888433234160852</v>
      </c>
      <c r="CU56" s="12" t="n">
        <v>0.005747931494924252</v>
      </c>
      <c r="CV56" s="12" t="n">
        <v>0.02044128681534629</v>
      </c>
      <c r="CW56" s="12" t="n">
        <v>0.03650904317167132</v>
      </c>
      <c r="CX56" s="12" t="n">
        <v>0.1048495976305237</v>
      </c>
      <c r="CY56" s="12" t="n">
        <v>0.0009676223625049571</v>
      </c>
      <c r="CZ56" s="12" t="n">
        <v>0.002048760926026412</v>
      </c>
      <c r="DA56" s="12" t="n">
        <v>0.0007258074111433496</v>
      </c>
      <c r="DB56" s="12" t="n">
        <v>5.408771483619665e-06</v>
      </c>
      <c r="DC56" s="12" t="n">
        <v>0.0001583000168471074</v>
      </c>
      <c r="DD56" s="12" t="n">
        <v>0.01126181359216231</v>
      </c>
      <c r="DE56" s="12" t="n">
        <v>0</v>
      </c>
      <c r="DF56" s="12">
        <f>SUM(C56:DE56)</f>
        <v/>
      </c>
      <c r="DH56" s="12" t="n">
        <v>0</v>
      </c>
      <c r="DI56" s="12" t="n">
        <v>0</v>
      </c>
      <c r="DJ56" s="12" t="n">
        <v>-1.46670524612792</v>
      </c>
      <c r="DK56" s="12">
        <f>DF56+DH56+DI56+DJ56</f>
        <v/>
      </c>
    </row>
    <row r="57">
      <c r="A57" s="9" t="inlineStr">
        <is>
          <t>C.31</t>
        </is>
      </c>
      <c r="B57" s="9" t="inlineStr">
        <is>
          <t>Productos farmacéuticos</t>
        </is>
      </c>
      <c r="C57" s="13" t="n">
        <v>0</v>
      </c>
      <c r="D57" s="13" t="n">
        <v>0</v>
      </c>
      <c r="E57" s="13" t="n">
        <v>0</v>
      </c>
      <c r="F57" s="13" t="n">
        <v>0</v>
      </c>
      <c r="G57" s="13" t="n">
        <v>0</v>
      </c>
      <c r="H57" s="13" t="n">
        <v>0</v>
      </c>
      <c r="I57" s="13" t="n">
        <v>0</v>
      </c>
      <c r="J57" s="13" t="n">
        <v>0.2047771747272785</v>
      </c>
      <c r="K57" s="13" t="n">
        <v>0.6506171133696994</v>
      </c>
      <c r="L57" s="13" t="n">
        <v>0.03166562271432271</v>
      </c>
      <c r="M57" s="13" t="n">
        <v>0</v>
      </c>
      <c r="N57" s="13" t="n">
        <v>0</v>
      </c>
      <c r="O57" s="13" t="n">
        <v>0.007462147342356613</v>
      </c>
      <c r="P57" s="13" t="n">
        <v>0.008066021451547764</v>
      </c>
      <c r="Q57" s="13" t="n">
        <v>0.001023679707368248</v>
      </c>
      <c r="R57" s="13" t="n">
        <v>0.008954424859476702</v>
      </c>
      <c r="S57" s="13" t="n">
        <v>0.001777199413388919</v>
      </c>
      <c r="T57" s="13" t="n">
        <v>0.008842568846815837</v>
      </c>
      <c r="U57" s="13" t="n">
        <v>0.01224622304296798</v>
      </c>
      <c r="V57" s="13" t="n">
        <v>0.005317281247891418</v>
      </c>
      <c r="W57" s="13" t="n">
        <v>0.003199314290821877</v>
      </c>
      <c r="X57" s="13" t="n">
        <v>0.04375366754410306</v>
      </c>
      <c r="Y57" s="13" t="n">
        <v>0.007055803902212493</v>
      </c>
      <c r="Z57" s="13" t="n">
        <v>0.01848961877358339</v>
      </c>
      <c r="AA57" s="13" t="n">
        <v>7.573161561047043e-06</v>
      </c>
      <c r="AB57" s="13" t="n">
        <v>0.0001095932939178159</v>
      </c>
      <c r="AC57" s="13" t="n">
        <v>0.000971041034304879</v>
      </c>
      <c r="AD57" s="13" t="n">
        <v>7.735262980103563e-06</v>
      </c>
      <c r="AE57" s="13" t="n">
        <v>8.424261741491687e-05</v>
      </c>
      <c r="AF57" s="13" t="n">
        <v>0.003754873423366529</v>
      </c>
      <c r="AG57" s="13" t="n">
        <v>0.0001377495272929968</v>
      </c>
      <c r="AH57" s="13" t="n">
        <v>0.009218606703708429</v>
      </c>
      <c r="AI57" s="13" t="n">
        <v>0.0049838906561612</v>
      </c>
      <c r="AJ57" s="13" t="n">
        <v>0.0004451289902104257</v>
      </c>
      <c r="AK57" s="13" t="n">
        <v>0.003910372910514165</v>
      </c>
      <c r="AL57" s="13" t="n">
        <v>0.0002279560245634532</v>
      </c>
      <c r="AM57" s="13" t="n">
        <v>0.001269734778126407</v>
      </c>
      <c r="AN57" s="13" t="n">
        <v>0.002512330597972196</v>
      </c>
      <c r="AO57" s="13" t="n">
        <v>0</v>
      </c>
      <c r="AP57" s="13" t="n">
        <v>0.2220109061582868</v>
      </c>
      <c r="AQ57" s="13" t="n">
        <v>0.0199089768237119</v>
      </c>
      <c r="AR57" s="13" t="n">
        <v>0.001016190540718487</v>
      </c>
      <c r="AS57" s="13" t="n">
        <v>0.008068736419108078</v>
      </c>
      <c r="AT57" s="13" t="n">
        <v>0.8499332606914303</v>
      </c>
      <c r="AU57" s="13" t="n">
        <v>0.05442223027361582</v>
      </c>
      <c r="AV57" s="13" t="n">
        <v>0</v>
      </c>
      <c r="AW57" s="13" t="n">
        <v>7.739326803979628e-07</v>
      </c>
      <c r="AX57" s="13" t="n">
        <v>0</v>
      </c>
      <c r="AY57" s="13" t="n">
        <v>0.0007717479051023541</v>
      </c>
      <c r="AZ57" s="13" t="n">
        <v>3.296212699477905e-07</v>
      </c>
      <c r="BA57" s="13" t="n">
        <v>0.01193883508207221</v>
      </c>
      <c r="BB57" s="13" t="n">
        <v>0.01061088716994085</v>
      </c>
      <c r="BC57" s="13" t="n">
        <v>0.02976865871327906</v>
      </c>
      <c r="BD57" s="13" t="n">
        <v>0.001060597649291916</v>
      </c>
      <c r="BE57" s="13" t="n">
        <v>0.008312160478308017</v>
      </c>
      <c r="BF57" s="13" t="n">
        <v>0.07093386832617404</v>
      </c>
      <c r="BG57" s="13" t="n">
        <v>8.885917438423921e-05</v>
      </c>
      <c r="BH57" s="13" t="n">
        <v>0.01267806246658888</v>
      </c>
      <c r="BI57" s="13" t="n">
        <v>0.002097147806074881</v>
      </c>
      <c r="BJ57" s="13" t="n">
        <v>0</v>
      </c>
      <c r="BK57" s="13" t="n">
        <v>0.0005860134464963745</v>
      </c>
      <c r="BL57" s="13" t="n">
        <v>0.0001262980740942286</v>
      </c>
      <c r="BM57" s="13" t="n">
        <v>0</v>
      </c>
      <c r="BN57" s="13" t="n">
        <v>0</v>
      </c>
      <c r="BO57" s="13" t="n">
        <v>1.061606257225001e-05</v>
      </c>
      <c r="BP57" s="13" t="n">
        <v>1.118003101905109e-05</v>
      </c>
      <c r="BQ57" s="13" t="n">
        <v>2.229278317615393e-05</v>
      </c>
      <c r="BR57" s="13" t="n">
        <v>0.004605017945307772</v>
      </c>
      <c r="BS57" s="13" t="n">
        <v>0</v>
      </c>
      <c r="BT57" s="13" t="n">
        <v>0</v>
      </c>
      <c r="BU57" s="13" t="n">
        <v>6.998807786562678e-07</v>
      </c>
      <c r="BV57" s="13" t="n">
        <v>0</v>
      </c>
      <c r="BW57" s="13" t="n">
        <v>2.296852943497509e-05</v>
      </c>
      <c r="BX57" s="13" t="n">
        <v>2.923243974852049e-06</v>
      </c>
      <c r="BY57" s="13" t="n">
        <v>0</v>
      </c>
      <c r="BZ57" s="13" t="n">
        <v>1.563578813116724e-05</v>
      </c>
      <c r="CA57" s="13" t="n">
        <v>0.001362486176017554</v>
      </c>
      <c r="CB57" s="13" t="n">
        <v>4.12543428188982e-06</v>
      </c>
      <c r="CC57" s="13" t="n">
        <v>0.0004001548923548952</v>
      </c>
      <c r="CD57" s="13" t="n">
        <v>1.406169423274286e-05</v>
      </c>
      <c r="CE57" s="13" t="n">
        <v>0.002020610705438663</v>
      </c>
      <c r="CF57" s="13" t="n">
        <v>0.01294590015368502</v>
      </c>
      <c r="CG57" s="13" t="n">
        <v>0</v>
      </c>
      <c r="CH57" s="13" t="n">
        <v>0</v>
      </c>
      <c r="CI57" s="13" t="n">
        <v>0</v>
      </c>
      <c r="CJ57" s="13" t="n">
        <v>0.489254558546972</v>
      </c>
      <c r="CK57" s="13" t="n">
        <v>0</v>
      </c>
      <c r="CL57" s="13" t="n">
        <v>5.215240640954769e-07</v>
      </c>
      <c r="CM57" s="13" t="n">
        <v>9.4240075686032e-06</v>
      </c>
      <c r="CN57" s="13" t="n">
        <v>0</v>
      </c>
      <c r="CO57" s="13" t="n">
        <v>0</v>
      </c>
      <c r="CP57" s="13" t="n">
        <v>0</v>
      </c>
      <c r="CQ57" s="13" t="n">
        <v>0</v>
      </c>
      <c r="CR57" s="13" t="n">
        <v>0.1305851326550654</v>
      </c>
      <c r="CS57" s="13" t="n">
        <v>0.009889101512846563</v>
      </c>
      <c r="CT57" s="13" t="n">
        <v>0.003273044094578589</v>
      </c>
      <c r="CU57" s="13" t="n">
        <v>0.002403734359216995</v>
      </c>
      <c r="CV57" s="13" t="n">
        <v>0</v>
      </c>
      <c r="CW57" s="13" t="n">
        <v>2.676228423331904</v>
      </c>
      <c r="CX57" s="13" t="n">
        <v>1.112299564292621</v>
      </c>
      <c r="CY57" s="13" t="n">
        <v>0.0623234552753063</v>
      </c>
      <c r="CZ57" s="13" t="n">
        <v>1.862568510680124e-05</v>
      </c>
      <c r="DA57" s="13" t="n">
        <v>0.0001295502665661347</v>
      </c>
      <c r="DB57" s="13" t="n">
        <v>7.084599623946348e-07</v>
      </c>
      <c r="DC57" s="13" t="n">
        <v>1.271525337223257e-06</v>
      </c>
      <c r="DD57" s="13" t="n">
        <v>0.02271404399856116</v>
      </c>
      <c r="DE57" s="13" t="n">
        <v>0</v>
      </c>
      <c r="DF57" s="13">
        <f>SUM(C57:DE57)</f>
        <v/>
      </c>
      <c r="DH57" s="13" t="n">
        <v>0</v>
      </c>
      <c r="DI57" s="13" t="n">
        <v>0</v>
      </c>
      <c r="DJ57" s="13" t="n">
        <v>2.882063936175359</v>
      </c>
      <c r="DK57" s="13">
        <f>DF57+DH57+DI57+DJ57</f>
        <v/>
      </c>
    </row>
    <row r="58">
      <c r="A58" s="11" t="inlineStr">
        <is>
          <t>C.32</t>
        </is>
      </c>
      <c r="B58" s="11" t="inlineStr">
        <is>
          <t>Productos plásticos</t>
        </is>
      </c>
      <c r="C58" s="12" t="n">
        <v>0.0006225593524793881</v>
      </c>
      <c r="D58" s="12" t="n">
        <v>0.1226401898902311</v>
      </c>
      <c r="E58" s="12" t="n">
        <v>0.02647717971303909</v>
      </c>
      <c r="F58" s="12" t="n">
        <v>0.002722156788651956</v>
      </c>
      <c r="G58" s="12" t="n">
        <v>0.0005409809100127697</v>
      </c>
      <c r="H58" s="12" t="n">
        <v>0.219156422050741</v>
      </c>
      <c r="I58" s="12" t="n">
        <v>0.01104010666971642</v>
      </c>
      <c r="J58" s="12" t="n">
        <v>0.03115952116529161</v>
      </c>
      <c r="K58" s="12" t="n">
        <v>0.006044971884199302</v>
      </c>
      <c r="L58" s="12" t="n">
        <v>0.00277205481512018</v>
      </c>
      <c r="M58" s="12" t="n">
        <v>0.0743772434697679</v>
      </c>
      <c r="N58" s="12" t="n">
        <v>0.02615783762888141</v>
      </c>
      <c r="O58" s="12" t="n">
        <v>0.02934953826565524</v>
      </c>
      <c r="P58" s="12" t="n">
        <v>0.4039356456743074</v>
      </c>
      <c r="Q58" s="12" t="n">
        <v>0.1264846803604297</v>
      </c>
      <c r="R58" s="12" t="n">
        <v>0.008071270661820805</v>
      </c>
      <c r="S58" s="12" t="n">
        <v>0.0485533601682502</v>
      </c>
      <c r="T58" s="12" t="n">
        <v>0.05696386807315553</v>
      </c>
      <c r="U58" s="12" t="n">
        <v>0.4415373448488886</v>
      </c>
      <c r="V58" s="12" t="n">
        <v>0.1329285871046305</v>
      </c>
      <c r="W58" s="12" t="n">
        <v>0.006129637914248228</v>
      </c>
      <c r="X58" s="12" t="n">
        <v>0.01740431460364327</v>
      </c>
      <c r="Y58" s="12" t="n">
        <v>0.3572115097132622</v>
      </c>
      <c r="Z58" s="12" t="n">
        <v>0.1414179988179976</v>
      </c>
      <c r="AA58" s="12" t="n">
        <v>0.07083190923593208</v>
      </c>
      <c r="AB58" s="12" t="n">
        <v>0.1751893776141035</v>
      </c>
      <c r="AC58" s="12" t="n">
        <v>0.0452442248642218</v>
      </c>
      <c r="AD58" s="12" t="n">
        <v>0.0291123213549537</v>
      </c>
      <c r="AE58" s="12" t="n">
        <v>0.4286959763535831</v>
      </c>
      <c r="AF58" s="12" t="n">
        <v>0.01547909275576026</v>
      </c>
      <c r="AG58" s="12" t="n">
        <v>0.0562854423398725</v>
      </c>
      <c r="AH58" s="12" t="n">
        <v>0.0169572387933831</v>
      </c>
      <c r="AI58" s="12" t="n">
        <v>0.04962604713347628</v>
      </c>
      <c r="AJ58" s="12" t="n">
        <v>0.00902520323511876</v>
      </c>
      <c r="AK58" s="12" t="n">
        <v>0.01859437108633517</v>
      </c>
      <c r="AL58" s="12" t="n">
        <v>0.002331310143975475</v>
      </c>
      <c r="AM58" s="12" t="n">
        <v>0.1512591839253979</v>
      </c>
      <c r="AN58" s="12" t="n">
        <v>0.1700648734330684</v>
      </c>
      <c r="AO58" s="12" t="n">
        <v>0.01338389081051083</v>
      </c>
      <c r="AP58" s="12" t="n">
        <v>0.1013843596967852</v>
      </c>
      <c r="AQ58" s="12" t="n">
        <v>0.4015832519123728</v>
      </c>
      <c r="AR58" s="12" t="n">
        <v>0.06149720408003288</v>
      </c>
      <c r="AS58" s="12" t="n">
        <v>0.04646298026438148</v>
      </c>
      <c r="AT58" s="12" t="n">
        <v>0.1136645200674464</v>
      </c>
      <c r="AU58" s="12" t="n">
        <v>1.501131081304865</v>
      </c>
      <c r="AV58" s="12" t="n">
        <v>0.02690349232533124</v>
      </c>
      <c r="AW58" s="12" t="n">
        <v>0.02328061026849647</v>
      </c>
      <c r="AX58" s="12" t="n">
        <v>0.003863610284383595</v>
      </c>
      <c r="AY58" s="12" t="n">
        <v>0.01142007433905053</v>
      </c>
      <c r="AZ58" s="12" t="n">
        <v>0.08560493529453156</v>
      </c>
      <c r="BA58" s="12" t="n">
        <v>0.09602339201292398</v>
      </c>
      <c r="BB58" s="12" t="n">
        <v>0.2428218580626731</v>
      </c>
      <c r="BC58" s="12" t="n">
        <v>0.3176432150856331</v>
      </c>
      <c r="BD58" s="12" t="n">
        <v>0.001895086357618627</v>
      </c>
      <c r="BE58" s="12" t="n">
        <v>0.5910002219000108</v>
      </c>
      <c r="BF58" s="12" t="n">
        <v>0.1174320652006423</v>
      </c>
      <c r="BG58" s="12" t="n">
        <v>0.005988297720656434</v>
      </c>
      <c r="BH58" s="12" t="n">
        <v>0.04705706316214491</v>
      </c>
      <c r="BI58" s="12" t="n">
        <v>0.03220319454431274</v>
      </c>
      <c r="BJ58" s="12" t="n">
        <v>0.01091499755793487</v>
      </c>
      <c r="BK58" s="12" t="n">
        <v>0.02892674004183737</v>
      </c>
      <c r="BL58" s="12" t="n">
        <v>0.02426779625510671</v>
      </c>
      <c r="BM58" s="12" t="n">
        <v>1.664053288885411</v>
      </c>
      <c r="BN58" s="12" t="n">
        <v>0.3677637856492519</v>
      </c>
      <c r="BO58" s="12" t="n">
        <v>5.800225195390114e-05</v>
      </c>
      <c r="BP58" s="12" t="n">
        <v>0.3646431038684767</v>
      </c>
      <c r="BQ58" s="12" t="n">
        <v>0.00232664126628534</v>
      </c>
      <c r="BR58" s="12" t="n">
        <v>0.610721458608897</v>
      </c>
      <c r="BS58" s="12" t="n">
        <v>0.04222678470025928</v>
      </c>
      <c r="BT58" s="12" t="n">
        <v>0.05700868871702645</v>
      </c>
      <c r="BU58" s="12" t="n">
        <v>0.002056206104942466</v>
      </c>
      <c r="BV58" s="12" t="n">
        <v>0.008562282330048515</v>
      </c>
      <c r="BW58" s="12" t="n">
        <v>0.0231247193323009</v>
      </c>
      <c r="BX58" s="12" t="n">
        <v>0.004215093741079225</v>
      </c>
      <c r="BY58" s="12" t="n">
        <v>0.2376049708843249</v>
      </c>
      <c r="BZ58" s="12" t="n">
        <v>0.03028199506391673</v>
      </c>
      <c r="CA58" s="12" t="n">
        <v>0.003801995863152483</v>
      </c>
      <c r="CB58" s="12" t="n">
        <v>0.002290354464600237</v>
      </c>
      <c r="CC58" s="12" t="n">
        <v>0.02103333370789419</v>
      </c>
      <c r="CD58" s="12" t="n">
        <v>0.002592238750071676</v>
      </c>
      <c r="CE58" s="12" t="n">
        <v>0.01026649312133487</v>
      </c>
      <c r="CF58" s="12" t="n">
        <v>0.003085107575252359</v>
      </c>
      <c r="CG58" s="12" t="n">
        <v>0.001035274282081669</v>
      </c>
      <c r="CH58" s="12" t="n">
        <v>0.0001193771392031452</v>
      </c>
      <c r="CI58" s="12" t="n">
        <v>0.006931928033811822</v>
      </c>
      <c r="CJ58" s="12" t="n">
        <v>0.1207592312545286</v>
      </c>
      <c r="CK58" s="12" t="n">
        <v>0.02986457709553131</v>
      </c>
      <c r="CL58" s="12" t="n">
        <v>0.002577945174209474</v>
      </c>
      <c r="CM58" s="12" t="n">
        <v>0.02212087225711029</v>
      </c>
      <c r="CN58" s="12" t="n">
        <v>0.004478349121585765</v>
      </c>
      <c r="CO58" s="12" t="n">
        <v>0.007896513995809769</v>
      </c>
      <c r="CP58" s="12" t="n">
        <v>0.008882693296165818</v>
      </c>
      <c r="CQ58" s="12" t="n">
        <v>0.04790811718426779</v>
      </c>
      <c r="CR58" s="12" t="n">
        <v>0.3898028477886101</v>
      </c>
      <c r="CS58" s="12" t="n">
        <v>0.0009922812267465578</v>
      </c>
      <c r="CT58" s="12" t="n">
        <v>0.003655847712031516</v>
      </c>
      <c r="CU58" s="12" t="n">
        <v>0.006931414860777254</v>
      </c>
      <c r="CV58" s="12" t="n">
        <v>0.0001091174655949174</v>
      </c>
      <c r="CW58" s="12" t="n">
        <v>0.05618858241220023</v>
      </c>
      <c r="CX58" s="12" t="n">
        <v>0.01667244098313779</v>
      </c>
      <c r="CY58" s="12" t="n">
        <v>0.01023822636572641</v>
      </c>
      <c r="CZ58" s="12" t="n">
        <v>0.00679068138897535</v>
      </c>
      <c r="DA58" s="12" t="n">
        <v>0.0148464013364141</v>
      </c>
      <c r="DB58" s="12" t="n">
        <v>0.004605630456828738</v>
      </c>
      <c r="DC58" s="12" t="n">
        <v>0.05458209642365652</v>
      </c>
      <c r="DD58" s="12" t="n">
        <v>0.002462398004743937</v>
      </c>
      <c r="DE58" s="12" t="n">
        <v>0</v>
      </c>
      <c r="DF58" s="12">
        <f>SUM(C58:DE58)</f>
        <v/>
      </c>
      <c r="DH58" s="12" t="n">
        <v>0</v>
      </c>
      <c r="DI58" s="12" t="n">
        <v>0</v>
      </c>
      <c r="DJ58" s="12" t="n">
        <v>2.371628118490476</v>
      </c>
      <c r="DK58" s="12">
        <f>DF58+DH58+DI58+DJ58</f>
        <v/>
      </c>
    </row>
    <row r="59">
      <c r="A59" s="9" t="inlineStr">
        <is>
          <t>C.33</t>
        </is>
      </c>
      <c r="B59" s="9" t="inlineStr">
        <is>
          <t>Vidrios y productos de vidrio</t>
        </is>
      </c>
      <c r="C59" s="13" t="n">
        <v>0</v>
      </c>
      <c r="D59" s="13" t="n">
        <v>0.002314740909630865</v>
      </c>
      <c r="E59" s="13" t="n">
        <v>0</v>
      </c>
      <c r="F59" s="13" t="n">
        <v>0</v>
      </c>
      <c r="G59" s="13" t="n">
        <v>0</v>
      </c>
      <c r="H59" s="13" t="n">
        <v>3.346382975509305e-06</v>
      </c>
      <c r="I59" s="13" t="n">
        <v>0.00016492887522153</v>
      </c>
      <c r="J59" s="13" t="n">
        <v>2.438079025013922e-05</v>
      </c>
      <c r="K59" s="13" t="n">
        <v>0.0005765339812091745</v>
      </c>
      <c r="L59" s="13" t="n">
        <v>0</v>
      </c>
      <c r="M59" s="13" t="n">
        <v>0</v>
      </c>
      <c r="N59" s="13" t="n">
        <v>1.816607900990766e-05</v>
      </c>
      <c r="O59" s="13" t="n">
        <v>0.0009083039504953828</v>
      </c>
      <c r="P59" s="13" t="n">
        <v>0.043722883848583</v>
      </c>
      <c r="Q59" s="13" t="n">
        <v>0.02302072459795008</v>
      </c>
      <c r="R59" s="13" t="n">
        <v>0.05587981514389753</v>
      </c>
      <c r="S59" s="13" t="n">
        <v>0.006858172880950927</v>
      </c>
      <c r="T59" s="13" t="n">
        <v>0.0007672778108132049</v>
      </c>
      <c r="U59" s="13" t="n">
        <v>0.06123880845182027</v>
      </c>
      <c r="V59" s="13" t="n">
        <v>0.0170354796188963</v>
      </c>
      <c r="W59" s="13" t="n">
        <v>0.0004369420056593578</v>
      </c>
      <c r="X59" s="13" t="n">
        <v>0.006628706619773146</v>
      </c>
      <c r="Y59" s="13" t="n">
        <v>0.04151952968656552</v>
      </c>
      <c r="Z59" s="13" t="n">
        <v>0.0147661539067902</v>
      </c>
      <c r="AA59" s="13" t="n">
        <v>0.001533599512204836</v>
      </c>
      <c r="AB59" s="13" t="n">
        <v>0.01104497603802385</v>
      </c>
      <c r="AC59" s="13" t="n">
        <v>0.0637098732518785</v>
      </c>
      <c r="AD59" s="13" t="n">
        <v>0.009027107103791744</v>
      </c>
      <c r="AE59" s="13" t="n">
        <v>0.0092058995656261</v>
      </c>
      <c r="AF59" s="13" t="n">
        <v>0.006270165586682864</v>
      </c>
      <c r="AG59" s="13" t="n">
        <v>0.0002533689967171331</v>
      </c>
      <c r="AH59" s="13" t="n">
        <v>0.001236249482095294</v>
      </c>
      <c r="AI59" s="13" t="n">
        <v>0.01236727536806082</v>
      </c>
      <c r="AJ59" s="13" t="n">
        <v>0.0004030001211934777</v>
      </c>
      <c r="AK59" s="13" t="n">
        <v>0.001060325348525662</v>
      </c>
      <c r="AL59" s="13" t="n">
        <v>7.840097256907514e-05</v>
      </c>
      <c r="AM59" s="13" t="n">
        <v>0.04716535582096051</v>
      </c>
      <c r="AN59" s="13" t="n">
        <v>0.002070454952418686</v>
      </c>
      <c r="AO59" s="13" t="n">
        <v>0.01711340253675459</v>
      </c>
      <c r="AP59" s="13" t="n">
        <v>0.002038903341506741</v>
      </c>
      <c r="AQ59" s="13" t="n">
        <v>0.003779500543482367</v>
      </c>
      <c r="AR59" s="13" t="n">
        <v>0.02916324957685281</v>
      </c>
      <c r="AS59" s="13" t="n">
        <v>0.002276496532767901</v>
      </c>
      <c r="AT59" s="13" t="n">
        <v>0.05998630510955822</v>
      </c>
      <c r="AU59" s="13" t="n">
        <v>0.01686816047012083</v>
      </c>
      <c r="AV59" s="13" t="n">
        <v>0.2706401573084474</v>
      </c>
      <c r="AW59" s="13" t="n">
        <v>0.04728582560807884</v>
      </c>
      <c r="AX59" s="13" t="n">
        <v>0.001528818965096965</v>
      </c>
      <c r="AY59" s="13" t="n">
        <v>0.00166219622940655</v>
      </c>
      <c r="AZ59" s="13" t="n">
        <v>0.0002920914282908837</v>
      </c>
      <c r="BA59" s="13" t="n">
        <v>0.0194114115315079</v>
      </c>
      <c r="BB59" s="13" t="n">
        <v>0.006256780054780826</v>
      </c>
      <c r="BC59" s="13" t="n">
        <v>0.009646187954260968</v>
      </c>
      <c r="BD59" s="13" t="n">
        <v>0.0005134307593852848</v>
      </c>
      <c r="BE59" s="13" t="n">
        <v>0.001442769117155298</v>
      </c>
      <c r="BF59" s="13" t="n">
        <v>0.04415839169011</v>
      </c>
      <c r="BG59" s="13" t="n">
        <v>1.720996958833357e-05</v>
      </c>
      <c r="BH59" s="13" t="n">
        <v>0.000593265896086721</v>
      </c>
      <c r="BI59" s="13" t="n">
        <v>0.06168053100458751</v>
      </c>
      <c r="BJ59" s="13" t="n">
        <v>0</v>
      </c>
      <c r="BK59" s="13" t="n">
        <v>0.0005282504554196831</v>
      </c>
      <c r="BL59" s="13" t="n">
        <v>0.02231559389953919</v>
      </c>
      <c r="BM59" s="13" t="n">
        <v>0.2851878402124079</v>
      </c>
      <c r="BN59" s="13" t="n">
        <v>0</v>
      </c>
      <c r="BO59" s="13" t="n">
        <v>0.0002390273553935217</v>
      </c>
      <c r="BP59" s="13" t="n">
        <v>0.03816358561684048</v>
      </c>
      <c r="BQ59" s="13" t="n">
        <v>0.003345904920798518</v>
      </c>
      <c r="BR59" s="13" t="n">
        <v>0.08517357365679519</v>
      </c>
      <c r="BS59" s="13" t="n">
        <v>0.0006563691179106108</v>
      </c>
      <c r="BT59" s="13" t="n">
        <v>0.002483016167827904</v>
      </c>
      <c r="BU59" s="13" t="n">
        <v>0.0003647557443305142</v>
      </c>
      <c r="BV59" s="13" t="n">
        <v>0.01426993311699325</v>
      </c>
      <c r="BW59" s="13" t="n">
        <v>0.002423259328979524</v>
      </c>
      <c r="BX59" s="13" t="n">
        <v>0.009581172513593923</v>
      </c>
      <c r="BY59" s="13" t="n">
        <v>0.01402182272209477</v>
      </c>
      <c r="BZ59" s="13" t="n">
        <v>0.006975296285093752</v>
      </c>
      <c r="CA59" s="13" t="n">
        <v>1.290747719125018e-05</v>
      </c>
      <c r="CB59" s="13" t="n">
        <v>0.009939713546684206</v>
      </c>
      <c r="CC59" s="13" t="n">
        <v>9.083039504953829e-06</v>
      </c>
      <c r="CD59" s="13" t="n">
        <v>0.0005086502122774143</v>
      </c>
      <c r="CE59" s="13" t="n">
        <v>0.0005975683884838044</v>
      </c>
      <c r="CF59" s="13" t="n">
        <v>0</v>
      </c>
      <c r="CG59" s="13" t="n">
        <v>2.103440727462991e-05</v>
      </c>
      <c r="CH59" s="13" t="n">
        <v>0.0004790108202086176</v>
      </c>
      <c r="CI59" s="13" t="n">
        <v>0.000471361944836025</v>
      </c>
      <c r="CJ59" s="13" t="n">
        <v>0.007620192089945474</v>
      </c>
      <c r="CK59" s="13" t="n">
        <v>0.001616781031881781</v>
      </c>
      <c r="CL59" s="13" t="n">
        <v>0.000120469787118335</v>
      </c>
      <c r="CM59" s="13" t="n">
        <v>3.585410330902827e-05</v>
      </c>
      <c r="CN59" s="13" t="n">
        <v>1.003914892652792e-05</v>
      </c>
      <c r="CO59" s="13" t="n">
        <v>0.003270372276494165</v>
      </c>
      <c r="CP59" s="13" t="n">
        <v>0.0001348114284419462</v>
      </c>
      <c r="CQ59" s="13" t="n">
        <v>0.004194930087156308</v>
      </c>
      <c r="CR59" s="13" t="n">
        <v>0.003701099570913291</v>
      </c>
      <c r="CS59" s="13" t="n">
        <v>0.0007433750752738527</v>
      </c>
      <c r="CT59" s="13" t="n">
        <v>0.02215640168084711</v>
      </c>
      <c r="CU59" s="13" t="n">
        <v>0.0005105624311205625</v>
      </c>
      <c r="CV59" s="13" t="n">
        <v>5.449823702972297e-05</v>
      </c>
      <c r="CW59" s="13" t="n">
        <v>0.001577102490886457</v>
      </c>
      <c r="CX59" s="13" t="n">
        <v>0.0007586728260190381</v>
      </c>
      <c r="CY59" s="13" t="n">
        <v>0.0007720583579210753</v>
      </c>
      <c r="CZ59" s="13" t="n">
        <v>0.0002461981760553274</v>
      </c>
      <c r="DA59" s="13" t="n">
        <v>0.005673553307620633</v>
      </c>
      <c r="DB59" s="13" t="n">
        <v>0.0001940902125795396</v>
      </c>
      <c r="DC59" s="13" t="n">
        <v>0.0001735338600156968</v>
      </c>
      <c r="DD59" s="13" t="n">
        <v>0.0009035234033875122</v>
      </c>
      <c r="DE59" s="13" t="n">
        <v>0</v>
      </c>
      <c r="DF59" s="13">
        <f>SUM(C59:DE59)</f>
        <v/>
      </c>
      <c r="DH59" s="13" t="n">
        <v>0</v>
      </c>
      <c r="DI59" s="13" t="n">
        <v>0</v>
      </c>
      <c r="DJ59" s="13" t="n">
        <v>-0.1974738838224901</v>
      </c>
      <c r="DK59" s="13">
        <f>DF59+DH59+DI59+DJ59</f>
        <v/>
      </c>
    </row>
    <row r="60">
      <c r="A60" s="11" t="inlineStr">
        <is>
          <t>C.34</t>
        </is>
      </c>
      <c r="B60" s="11" t="inlineStr">
        <is>
          <t>Yeso, cal y cemento</t>
        </is>
      </c>
      <c r="C60" s="12" t="n">
        <v>0</v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0.01086626207007329</v>
      </c>
      <c r="P60" s="12" t="n">
        <v>0.00125200228059251</v>
      </c>
      <c r="Q60" s="12" t="n">
        <v>0.0002590910378941288</v>
      </c>
      <c r="R60" s="12" t="n">
        <v>0.002296099576969371</v>
      </c>
      <c r="S60" s="12" t="n">
        <v>0.0004551303501939029</v>
      </c>
      <c r="T60" s="12" t="n">
        <v>0.002267417383820999</v>
      </c>
      <c r="U60" s="12" t="n">
        <v>0.001865334770313067</v>
      </c>
      <c r="V60" s="12" t="n">
        <v>0.001362281426217548</v>
      </c>
      <c r="W60" s="12" t="n">
        <v>0.0008196826617541247</v>
      </c>
      <c r="X60" s="12" t="n">
        <v>0.0006899172187155161</v>
      </c>
      <c r="Y60" s="12" t="n">
        <v>0.00180622122031148</v>
      </c>
      <c r="Z60" s="12" t="n">
        <v>0.00334693780247775</v>
      </c>
      <c r="AA60" s="12" t="n">
        <v>0</v>
      </c>
      <c r="AB60" s="12" t="n">
        <v>2.256523469518923e-05</v>
      </c>
      <c r="AC60" s="12" t="n">
        <v>0.0002489949877381216</v>
      </c>
      <c r="AD60" s="12" t="n">
        <v>0</v>
      </c>
      <c r="AE60" s="12" t="n">
        <v>0</v>
      </c>
      <c r="AF60" s="12" t="n">
        <v>0.0009589713294079742</v>
      </c>
      <c r="AG60" s="12" t="n">
        <v>3.395014231792071e-05</v>
      </c>
      <c r="AH60" s="12" t="n">
        <v>0.002362588255808323</v>
      </c>
      <c r="AI60" s="12" t="n">
        <v>0.003478597353101585</v>
      </c>
      <c r="AJ60" s="12" t="n">
        <v>0.0001141150309426706</v>
      </c>
      <c r="AK60" s="12" t="n">
        <v>0.001002700422028978</v>
      </c>
      <c r="AL60" s="12" t="n">
        <v>5.842820515816905e-05</v>
      </c>
      <c r="AM60" s="12" t="n">
        <v>0.007219784090726418</v>
      </c>
      <c r="AN60" s="12" t="n">
        <v>0.0006441014044817207</v>
      </c>
      <c r="AO60" s="12" t="n">
        <v>0</v>
      </c>
      <c r="AP60" s="12" t="n">
        <v>0.0008887183684439852</v>
      </c>
      <c r="AQ60" s="12" t="n">
        <v>0.00446875524990359</v>
      </c>
      <c r="AR60" s="12" t="n">
        <v>0.0002338867141004088</v>
      </c>
      <c r="AS60" s="12" t="n">
        <v>0.007168316494500677</v>
      </c>
      <c r="AT60" s="12" t="n">
        <v>0.002520879413050169</v>
      </c>
      <c r="AU60" s="12" t="n">
        <v>0.0001226664979441112</v>
      </c>
      <c r="AV60" s="12" t="n">
        <v>0</v>
      </c>
      <c r="AW60" s="12" t="n">
        <v>0</v>
      </c>
      <c r="AX60" s="12" t="n">
        <v>0.0003440444887173071</v>
      </c>
      <c r="AY60" s="12" t="n">
        <v>0.2846954385016701</v>
      </c>
      <c r="AZ60" s="12" t="n">
        <v>0</v>
      </c>
      <c r="BA60" s="12" t="n">
        <v>0.00305997266460883</v>
      </c>
      <c r="BB60" s="12" t="n">
        <v>0.002717893526496174</v>
      </c>
      <c r="BC60" s="12" t="n">
        <v>0.007633299262784824</v>
      </c>
      <c r="BD60" s="12" t="n">
        <v>0.0002719591545063447</v>
      </c>
      <c r="BE60" s="12" t="n">
        <v>0.002128231006442285</v>
      </c>
      <c r="BF60" s="12" t="n">
        <v>0</v>
      </c>
      <c r="BG60" s="12" t="n">
        <v>2.223790581475131e-05</v>
      </c>
      <c r="BH60" s="12" t="n">
        <v>0.003250795172876625</v>
      </c>
      <c r="BI60" s="12" t="n">
        <v>0.007468572941546879</v>
      </c>
      <c r="BJ60" s="12" t="n">
        <v>0</v>
      </c>
      <c r="BK60" s="12" t="n">
        <v>0.0034964521295224</v>
      </c>
      <c r="BL60" s="12" t="n">
        <v>0.001284966160186036</v>
      </c>
      <c r="BM60" s="12" t="n">
        <v>2.238455323435645</v>
      </c>
      <c r="BN60" s="12" t="n">
        <v>0.3464554671498687</v>
      </c>
      <c r="BO60" s="12" t="n">
        <v>0</v>
      </c>
      <c r="BP60" s="12" t="n">
        <v>0</v>
      </c>
      <c r="BQ60" s="12" t="n">
        <v>0</v>
      </c>
      <c r="BR60" s="12" t="n">
        <v>8.006259834961295e-05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0.001150548778547646</v>
      </c>
      <c r="BX60" s="12" t="n">
        <v>0</v>
      </c>
      <c r="BY60" s="12" t="n">
        <v>0</v>
      </c>
      <c r="BZ60" s="12" t="n">
        <v>0</v>
      </c>
      <c r="CA60" s="12" t="n">
        <v>0.0003493315186198585</v>
      </c>
      <c r="CB60" s="12" t="n">
        <v>1.920248309119854e-05</v>
      </c>
      <c r="CC60" s="12" t="n">
        <v>0.0003258561736554234</v>
      </c>
      <c r="CD60" s="12" t="n">
        <v>7.680993236479414e-05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0.003866787209750739</v>
      </c>
      <c r="CK60" s="12" t="n">
        <v>0</v>
      </c>
      <c r="CL60" s="12" t="n">
        <v>0</v>
      </c>
      <c r="CM60" s="12" t="n">
        <v>0</v>
      </c>
      <c r="CN60" s="12" t="n">
        <v>0</v>
      </c>
      <c r="CO60" s="12" t="n">
        <v>0</v>
      </c>
      <c r="CP60" s="12" t="n">
        <v>0</v>
      </c>
      <c r="CQ60" s="12" t="n">
        <v>0</v>
      </c>
      <c r="CR60" s="12" t="n">
        <v>0.1549685380042462</v>
      </c>
      <c r="CS60" s="12" t="n">
        <v>0.0003131900969231462</v>
      </c>
      <c r="CT60" s="12" t="n">
        <v>0.0002528326940341141</v>
      </c>
      <c r="CU60" s="12" t="n">
        <v>0.001178819100876355</v>
      </c>
      <c r="CV60" s="12" t="n">
        <v>0</v>
      </c>
      <c r="CW60" s="12" t="n">
        <v>0.001080673076188007</v>
      </c>
      <c r="CX60" s="12" t="n">
        <v>0.001233759538609506</v>
      </c>
      <c r="CY60" s="12" t="n">
        <v>0.0005611392281094684</v>
      </c>
      <c r="CZ60" s="12" t="n">
        <v>9.067839237510422e-06</v>
      </c>
      <c r="DA60" s="12" t="n">
        <v>0.0004437907203299217</v>
      </c>
      <c r="DB60" s="12" t="n">
        <v>0</v>
      </c>
      <c r="DC60" s="12" t="n">
        <v>0</v>
      </c>
      <c r="DD60" s="12" t="n">
        <v>0</v>
      </c>
      <c r="DE60" s="12" t="n">
        <v>0</v>
      </c>
      <c r="DF60" s="12">
        <f>SUM(C60:DE60)</f>
        <v/>
      </c>
      <c r="DH60" s="12" t="n">
        <v>0</v>
      </c>
      <c r="DI60" s="12" t="n">
        <v>0</v>
      </c>
      <c r="DJ60" s="12" t="n">
        <v>0.0332025405126962</v>
      </c>
      <c r="DK60" s="12">
        <f>DF60+DH60+DI60+DJ60</f>
        <v/>
      </c>
    </row>
    <row r="61">
      <c r="A61" s="9" t="inlineStr">
        <is>
          <t>C.35</t>
        </is>
      </c>
      <c r="B61" s="9" t="inlineStr">
        <is>
          <t>Productos de cerámica y arcilla</t>
        </is>
      </c>
      <c r="C61" s="13" t="n">
        <v>0</v>
      </c>
      <c r="D61" s="13" t="n">
        <v>0</v>
      </c>
      <c r="E61" s="13" t="n">
        <v>0</v>
      </c>
      <c r="F61" s="13" t="n">
        <v>0</v>
      </c>
      <c r="G61" s="13" t="n">
        <v>0</v>
      </c>
      <c r="H61" s="13" t="n">
        <v>0</v>
      </c>
      <c r="I61" s="13" t="n">
        <v>0</v>
      </c>
      <c r="J61" s="13" t="n">
        <v>4.001519644359777e-06</v>
      </c>
      <c r="K61" s="13" t="n">
        <v>0</v>
      </c>
      <c r="L61" s="13" t="n">
        <v>0</v>
      </c>
      <c r="M61" s="13" t="n">
        <v>0.00010844118236215</v>
      </c>
      <c r="N61" s="13" t="n">
        <v>0</v>
      </c>
      <c r="O61" s="13" t="n">
        <v>0</v>
      </c>
      <c r="P61" s="13" t="n">
        <v>0</v>
      </c>
      <c r="Q61" s="13" t="n">
        <v>0</v>
      </c>
      <c r="R61" s="13" t="n">
        <v>0</v>
      </c>
      <c r="S61" s="13" t="n">
        <v>0</v>
      </c>
      <c r="T61" s="13" t="n">
        <v>0</v>
      </c>
      <c r="U61" s="13" t="n">
        <v>0.0001208458932596653</v>
      </c>
      <c r="V61" s="13" t="n">
        <v>8.483221646042729e-05</v>
      </c>
      <c r="W61" s="13" t="n">
        <v>0</v>
      </c>
      <c r="X61" s="13" t="n">
        <v>3.201215715487823e-06</v>
      </c>
      <c r="Y61" s="13" t="n">
        <v>0</v>
      </c>
      <c r="Z61" s="13" t="n">
        <v>0</v>
      </c>
      <c r="AA61" s="13" t="n">
        <v>0</v>
      </c>
      <c r="AB61" s="13" t="n">
        <v>0</v>
      </c>
      <c r="AC61" s="13" t="n">
        <v>0</v>
      </c>
      <c r="AD61" s="13" t="n">
        <v>0</v>
      </c>
      <c r="AE61" s="13" t="n">
        <v>2.600987768833856e-05</v>
      </c>
      <c r="AF61" s="13" t="n">
        <v>3.201215715487823e-06</v>
      </c>
      <c r="AG61" s="13" t="n">
        <v>8.003039288719558e-07</v>
      </c>
      <c r="AH61" s="13" t="n">
        <v>0.0002905103261805199</v>
      </c>
      <c r="AI61" s="13" t="n">
        <v>0</v>
      </c>
      <c r="AJ61" s="13" t="n">
        <v>0</v>
      </c>
      <c r="AK61" s="13" t="n">
        <v>0</v>
      </c>
      <c r="AL61" s="13" t="n">
        <v>0</v>
      </c>
      <c r="AM61" s="13" t="n">
        <v>0.001856705114982937</v>
      </c>
      <c r="AN61" s="13" t="n">
        <v>0</v>
      </c>
      <c r="AO61" s="13" t="n">
        <v>0</v>
      </c>
      <c r="AP61" s="13" t="n">
        <v>0.003059161768113051</v>
      </c>
      <c r="AQ61" s="13" t="n">
        <v>0.0001704647368497265</v>
      </c>
      <c r="AR61" s="13" t="n">
        <v>0</v>
      </c>
      <c r="AS61" s="13" t="n">
        <v>0.0001436545552325161</v>
      </c>
      <c r="AT61" s="13" t="n">
        <v>0</v>
      </c>
      <c r="AU61" s="13" t="n">
        <v>0.000919549214273877</v>
      </c>
      <c r="AV61" s="13" t="n">
        <v>0</v>
      </c>
      <c r="AW61" s="13" t="n">
        <v>0</v>
      </c>
      <c r="AX61" s="13" t="n">
        <v>0</v>
      </c>
      <c r="AY61" s="13" t="n">
        <v>2.080790215067085e-05</v>
      </c>
      <c r="AZ61" s="13" t="n">
        <v>0</v>
      </c>
      <c r="BA61" s="13" t="n">
        <v>0</v>
      </c>
      <c r="BB61" s="13" t="n">
        <v>0.002397310418935943</v>
      </c>
      <c r="BC61" s="13" t="n">
        <v>0.0004657768866034782</v>
      </c>
      <c r="BD61" s="13" t="n">
        <v>8.003039288719557e-06</v>
      </c>
      <c r="BE61" s="13" t="n">
        <v>0</v>
      </c>
      <c r="BF61" s="13" t="n">
        <v>0.02000759822179889</v>
      </c>
      <c r="BG61" s="13" t="n">
        <v>0</v>
      </c>
      <c r="BH61" s="13" t="n">
        <v>8.003039288719558e-07</v>
      </c>
      <c r="BI61" s="13" t="n">
        <v>0</v>
      </c>
      <c r="BJ61" s="13" t="n">
        <v>0</v>
      </c>
      <c r="BK61" s="13" t="n">
        <v>0.0006198353929113296</v>
      </c>
      <c r="BL61" s="13" t="n">
        <v>6.362416234532048e-05</v>
      </c>
      <c r="BM61" s="13" t="n">
        <v>1.233317172931345</v>
      </c>
      <c r="BN61" s="13" t="n">
        <v>0</v>
      </c>
      <c r="BO61" s="13" t="n">
        <v>0</v>
      </c>
      <c r="BP61" s="13" t="n">
        <v>2.88109414393904e-05</v>
      </c>
      <c r="BQ61" s="13" t="n">
        <v>0</v>
      </c>
      <c r="BR61" s="13" t="n">
        <v>0</v>
      </c>
      <c r="BS61" s="13" t="n">
        <v>0</v>
      </c>
      <c r="BT61" s="13" t="n">
        <v>0</v>
      </c>
      <c r="BU61" s="13" t="n">
        <v>0</v>
      </c>
      <c r="BV61" s="13" t="n">
        <v>0</v>
      </c>
      <c r="BW61" s="13" t="n">
        <v>0</v>
      </c>
      <c r="BX61" s="13" t="n">
        <v>0</v>
      </c>
      <c r="BY61" s="13" t="n">
        <v>0.04743281340834751</v>
      </c>
      <c r="BZ61" s="13" t="n">
        <v>0.0001764670163162662</v>
      </c>
      <c r="CA61" s="13" t="n">
        <v>0</v>
      </c>
      <c r="CB61" s="13" t="n">
        <v>0</v>
      </c>
      <c r="CC61" s="13" t="n">
        <v>0.0008115081838761631</v>
      </c>
      <c r="CD61" s="13" t="n">
        <v>0</v>
      </c>
      <c r="CE61" s="13" t="n">
        <v>0</v>
      </c>
      <c r="CF61" s="13" t="n">
        <v>0</v>
      </c>
      <c r="CG61" s="13" t="n">
        <v>0</v>
      </c>
      <c r="CH61" s="13" t="n">
        <v>0</v>
      </c>
      <c r="CI61" s="13" t="n">
        <v>0</v>
      </c>
      <c r="CJ61" s="13" t="n">
        <v>0</v>
      </c>
      <c r="CK61" s="13" t="n">
        <v>0</v>
      </c>
      <c r="CL61" s="13" t="n">
        <v>0</v>
      </c>
      <c r="CM61" s="13" t="n">
        <v>0</v>
      </c>
      <c r="CN61" s="13" t="n">
        <v>0</v>
      </c>
      <c r="CO61" s="13" t="n">
        <v>0</v>
      </c>
      <c r="CP61" s="13" t="n">
        <v>0</v>
      </c>
      <c r="CQ61" s="13" t="n">
        <v>0</v>
      </c>
      <c r="CR61" s="13" t="n">
        <v>0.003552949292227047</v>
      </c>
      <c r="CS61" s="13" t="n">
        <v>0</v>
      </c>
      <c r="CT61" s="13" t="n">
        <v>1.360516679082325e-05</v>
      </c>
      <c r="CU61" s="13" t="n">
        <v>5.96226427009607e-05</v>
      </c>
      <c r="CV61" s="13" t="n">
        <v>0</v>
      </c>
      <c r="CW61" s="13" t="n">
        <v>0.0001236469570107172</v>
      </c>
      <c r="CX61" s="13" t="n">
        <v>4.641762787457343e-05</v>
      </c>
      <c r="CY61" s="13" t="n">
        <v>1.720653447074704e-05</v>
      </c>
      <c r="CZ61" s="13" t="n">
        <v>8.003039288719558e-07</v>
      </c>
      <c r="DA61" s="13" t="n">
        <v>0.0001680638250631107</v>
      </c>
      <c r="DB61" s="13" t="n">
        <v>0</v>
      </c>
      <c r="DC61" s="13" t="n">
        <v>3.121185322600627e-05</v>
      </c>
      <c r="DD61" s="13" t="n">
        <v>0</v>
      </c>
      <c r="DE61" s="13" t="n">
        <v>0</v>
      </c>
      <c r="DF61" s="13">
        <f>SUM(C61:DE61)</f>
        <v/>
      </c>
      <c r="DH61" s="13" t="n">
        <v>0</v>
      </c>
      <c r="DI61" s="13" t="n">
        <v>0</v>
      </c>
      <c r="DJ61" s="13" t="n">
        <v>-0.3213344321529879</v>
      </c>
      <c r="DK61" s="13">
        <f>DF61+DH61+DI61+DJ61</f>
        <v/>
      </c>
    </row>
    <row r="62">
      <c r="A62" s="11" t="inlineStr">
        <is>
          <t>C.36</t>
        </is>
      </c>
      <c r="B62" s="11" t="inlineStr">
        <is>
          <t>Artículos de hormigón, cemento y yeso; piedra de construcción o de talla y sus manufacturas; otros productos minerales no metálicos n.c.p.; edificios prefabricados</t>
        </is>
      </c>
      <c r="C62" s="12" t="n">
        <v>0</v>
      </c>
      <c r="D62" s="12" t="n">
        <v>0.001295435033282746</v>
      </c>
      <c r="E62" s="12" t="n">
        <v>0.0001833625852639018</v>
      </c>
      <c r="F62" s="12" t="n">
        <v>0</v>
      </c>
      <c r="G62" s="12" t="n">
        <v>0</v>
      </c>
      <c r="H62" s="12" t="n">
        <v>9.333048158855013e-05</v>
      </c>
      <c r="I62" s="12" t="n">
        <v>0</v>
      </c>
      <c r="J62" s="12" t="n">
        <v>0.001051293711089319</v>
      </c>
      <c r="K62" s="12" t="n">
        <v>0.0005595489382754674</v>
      </c>
      <c r="L62" s="12" t="n">
        <v>0</v>
      </c>
      <c r="M62" s="12" t="n">
        <v>2.633171474237494e-06</v>
      </c>
      <c r="N62" s="12" t="n">
        <v>3.402471625365948e-06</v>
      </c>
      <c r="O62" s="12" t="n">
        <v>0.004029097827220081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0.0002989075875258368</v>
      </c>
      <c r="V62" s="12" t="n">
        <v>0.004094581642439302</v>
      </c>
      <c r="W62" s="12" t="n">
        <v>0</v>
      </c>
      <c r="X62" s="12" t="n">
        <v>1.119097876550935e-05</v>
      </c>
      <c r="Y62" s="12" t="n">
        <v>0</v>
      </c>
      <c r="Z62" s="12" t="n">
        <v>0.001581669704890204</v>
      </c>
      <c r="AA62" s="12" t="n">
        <v>0</v>
      </c>
      <c r="AB62" s="12" t="n">
        <v>0</v>
      </c>
      <c r="AC62" s="12" t="n">
        <v>0</v>
      </c>
      <c r="AD62" s="12" t="n">
        <v>7.479159613780783e-05</v>
      </c>
      <c r="AE62" s="12" t="n">
        <v>2.633171474237494e-06</v>
      </c>
      <c r="AF62" s="12" t="n">
        <v>0.0002946944461020103</v>
      </c>
      <c r="AG62" s="12" t="n">
        <v>0.0004891116013396145</v>
      </c>
      <c r="AH62" s="12" t="n">
        <v>0.0001514429991157029</v>
      </c>
      <c r="AI62" s="12" t="n">
        <v>0.002523894858056638</v>
      </c>
      <c r="AJ62" s="12" t="n">
        <v>2.962317908517181e-05</v>
      </c>
      <c r="AK62" s="12" t="n">
        <v>0.001058534932643473</v>
      </c>
      <c r="AL62" s="12" t="n">
        <v>0.00170168706522598</v>
      </c>
      <c r="AM62" s="12" t="n">
        <v>0.005571619756441977</v>
      </c>
      <c r="AN62" s="12" t="n">
        <v>0.0003863308022171237</v>
      </c>
      <c r="AO62" s="12" t="n">
        <v>0.0006359653589052324</v>
      </c>
      <c r="AP62" s="12" t="n">
        <v>0</v>
      </c>
      <c r="AQ62" s="12" t="n">
        <v>0.000999755614478266</v>
      </c>
      <c r="AR62" s="12" t="n">
        <v>0.003409298766268995</v>
      </c>
      <c r="AS62" s="12" t="n">
        <v>1.828874879108916e-05</v>
      </c>
      <c r="AT62" s="12" t="n">
        <v>7.040803157122156e-05</v>
      </c>
      <c r="AU62" s="12" t="n">
        <v>0.003251966770683306</v>
      </c>
      <c r="AV62" s="12" t="n">
        <v>0</v>
      </c>
      <c r="AW62" s="12" t="n">
        <v>3.428444691208436e-06</v>
      </c>
      <c r="AX62" s="12" t="n">
        <v>0</v>
      </c>
      <c r="AY62" s="12" t="n">
        <v>0.0006859411690388671</v>
      </c>
      <c r="AZ62" s="12" t="n">
        <v>1.079737451452007e-05</v>
      </c>
      <c r="BA62" s="12" t="n">
        <v>0</v>
      </c>
      <c r="BB62" s="12" t="n">
        <v>0.002086065666440076</v>
      </c>
      <c r="BC62" s="12" t="n">
        <v>0.003047858393838715</v>
      </c>
      <c r="BD62" s="12" t="n">
        <v>0.0002743238109903824</v>
      </c>
      <c r="BE62" s="12" t="n">
        <v>0</v>
      </c>
      <c r="BF62" s="12" t="n">
        <v>0</v>
      </c>
      <c r="BG62" s="12" t="n">
        <v>0</v>
      </c>
      <c r="BH62" s="12" t="n">
        <v>0.002165797489217672</v>
      </c>
      <c r="BI62" s="12" t="n">
        <v>0.01088828898480337</v>
      </c>
      <c r="BJ62" s="12" t="n">
        <v>0</v>
      </c>
      <c r="BK62" s="12" t="n">
        <v>0.0005572661736314711</v>
      </c>
      <c r="BL62" s="12" t="n">
        <v>9.491942645627995e-05</v>
      </c>
      <c r="BM62" s="12" t="n">
        <v>4.027881499043287</v>
      </c>
      <c r="BN62" s="12" t="n">
        <v>0.6770607406579603</v>
      </c>
      <c r="BO62" s="12" t="n">
        <v>0</v>
      </c>
      <c r="BP62" s="12" t="n">
        <v>0.00414506384043055</v>
      </c>
      <c r="BQ62" s="12" t="n">
        <v>0</v>
      </c>
      <c r="BR62" s="12" t="n">
        <v>4.860673750522783e-07</v>
      </c>
      <c r="BS62" s="12" t="n">
        <v>0</v>
      </c>
      <c r="BT62" s="12" t="n">
        <v>0</v>
      </c>
      <c r="BU62" s="12" t="n">
        <v>9.676822245315585e-06</v>
      </c>
      <c r="BV62" s="12" t="n">
        <v>0</v>
      </c>
      <c r="BW62" s="12" t="n">
        <v>3.179845346716048e-06</v>
      </c>
      <c r="BX62" s="12" t="n">
        <v>1.332047233921892e-06</v>
      </c>
      <c r="BY62" s="12" t="n">
        <v>0.03305485980897183</v>
      </c>
      <c r="BZ62" s="12" t="n">
        <v>0</v>
      </c>
      <c r="CA62" s="12" t="n">
        <v>0</v>
      </c>
      <c r="CB62" s="12" t="n">
        <v>3.710437977498307e-08</v>
      </c>
      <c r="CC62" s="12" t="n">
        <v>0.009004552708886797</v>
      </c>
      <c r="CD62" s="12" t="n">
        <v>1.44707081122434e-07</v>
      </c>
      <c r="CE62" s="12" t="n">
        <v>2.817706600112214e-05</v>
      </c>
      <c r="CF62" s="12" t="n">
        <v>5.565656966247461e-08</v>
      </c>
      <c r="CG62" s="12" t="n">
        <v>1.120552269204489e-06</v>
      </c>
      <c r="CH62" s="12" t="n">
        <v>0</v>
      </c>
      <c r="CI62" s="12" t="n">
        <v>0</v>
      </c>
      <c r="CJ62" s="12" t="n">
        <v>5.76231017905487e-06</v>
      </c>
      <c r="CK62" s="12" t="n">
        <v>0.0003532670740011357</v>
      </c>
      <c r="CL62" s="12" t="n">
        <v>0</v>
      </c>
      <c r="CM62" s="12" t="n">
        <v>0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0.0002796853938678675</v>
      </c>
      <c r="CS62" s="12" t="n">
        <v>1.747616287401703e-05</v>
      </c>
      <c r="CT62" s="12" t="n">
        <v>1.705317294458223e-05</v>
      </c>
      <c r="CU62" s="12" t="n">
        <v>9.164781804420817e-07</v>
      </c>
      <c r="CV62" s="12" t="n">
        <v>0</v>
      </c>
      <c r="CW62" s="12" t="n">
        <v>5.803124996807353e-06</v>
      </c>
      <c r="CX62" s="12" t="n">
        <v>4.6009430920979e-07</v>
      </c>
      <c r="CY62" s="12" t="n">
        <v>4.6009430920979e-07</v>
      </c>
      <c r="CZ62" s="12" t="n">
        <v>3.09079483525609e-06</v>
      </c>
      <c r="DA62" s="12" t="n">
        <v>7.836445008476425e-06</v>
      </c>
      <c r="DB62" s="12" t="n">
        <v>0</v>
      </c>
      <c r="DC62" s="12" t="n">
        <v>8.137361528451538e-05</v>
      </c>
      <c r="DD62" s="12" t="n">
        <v>0</v>
      </c>
      <c r="DE62" s="12" t="n">
        <v>0</v>
      </c>
      <c r="DF62" s="12">
        <f>SUM(C62:DE62)</f>
        <v/>
      </c>
      <c r="DH62" s="12" t="n">
        <v>0</v>
      </c>
      <c r="DI62" s="12" t="n">
        <v>0</v>
      </c>
      <c r="DJ62" s="12" t="n">
        <v>-0.6754472994544301</v>
      </c>
      <c r="DK62" s="12">
        <f>DF62+DH62+DI62+DJ62</f>
        <v/>
      </c>
    </row>
    <row r="63">
      <c r="A63" s="9" t="inlineStr">
        <is>
          <t>C.37</t>
        </is>
      </c>
      <c r="B63" s="9" t="inlineStr">
        <is>
          <t>Metales comunes</t>
        </is>
      </c>
      <c r="C63" s="13" t="n">
        <v>4.179715205501203e-06</v>
      </c>
      <c r="D63" s="13" t="n">
        <v>3.707225660531502e-05</v>
      </c>
      <c r="E63" s="13" t="n">
        <v>0.0002948821663766053</v>
      </c>
      <c r="F63" s="13" t="n">
        <v>0</v>
      </c>
      <c r="G63" s="13" t="n">
        <v>0</v>
      </c>
      <c r="H63" s="13" t="n">
        <v>0.001345986828127794</v>
      </c>
      <c r="I63" s="13" t="n">
        <v>1.453813984522157e-06</v>
      </c>
      <c r="J63" s="13" t="n">
        <v>0.007407859657607456</v>
      </c>
      <c r="K63" s="13" t="n">
        <v>0.005680837597879779</v>
      </c>
      <c r="L63" s="13" t="n">
        <v>0.0008532418494762243</v>
      </c>
      <c r="M63" s="13" t="n">
        <v>0.000292718852492365</v>
      </c>
      <c r="N63" s="13" t="n">
        <v>0</v>
      </c>
      <c r="O63" s="13" t="n">
        <v>0.003702157200187912</v>
      </c>
      <c r="P63" s="13" t="n">
        <v>0.002055646956335777</v>
      </c>
      <c r="Q63" s="13" t="n">
        <v>0.0004159873363050997</v>
      </c>
      <c r="R63" s="13" t="n">
        <v>0.003344604662904119</v>
      </c>
      <c r="S63" s="13" t="n">
        <v>0.0009921098656731214</v>
      </c>
      <c r="T63" s="13" t="n">
        <v>0.00337074274691884</v>
      </c>
      <c r="U63" s="13" t="n">
        <v>0.004991638800099785</v>
      </c>
      <c r="V63" s="13" t="n">
        <v>0.002321404938521929</v>
      </c>
      <c r="W63" s="13" t="n">
        <v>0.001184970060149145</v>
      </c>
      <c r="X63" s="13" t="n">
        <v>0.01100868668206022</v>
      </c>
      <c r="Y63" s="13" t="n">
        <v>0.002617878386340412</v>
      </c>
      <c r="Z63" s="13" t="n">
        <v>0.007474406474885737</v>
      </c>
      <c r="AA63" s="13" t="n">
        <v>1.290259911263415e-05</v>
      </c>
      <c r="AB63" s="13" t="n">
        <v>0.002439068234931697</v>
      </c>
      <c r="AC63" s="13" t="n">
        <v>0.0003646181317807423</v>
      </c>
      <c r="AD63" s="13" t="n">
        <v>0.0003267446930213548</v>
      </c>
      <c r="AE63" s="13" t="n">
        <v>0.0002137106557247571</v>
      </c>
      <c r="AF63" s="13" t="n">
        <v>0.002105730077103349</v>
      </c>
      <c r="AG63" s="13" t="n">
        <v>0.001704238755755021</v>
      </c>
      <c r="AH63" s="13" t="n">
        <v>0.00342746014509449</v>
      </c>
      <c r="AI63" s="13" t="n">
        <v>0.002580146515415182</v>
      </c>
      <c r="AJ63" s="13" t="n">
        <v>0.0001691495277798947</v>
      </c>
      <c r="AK63" s="13" t="n">
        <v>0.004048059522611547</v>
      </c>
      <c r="AL63" s="13" t="n">
        <v>0.0005611098536893391</v>
      </c>
      <c r="AM63" s="13" t="n">
        <v>0.02733069113065391</v>
      </c>
      <c r="AN63" s="13" t="n">
        <v>0.009577976194460503</v>
      </c>
      <c r="AO63" s="13" t="n">
        <v>0.004710175583103725</v>
      </c>
      <c r="AP63" s="13" t="n">
        <v>0.003718015538597392</v>
      </c>
      <c r="AQ63" s="13" t="n">
        <v>0.01121598003218401</v>
      </c>
      <c r="AR63" s="13" t="n">
        <v>0.0003492627459962068</v>
      </c>
      <c r="AS63" s="13" t="n">
        <v>0.001857102614021754</v>
      </c>
      <c r="AT63" s="13" t="n">
        <v>0.01001221306701338</v>
      </c>
      <c r="AU63" s="13" t="n">
        <v>0.0582266378504271</v>
      </c>
      <c r="AV63" s="13" t="n">
        <v>0.0001739124978984631</v>
      </c>
      <c r="AW63" s="13" t="n">
        <v>0.0005809804135646671</v>
      </c>
      <c r="AX63" s="13" t="n">
        <v>0.003448083317790427</v>
      </c>
      <c r="AY63" s="13" t="n">
        <v>0.04209833461325168</v>
      </c>
      <c r="AZ63" s="13" t="n">
        <v>0.172601209341335</v>
      </c>
      <c r="BA63" s="13" t="n">
        <v>0.7677740179623896</v>
      </c>
      <c r="BB63" s="13" t="n">
        <v>0.2186839039598349</v>
      </c>
      <c r="BC63" s="13" t="n">
        <v>0.08005675024193742</v>
      </c>
      <c r="BD63" s="13" t="n">
        <v>0.01790865113012884</v>
      </c>
      <c r="BE63" s="13" t="n">
        <v>0.07779216495500547</v>
      </c>
      <c r="BF63" s="13" t="n">
        <v>0.001196517023039521</v>
      </c>
      <c r="BG63" s="13" t="n">
        <v>0.03809539031655122</v>
      </c>
      <c r="BH63" s="13" t="n">
        <v>0.04879651985136932</v>
      </c>
      <c r="BI63" s="13" t="n">
        <v>0.01083350880903227</v>
      </c>
      <c r="BJ63" s="13" t="n">
        <v>5.615356515216833e-05</v>
      </c>
      <c r="BK63" s="13" t="n">
        <v>0.009460694504277941</v>
      </c>
      <c r="BL63" s="13" t="n">
        <v>0.01081011235562898</v>
      </c>
      <c r="BM63" s="13" t="n">
        <v>0.3093421761731286</v>
      </c>
      <c r="BN63" s="13" t="n">
        <v>0.1243014591301406</v>
      </c>
      <c r="BO63" s="13" t="n">
        <v>0</v>
      </c>
      <c r="BP63" s="13" t="n">
        <v>0.001591142288113105</v>
      </c>
      <c r="BQ63" s="13" t="n">
        <v>0</v>
      </c>
      <c r="BR63" s="13" t="n">
        <v>0.0453004375884435</v>
      </c>
      <c r="BS63" s="13" t="n">
        <v>3.798089034564135e-05</v>
      </c>
      <c r="BT63" s="13" t="n">
        <v>0.0001450179449560852</v>
      </c>
      <c r="BU63" s="13" t="n">
        <v>0.0001592207450829622</v>
      </c>
      <c r="BV63" s="13" t="n">
        <v>0.0001413834099947798</v>
      </c>
      <c r="BW63" s="13" t="n">
        <v>0.002577430467809719</v>
      </c>
      <c r="BX63" s="13" t="n">
        <v>0</v>
      </c>
      <c r="BY63" s="13" t="n">
        <v>0</v>
      </c>
      <c r="BZ63" s="13" t="n">
        <v>1.308432586069942e-05</v>
      </c>
      <c r="CA63" s="13" t="n">
        <v>0.003676040364670937</v>
      </c>
      <c r="CB63" s="13" t="n">
        <v>2.780419245398626e-05</v>
      </c>
      <c r="CC63" s="13" t="n">
        <v>0.006448396993206048</v>
      </c>
      <c r="CD63" s="13" t="n">
        <v>0.0005102887085672772</v>
      </c>
      <c r="CE63" s="13" t="n">
        <v>0.008853930761789135</v>
      </c>
      <c r="CF63" s="13" t="n">
        <v>0</v>
      </c>
      <c r="CG63" s="13" t="n">
        <v>0</v>
      </c>
      <c r="CH63" s="13" t="n">
        <v>0.004919452609232083</v>
      </c>
      <c r="CI63" s="13" t="n">
        <v>0.0003830799849215884</v>
      </c>
      <c r="CJ63" s="13" t="n">
        <v>0.1464925651788578</v>
      </c>
      <c r="CK63" s="13" t="n">
        <v>0.01538199816675833</v>
      </c>
      <c r="CL63" s="13" t="n">
        <v>9.122682752876537e-05</v>
      </c>
      <c r="CM63" s="13" t="n">
        <v>1.853612830265751e-05</v>
      </c>
      <c r="CN63" s="13" t="n">
        <v>0.007271697832997016</v>
      </c>
      <c r="CO63" s="13" t="n">
        <v>3.143872741529166e-05</v>
      </c>
      <c r="CP63" s="13" t="n">
        <v>1.217569212037307e-05</v>
      </c>
      <c r="CQ63" s="13" t="n">
        <v>3.707225660531502e-05</v>
      </c>
      <c r="CR63" s="13" t="n">
        <v>0.1082008000204681</v>
      </c>
      <c r="CS63" s="13" t="n">
        <v>0.0004175434674290737</v>
      </c>
      <c r="CT63" s="13" t="n">
        <v>0.0001315701655992552</v>
      </c>
      <c r="CU63" s="13" t="n">
        <v>9.020675148483875e-05</v>
      </c>
      <c r="CV63" s="13" t="n">
        <v>0</v>
      </c>
      <c r="CW63" s="13" t="n">
        <v>0.0002342457782561326</v>
      </c>
      <c r="CX63" s="13" t="n">
        <v>0.0002718632151056433</v>
      </c>
      <c r="CY63" s="13" t="n">
        <v>5.032931636290533e-05</v>
      </c>
      <c r="CZ63" s="13" t="n">
        <v>0.004702614208321323</v>
      </c>
      <c r="DA63" s="13" t="n">
        <v>0.0002985228451307534</v>
      </c>
      <c r="DB63" s="13" t="n">
        <v>1.574371556015973e-06</v>
      </c>
      <c r="DC63" s="13" t="n">
        <v>8.359430411002406e-06</v>
      </c>
      <c r="DD63" s="13" t="n">
        <v>4.197887880307729e-05</v>
      </c>
      <c r="DE63" s="13" t="n">
        <v>0</v>
      </c>
      <c r="DF63" s="13">
        <f>SUM(C63:DE63)</f>
        <v/>
      </c>
      <c r="DH63" s="13" t="n">
        <v>0</v>
      </c>
      <c r="DI63" s="13" t="n">
        <v>0</v>
      </c>
      <c r="DJ63" s="13" t="n">
        <v>3.026599988986965</v>
      </c>
      <c r="DK63" s="13">
        <f>DF63+DH63+DI63+DJ63</f>
        <v/>
      </c>
    </row>
    <row r="64">
      <c r="A64" s="11" t="inlineStr">
        <is>
          <t>C.38</t>
        </is>
      </c>
      <c r="B64" s="11" t="inlineStr">
        <is>
          <t>Productos metálicos elaborados, excepto maquinaria y equipo</t>
        </is>
      </c>
      <c r="C64" s="12" t="n">
        <v>0.001129972207582601</v>
      </c>
      <c r="D64" s="12" t="n">
        <v>0.00194377233973153</v>
      </c>
      <c r="E64" s="12" t="n">
        <v>0.006380702056393502</v>
      </c>
      <c r="F64" s="12" t="n">
        <v>0.003923726072072114</v>
      </c>
      <c r="G64" s="12" t="n">
        <v>0.000551197619042094</v>
      </c>
      <c r="H64" s="12" t="n">
        <v>0.01684586894165839</v>
      </c>
      <c r="I64" s="12" t="n">
        <v>0.0007513420482687883</v>
      </c>
      <c r="J64" s="12" t="n">
        <v>0.002894981995132559</v>
      </c>
      <c r="K64" s="12" t="n">
        <v>0.08402568397270295</v>
      </c>
      <c r="L64" s="12" t="n">
        <v>0.005301190267811963</v>
      </c>
      <c r="M64" s="12" t="n">
        <v>0.007367954904726016</v>
      </c>
      <c r="N64" s="12" t="n">
        <v>0</v>
      </c>
      <c r="O64" s="12" t="n">
        <v>0.1911167219244407</v>
      </c>
      <c r="P64" s="12" t="n">
        <v>0.01995474693646607</v>
      </c>
      <c r="Q64" s="12" t="n">
        <v>0.00469143176175837</v>
      </c>
      <c r="R64" s="12" t="n">
        <v>0.03376924699747304</v>
      </c>
      <c r="S64" s="12" t="n">
        <v>0.007004257514189755</v>
      </c>
      <c r="T64" s="12" t="n">
        <v>0.03332211098136219</v>
      </c>
      <c r="U64" s="12" t="n">
        <v>0.04146766414019627</v>
      </c>
      <c r="V64" s="12" t="n">
        <v>0.02124999531633484</v>
      </c>
      <c r="W64" s="12" t="n">
        <v>0.01232975253485957</v>
      </c>
      <c r="X64" s="12" t="n">
        <v>0.01081099415190838</v>
      </c>
      <c r="Y64" s="12" t="n">
        <v>0.02738508872385872</v>
      </c>
      <c r="Z64" s="12" t="n">
        <v>0.05831970069129973</v>
      </c>
      <c r="AA64" s="12" t="n">
        <v>0.0001866484274147747</v>
      </c>
      <c r="AB64" s="12" t="n">
        <v>0.001732784170463403</v>
      </c>
      <c r="AC64" s="12" t="n">
        <v>0.004368541302009335</v>
      </c>
      <c r="AD64" s="12" t="n">
        <v>0.01477084138069647</v>
      </c>
      <c r="AE64" s="12" t="n">
        <v>0.0003486823174195417</v>
      </c>
      <c r="AF64" s="12" t="n">
        <v>0.01442942406854164</v>
      </c>
      <c r="AG64" s="12" t="n">
        <v>0.0009982281454055312</v>
      </c>
      <c r="AH64" s="12" t="n">
        <v>0.1589946396719326</v>
      </c>
      <c r="AI64" s="12" t="n">
        <v>0.02437805107695378</v>
      </c>
      <c r="AJ64" s="12" t="n">
        <v>0.002325636075948985</v>
      </c>
      <c r="AK64" s="12" t="n">
        <v>0.03562307766111096</v>
      </c>
      <c r="AL64" s="12" t="n">
        <v>0.03891643569683875</v>
      </c>
      <c r="AM64" s="12" t="n">
        <v>0.02576362153814401</v>
      </c>
      <c r="AN64" s="12" t="n">
        <v>0.0508022242487994</v>
      </c>
      <c r="AO64" s="12" t="n">
        <v>0.02219621397649803</v>
      </c>
      <c r="AP64" s="12" t="n">
        <v>0.01514421150791488</v>
      </c>
      <c r="AQ64" s="12" t="n">
        <v>0.1170157304234982</v>
      </c>
      <c r="AR64" s="12" t="n">
        <v>0.005049605473345048</v>
      </c>
      <c r="AS64" s="12" t="n">
        <v>0.01715418419223291</v>
      </c>
      <c r="AT64" s="12" t="n">
        <v>0.05038835063069005</v>
      </c>
      <c r="AU64" s="12" t="n">
        <v>0.01543300303316346</v>
      </c>
      <c r="AV64" s="12" t="n">
        <v>0.02299487350366655</v>
      </c>
      <c r="AW64" s="12" t="n">
        <v>0.004745362315309856</v>
      </c>
      <c r="AX64" s="12" t="n">
        <v>0.001098259813858986</v>
      </c>
      <c r="AY64" s="12" t="n">
        <v>0.0113540512239588</v>
      </c>
      <c r="AZ64" s="12" t="n">
        <v>0.1515633499568456</v>
      </c>
      <c r="BA64" s="12" t="n">
        <v>0.5816953053831861</v>
      </c>
      <c r="BB64" s="12" t="n">
        <v>0.1903733060752424</v>
      </c>
      <c r="BC64" s="12" t="n">
        <v>0.155888879073295</v>
      </c>
      <c r="BD64" s="12" t="n">
        <v>0.008935607919451614</v>
      </c>
      <c r="BE64" s="12" t="n">
        <v>0.1067586788550849</v>
      </c>
      <c r="BF64" s="12" t="n">
        <v>0.0008566659995441855</v>
      </c>
      <c r="BG64" s="12" t="n">
        <v>0.01130714140143088</v>
      </c>
      <c r="BH64" s="12" t="n">
        <v>0.3403248511251823</v>
      </c>
      <c r="BI64" s="12" t="n">
        <v>0.04662456943965129</v>
      </c>
      <c r="BJ64" s="12" t="n">
        <v>1.651256984203487e-05</v>
      </c>
      <c r="BK64" s="12" t="n">
        <v>0.02082460898772439</v>
      </c>
      <c r="BL64" s="12" t="n">
        <v>0.003521295415272923</v>
      </c>
      <c r="BM64" s="12" t="n">
        <v>7.36370595766307</v>
      </c>
      <c r="BN64" s="12" t="n">
        <v>0.7539518788461522</v>
      </c>
      <c r="BO64" s="12" t="n">
        <v>0.0042878537534852</v>
      </c>
      <c r="BP64" s="12" t="n">
        <v>0.09008478111395787</v>
      </c>
      <c r="BQ64" s="12" t="n">
        <v>0.003394133713432243</v>
      </c>
      <c r="BR64" s="12" t="n">
        <v>0.1020837762930907</v>
      </c>
      <c r="BS64" s="12" t="n">
        <v>0.002163790372767316</v>
      </c>
      <c r="BT64" s="12" t="n">
        <v>0.01345898386461764</v>
      </c>
      <c r="BU64" s="12" t="n">
        <v>0.001216131183495111</v>
      </c>
      <c r="BV64" s="12" t="n">
        <v>0.00212990819068521</v>
      </c>
      <c r="BW64" s="12" t="n">
        <v>0.01861651368581119</v>
      </c>
      <c r="BX64" s="12" t="n">
        <v>0.00274544894379475</v>
      </c>
      <c r="BY64" s="12" t="n">
        <v>0.00953235847923118</v>
      </c>
      <c r="BZ64" s="12" t="n">
        <v>0.002031580321473706</v>
      </c>
      <c r="CA64" s="12" t="n">
        <v>0.02067948833703885</v>
      </c>
      <c r="CB64" s="12" t="n">
        <v>0.005656634328069486</v>
      </c>
      <c r="CC64" s="12" t="n">
        <v>0.1012853113541078</v>
      </c>
      <c r="CD64" s="12" t="n">
        <v>0.06360786752124217</v>
      </c>
      <c r="CE64" s="12" t="n">
        <v>0.003863148472277738</v>
      </c>
      <c r="CF64" s="12" t="n">
        <v>0.03594061415788429</v>
      </c>
      <c r="CG64" s="12" t="n">
        <v>0</v>
      </c>
      <c r="CH64" s="12" t="n">
        <v>0.01903162684629955</v>
      </c>
      <c r="CI64" s="12" t="n">
        <v>0.0115381429081206</v>
      </c>
      <c r="CJ64" s="12" t="n">
        <v>0.1024579956077532</v>
      </c>
      <c r="CK64" s="12" t="n">
        <v>0.05129490638840833</v>
      </c>
      <c r="CL64" s="12" t="n">
        <v>2.682624615113757e-05</v>
      </c>
      <c r="CM64" s="12" t="n">
        <v>0.000191993731268215</v>
      </c>
      <c r="CN64" s="12" t="n">
        <v>0.002661355342239802</v>
      </c>
      <c r="CO64" s="12" t="n">
        <v>0.0002400523175662875</v>
      </c>
      <c r="CP64" s="12" t="n">
        <v>0.002058187963897024</v>
      </c>
      <c r="CQ64" s="12" t="n">
        <v>0.002673091150030556</v>
      </c>
      <c r="CR64" s="12" t="n">
        <v>0.1152006663761659</v>
      </c>
      <c r="CS64" s="12" t="n">
        <v>0.005055444592415661</v>
      </c>
      <c r="CT64" s="12" t="n">
        <v>0.03810979326241533</v>
      </c>
      <c r="CU64" s="12" t="n">
        <v>0.01620146824900147</v>
      </c>
      <c r="CV64" s="12" t="n">
        <v>0.001859633267303585</v>
      </c>
      <c r="CW64" s="12" t="n">
        <v>0.004149641960614165</v>
      </c>
      <c r="CX64" s="12" t="n">
        <v>0.02263847099885521</v>
      </c>
      <c r="CY64" s="12" t="n">
        <v>0.01216090734317591</v>
      </c>
      <c r="CZ64" s="12" t="n">
        <v>0.006756977183499872</v>
      </c>
      <c r="DA64" s="12" t="n">
        <v>0.003609877371129277</v>
      </c>
      <c r="DB64" s="12" t="n">
        <v>0.0008130955317227063</v>
      </c>
      <c r="DC64" s="12" t="n">
        <v>0.1553679871290983</v>
      </c>
      <c r="DD64" s="12" t="n">
        <v>8.453753552618539e-05</v>
      </c>
      <c r="DE64" s="12" t="n">
        <v>0</v>
      </c>
      <c r="DF64" s="12">
        <f>SUM(C64:DE64)</f>
        <v/>
      </c>
      <c r="DH64" s="12" t="n">
        <v>0</v>
      </c>
      <c r="DI64" s="12" t="n">
        <v>0</v>
      </c>
      <c r="DJ64" s="12" t="n">
        <v>-1.235530398075182</v>
      </c>
      <c r="DK64" s="12">
        <f>DF64+DH64+DI64+DJ64</f>
        <v/>
      </c>
    </row>
    <row r="65">
      <c r="A65" s="9" t="inlineStr">
        <is>
          <t>C.39</t>
        </is>
      </c>
      <c r="B65" s="9" t="inlineStr">
        <is>
          <t>Maquinaria y aparatos eléctricos, sus partes y piezas</t>
        </is>
      </c>
      <c r="C65" s="13" t="n">
        <v>0</v>
      </c>
      <c r="D65" s="13" t="n">
        <v>0.0004360142350932403</v>
      </c>
      <c r="E65" s="13" t="n">
        <v>0.002742754401478381</v>
      </c>
      <c r="F65" s="13" t="n">
        <v>0</v>
      </c>
      <c r="G65" s="13" t="n">
        <v>0</v>
      </c>
      <c r="H65" s="13" t="n">
        <v>0.003988353996471006</v>
      </c>
      <c r="I65" s="13" t="n">
        <v>0</v>
      </c>
      <c r="J65" s="13" t="n">
        <v>0</v>
      </c>
      <c r="K65" s="13" t="n">
        <v>1.613242880158584e-05</v>
      </c>
      <c r="L65" s="13" t="n">
        <v>7.891085929309859e-05</v>
      </c>
      <c r="M65" s="13" t="n">
        <v>2.745745902378366e-05</v>
      </c>
      <c r="N65" s="13" t="n">
        <v>0.0005814471709903392</v>
      </c>
      <c r="O65" s="13" t="n">
        <v>0.03541777888292742</v>
      </c>
      <c r="P65" s="13" t="n">
        <v>0.0001179162612257782</v>
      </c>
      <c r="Q65" s="13" t="n">
        <v>2.417962551938599e-07</v>
      </c>
      <c r="R65" s="13" t="n">
        <v>1.032388505322098e-07</v>
      </c>
      <c r="S65" s="13" t="n">
        <v>2.580971263305246e-08</v>
      </c>
      <c r="T65" s="13" t="n">
        <v>0</v>
      </c>
      <c r="U65" s="13" t="n">
        <v>0.01536483111088006</v>
      </c>
      <c r="V65" s="13" t="n">
        <v>0</v>
      </c>
      <c r="W65" s="13" t="n">
        <v>0</v>
      </c>
      <c r="X65" s="13" t="n">
        <v>2.716811856110786e-08</v>
      </c>
      <c r="Y65" s="13" t="n">
        <v>0</v>
      </c>
      <c r="Z65" s="13" t="n">
        <v>0.002179596369201488</v>
      </c>
      <c r="AA65" s="13" t="n">
        <v>0</v>
      </c>
      <c r="AB65" s="13" t="n">
        <v>0</v>
      </c>
      <c r="AC65" s="13" t="n">
        <v>0</v>
      </c>
      <c r="AD65" s="13" t="n">
        <v>0.003185680895925419</v>
      </c>
      <c r="AE65" s="13" t="n">
        <v>5.705304897832648e-08</v>
      </c>
      <c r="AF65" s="13" t="n">
        <v>0.0006290353305520373</v>
      </c>
      <c r="AG65" s="13" t="n">
        <v>5.026101933804953e-08</v>
      </c>
      <c r="AH65" s="13" t="n">
        <v>0.00399167979236215</v>
      </c>
      <c r="AI65" s="13" t="n">
        <v>1.412742165177608e-07</v>
      </c>
      <c r="AJ65" s="13" t="n">
        <v>0</v>
      </c>
      <c r="AK65" s="13" t="n">
        <v>4.618580155388337e-08</v>
      </c>
      <c r="AL65" s="13" t="n">
        <v>0</v>
      </c>
      <c r="AM65" s="13" t="n">
        <v>0.01401143917988914</v>
      </c>
      <c r="AN65" s="13" t="n">
        <v>0.01939066178179594</v>
      </c>
      <c r="AO65" s="13" t="n">
        <v>0.04289260895095899</v>
      </c>
      <c r="AP65" s="13" t="n">
        <v>0</v>
      </c>
      <c r="AQ65" s="13" t="n">
        <v>0.007079643291110381</v>
      </c>
      <c r="AR65" s="13" t="n">
        <v>0</v>
      </c>
      <c r="AS65" s="13" t="n">
        <v>0.0009566803175983874</v>
      </c>
      <c r="AT65" s="13" t="n">
        <v>0.007836939744015191</v>
      </c>
      <c r="AU65" s="13" t="n">
        <v>1.145272037943502e-05</v>
      </c>
      <c r="AV65" s="13" t="n">
        <v>0</v>
      </c>
      <c r="AW65" s="13" t="n">
        <v>0.0001717268040274831</v>
      </c>
      <c r="AX65" s="13" t="n">
        <v>0</v>
      </c>
      <c r="AY65" s="13" t="n">
        <v>1.263317513091515e-07</v>
      </c>
      <c r="AZ65" s="13" t="n">
        <v>0.0005408279217748657</v>
      </c>
      <c r="BA65" s="13" t="n">
        <v>0.002331786246504676</v>
      </c>
      <c r="BB65" s="13" t="n">
        <v>0.2535021259996642</v>
      </c>
      <c r="BC65" s="13" t="n">
        <v>0.1157000989941929</v>
      </c>
      <c r="BD65" s="13" t="n">
        <v>0.01841777938196735</v>
      </c>
      <c r="BE65" s="13" t="n">
        <v>0</v>
      </c>
      <c r="BF65" s="13" t="n">
        <v>0.03918304477496298</v>
      </c>
      <c r="BG65" s="13" t="n">
        <v>0</v>
      </c>
      <c r="BH65" s="13" t="n">
        <v>0.1823070679408971</v>
      </c>
      <c r="BI65" s="13" t="n">
        <v>0.03537789556008709</v>
      </c>
      <c r="BJ65" s="13" t="n">
        <v>0</v>
      </c>
      <c r="BK65" s="13" t="n">
        <v>0.01007817242768665</v>
      </c>
      <c r="BL65" s="13" t="n">
        <v>0.002217658955782522</v>
      </c>
      <c r="BM65" s="13" t="n">
        <v>1.714467789448419</v>
      </c>
      <c r="BN65" s="13" t="n">
        <v>1.437272462561351</v>
      </c>
      <c r="BO65" s="13" t="n">
        <v>0</v>
      </c>
      <c r="BP65" s="13" t="n">
        <v>0.4481496910004031</v>
      </c>
      <c r="BQ65" s="13" t="n">
        <v>0</v>
      </c>
      <c r="BR65" s="13" t="n">
        <v>0.000106119869112923</v>
      </c>
      <c r="BS65" s="13" t="n">
        <v>1.180318910887331e-05</v>
      </c>
      <c r="BT65" s="13" t="n">
        <v>3.739963201122107e-05</v>
      </c>
      <c r="BU65" s="13" t="n">
        <v>0.0008732620542247194</v>
      </c>
      <c r="BV65" s="13" t="n">
        <v>1.924861200054492e-06</v>
      </c>
      <c r="BW65" s="13" t="n">
        <v>0.008279374039975151</v>
      </c>
      <c r="BX65" s="13" t="n">
        <v>7.573766451049452e-05</v>
      </c>
      <c r="BY65" s="13" t="n">
        <v>0</v>
      </c>
      <c r="BZ65" s="13" t="n">
        <v>1.465327982984259e-05</v>
      </c>
      <c r="CA65" s="13" t="n">
        <v>0</v>
      </c>
      <c r="CB65" s="13" t="n">
        <v>0.0007108147674847153</v>
      </c>
      <c r="CC65" s="13" t="n">
        <v>0.155112148184317</v>
      </c>
      <c r="CD65" s="13" t="n">
        <v>0.01149623589745485</v>
      </c>
      <c r="CE65" s="13" t="n">
        <v>0.001588091346649913</v>
      </c>
      <c r="CF65" s="13" t="n">
        <v>0.004118403139443448</v>
      </c>
      <c r="CG65" s="13" t="n">
        <v>5.670855662930716e-05</v>
      </c>
      <c r="CH65" s="13" t="n">
        <v>1.331237809494285e-06</v>
      </c>
      <c r="CI65" s="13" t="n">
        <v>4.473230721086408e-06</v>
      </c>
      <c r="CJ65" s="13" t="n">
        <v>0.002618400752153937</v>
      </c>
      <c r="CK65" s="13" t="n">
        <v>0.002717729334084246</v>
      </c>
      <c r="CL65" s="13" t="n">
        <v>0.0001572395613901959</v>
      </c>
      <c r="CM65" s="13" t="n">
        <v>0.001098682335927649</v>
      </c>
      <c r="CN65" s="13" t="n">
        <v>2.037608892083089e-08</v>
      </c>
      <c r="CO65" s="13" t="n">
        <v>0.0002595211273418723</v>
      </c>
      <c r="CP65" s="13" t="n">
        <v>0</v>
      </c>
      <c r="CQ65" s="13" t="n">
        <v>3.939377191360639e-08</v>
      </c>
      <c r="CR65" s="13" t="n">
        <v>0.08403652579521222</v>
      </c>
      <c r="CS65" s="13" t="n">
        <v>0.006926699966062187</v>
      </c>
      <c r="CT65" s="13" t="n">
        <v>0.02618397842243833</v>
      </c>
      <c r="CU65" s="13" t="n">
        <v>0.002680397292319565</v>
      </c>
      <c r="CV65" s="13" t="n">
        <v>0</v>
      </c>
      <c r="CW65" s="13" t="n">
        <v>0.2159617202516547</v>
      </c>
      <c r="CX65" s="13" t="n">
        <v>0.1061957045740712</v>
      </c>
      <c r="CY65" s="13" t="n">
        <v>0.024629063516403</v>
      </c>
      <c r="CZ65" s="13" t="n">
        <v>0.001543025176903278</v>
      </c>
      <c r="DA65" s="13" t="n">
        <v>0.001798957184053197</v>
      </c>
      <c r="DB65" s="13" t="n">
        <v>0</v>
      </c>
      <c r="DC65" s="13" t="n">
        <v>0.1117405868833807</v>
      </c>
      <c r="DD65" s="13" t="n">
        <v>6.218192974675195e-06</v>
      </c>
      <c r="DE65" s="13" t="n">
        <v>0</v>
      </c>
      <c r="DF65" s="13">
        <f>SUM(C65:DE65)</f>
        <v/>
      </c>
      <c r="DH65" s="13" t="n">
        <v>0</v>
      </c>
      <c r="DI65" s="13" t="n">
        <v>0</v>
      </c>
      <c r="DJ65" s="13" t="n">
        <v>1.440410046596817</v>
      </c>
      <c r="DK65" s="13">
        <f>DF65+DH65+DI65+DJ65</f>
        <v/>
      </c>
    </row>
    <row r="66">
      <c r="A66" s="11" t="inlineStr">
        <is>
          <t>C.40</t>
        </is>
      </c>
      <c r="B66" s="11" t="inlineStr">
        <is>
          <t>Vehículos automotores, remolques y semirremolques, carrocerías para vehículos automotores, y sus partes, piezas y accesorios</t>
        </is>
      </c>
      <c r="C66" s="12" t="n">
        <v>0</v>
      </c>
      <c r="D66" s="12" t="n">
        <v>6.40719425577575e-05</v>
      </c>
      <c r="E66" s="12" t="n">
        <v>9.586228693311886e-05</v>
      </c>
      <c r="F66" s="12" t="n">
        <v>0</v>
      </c>
      <c r="G66" s="12" t="n">
        <v>0</v>
      </c>
      <c r="H66" s="12" t="n">
        <v>0.000437359212933288</v>
      </c>
      <c r="I66" s="12" t="n">
        <v>0</v>
      </c>
      <c r="J66" s="12" t="n">
        <v>0</v>
      </c>
      <c r="K66" s="12" t="n">
        <v>0.003573938765080687</v>
      </c>
      <c r="L66" s="12" t="n">
        <v>0.0004408740561504889</v>
      </c>
      <c r="M66" s="12" t="n">
        <v>0.0060828582231876</v>
      </c>
      <c r="N66" s="12" t="n">
        <v>4.124698393403576e-06</v>
      </c>
      <c r="O66" s="12" t="n">
        <v>0.02632941108570324</v>
      </c>
      <c r="P66" s="12" t="n">
        <v>0.01601353835212713</v>
      </c>
      <c r="Q66" s="12" t="n">
        <v>0.003363693550680268</v>
      </c>
      <c r="R66" s="12" t="n">
        <v>0.0293576578070491</v>
      </c>
      <c r="S66" s="12" t="n">
        <v>0.005820427164091434</v>
      </c>
      <c r="T66" s="12" t="n">
        <v>0.02896834509466437</v>
      </c>
      <c r="U66" s="12" t="n">
        <v>0.02585759094296917</v>
      </c>
      <c r="V66" s="12" t="n">
        <v>0.01740439971586497</v>
      </c>
      <c r="W66" s="12" t="n">
        <v>0.01047220083220508</v>
      </c>
      <c r="X66" s="12" t="n">
        <v>0.008820346557601347</v>
      </c>
      <c r="Y66" s="12" t="n">
        <v>0.02307613940011119</v>
      </c>
      <c r="Z66" s="12" t="n">
        <v>0.04310464424188651</v>
      </c>
      <c r="AA66" s="12" t="n">
        <v>0</v>
      </c>
      <c r="AB66" s="12" t="n">
        <v>0.0002882916530748182</v>
      </c>
      <c r="AC66" s="12" t="n">
        <v>0.00318114026253274</v>
      </c>
      <c r="AD66" s="12" t="n">
        <v>8.172993937215933e-05</v>
      </c>
      <c r="AE66" s="12" t="n">
        <v>1.263939273605497e-05</v>
      </c>
      <c r="AF66" s="12" t="n">
        <v>0.01244669773280068</v>
      </c>
      <c r="AG66" s="12" t="n">
        <v>0.000503074882312306</v>
      </c>
      <c r="AH66" s="12" t="n">
        <v>0.0303133462254213</v>
      </c>
      <c r="AI66" s="12" t="n">
        <v>0.01635610644108335</v>
      </c>
      <c r="AJ66" s="12" t="n">
        <v>0.001457924606392871</v>
      </c>
      <c r="AK66" s="12" t="n">
        <v>0.0128206531462295</v>
      </c>
      <c r="AL66" s="12" t="n">
        <v>0.0007464741261846609</v>
      </c>
      <c r="AM66" s="12" t="n">
        <v>0.006384211914574662</v>
      </c>
      <c r="AN66" s="12" t="n">
        <v>0.008715681232853351</v>
      </c>
      <c r="AO66" s="12" t="n">
        <v>0.008711049011079599</v>
      </c>
      <c r="AP66" s="12" t="n">
        <v>0.01135419555867922</v>
      </c>
      <c r="AQ66" s="12" t="n">
        <v>0.05726410809657408</v>
      </c>
      <c r="AR66" s="12" t="n">
        <v>0.002988118153923716</v>
      </c>
      <c r="AS66" s="12" t="n">
        <v>0.007535913486057332</v>
      </c>
      <c r="AT66" s="12" t="n">
        <v>0.0301080112200133</v>
      </c>
      <c r="AU66" s="12" t="n">
        <v>0.004104385095001903</v>
      </c>
      <c r="AV66" s="12" t="n">
        <v>0</v>
      </c>
      <c r="AW66" s="12" t="n">
        <v>4.156184640681465e-06</v>
      </c>
      <c r="AX66" s="12" t="n">
        <v>0</v>
      </c>
      <c r="AY66" s="12" t="n">
        <v>0.002555701258401493</v>
      </c>
      <c r="AZ66" s="12" t="n">
        <v>1.308928279695137e-05</v>
      </c>
      <c r="BA66" s="12" t="n">
        <v>0.04110488634125724</v>
      </c>
      <c r="BB66" s="12" t="n">
        <v>0.1357726017541447</v>
      </c>
      <c r="BC66" s="12" t="n">
        <v>1.082560636028444</v>
      </c>
      <c r="BD66" s="12" t="n">
        <v>0.003825138161259579</v>
      </c>
      <c r="BE66" s="12" t="n">
        <v>0.02838061619440991</v>
      </c>
      <c r="BF66" s="12" t="n">
        <v>0</v>
      </c>
      <c r="BG66" s="12" t="n">
        <v>0.000284109725197033</v>
      </c>
      <c r="BH66" s="12" t="n">
        <v>0.07890593017110092</v>
      </c>
      <c r="BI66" s="12" t="n">
        <v>0.002619092074931506</v>
      </c>
      <c r="BJ66" s="12" t="n">
        <v>0</v>
      </c>
      <c r="BK66" s="12" t="n">
        <v>0.002441886448493057</v>
      </c>
      <c r="BL66" s="12" t="n">
        <v>0.0009233304239298119</v>
      </c>
      <c r="BM66" s="12" t="n">
        <v>0.4064784806755014</v>
      </c>
      <c r="BN66" s="12" t="n">
        <v>0.9832738422910091</v>
      </c>
      <c r="BO66" s="12" t="n">
        <v>0</v>
      </c>
      <c r="BP66" s="12" t="n">
        <v>0.6789412495642444</v>
      </c>
      <c r="BQ66" s="12" t="n">
        <v>0</v>
      </c>
      <c r="BR66" s="12" t="n">
        <v>0.0191415582049239</v>
      </c>
      <c r="BS66" s="12" t="n">
        <v>0.002614849606751945</v>
      </c>
      <c r="BT66" s="12" t="n">
        <v>0.008285422876406321</v>
      </c>
      <c r="BU66" s="12" t="n">
        <v>0.0004273548898518095</v>
      </c>
      <c r="BV66" s="12" t="n">
        <v>0.0004264290358807119</v>
      </c>
      <c r="BW66" s="12" t="n">
        <v>0.00547180730581519</v>
      </c>
      <c r="BX66" s="12" t="n">
        <v>6.601823104306903e-06</v>
      </c>
      <c r="BY66" s="12" t="n">
        <v>0</v>
      </c>
      <c r="BZ66" s="12" t="n">
        <v>0.0001504689611435116</v>
      </c>
      <c r="CA66" s="12" t="n">
        <v>0.004463031842320091</v>
      </c>
      <c r="CB66" s="12" t="n">
        <v>0.0002899069835853676</v>
      </c>
      <c r="CC66" s="12" t="n">
        <v>0.08963321835667735</v>
      </c>
      <c r="CD66" s="12" t="n">
        <v>0.004241809799321832</v>
      </c>
      <c r="CE66" s="12" t="n">
        <v>8.223303425392791e-05</v>
      </c>
      <c r="CF66" s="12" t="n">
        <v>0.0005977129566803272</v>
      </c>
      <c r="CG66" s="12" t="n">
        <v>0.0001301598374071206</v>
      </c>
      <c r="CH66" s="12" t="n">
        <v>0.0002949191638412828</v>
      </c>
      <c r="CI66" s="12" t="n">
        <v>0.0009909885780911675</v>
      </c>
      <c r="CJ66" s="12" t="n">
        <v>0.05089829846384463</v>
      </c>
      <c r="CK66" s="12" t="n">
        <v>0.0005963044039819411</v>
      </c>
      <c r="CL66" s="12" t="n">
        <v>0.03500187245176484</v>
      </c>
      <c r="CM66" s="12" t="n">
        <v>0.0008039220829756712</v>
      </c>
      <c r="CN66" s="12" t="n">
        <v>4.514068834305347e-06</v>
      </c>
      <c r="CO66" s="12" t="n">
        <v>6.650728082543213e-05</v>
      </c>
      <c r="CP66" s="12" t="n">
        <v>0</v>
      </c>
      <c r="CQ66" s="12" t="n">
        <v>8.727199746323673e-06</v>
      </c>
      <c r="CR66" s="12" t="n">
        <v>0.1108450583798938</v>
      </c>
      <c r="CS66" s="12" t="n">
        <v>0.00466814465758133</v>
      </c>
      <c r="CT66" s="12" t="n">
        <v>0.01845264843631731</v>
      </c>
      <c r="CU66" s="12" t="n">
        <v>0.001231629780890161</v>
      </c>
      <c r="CV66" s="12" t="n">
        <v>2.911393622174736e-05</v>
      </c>
      <c r="CW66" s="12" t="n">
        <v>0.03877070580036464</v>
      </c>
      <c r="CX66" s="12" t="n">
        <v>0.00725820791399753</v>
      </c>
      <c r="CY66" s="12" t="n">
        <v>0.01669951922795061</v>
      </c>
      <c r="CZ66" s="12" t="n">
        <v>0.0009326214788840209</v>
      </c>
      <c r="DA66" s="12" t="n">
        <v>0.001032623994122135</v>
      </c>
      <c r="DB66" s="12" t="n">
        <v>0</v>
      </c>
      <c r="DC66" s="12" t="n">
        <v>0.02188727273090506</v>
      </c>
      <c r="DD66" s="12" t="n">
        <v>0</v>
      </c>
      <c r="DE66" s="12" t="n">
        <v>0</v>
      </c>
      <c r="DF66" s="12">
        <f>SUM(C66:DE66)</f>
        <v/>
      </c>
      <c r="DH66" s="12" t="n">
        <v>0</v>
      </c>
      <c r="DI66" s="12" t="n">
        <v>0</v>
      </c>
      <c r="DJ66" s="12" t="n">
        <v>2.900588851767994</v>
      </c>
      <c r="DK66" s="12">
        <f>DF66+DH66+DI66+DJ66</f>
        <v/>
      </c>
    </row>
    <row r="67">
      <c r="A67" s="9" t="inlineStr">
        <is>
          <t>C.41</t>
        </is>
      </c>
      <c r="B67" s="9" t="inlineStr">
        <is>
          <t>Otros equipos de transporte</t>
        </is>
      </c>
      <c r="C67" s="13" t="n">
        <v>0</v>
      </c>
      <c r="D67" s="13" t="n">
        <v>0</v>
      </c>
      <c r="E67" s="13" t="n">
        <v>7.366857190411523e-06</v>
      </c>
      <c r="F67" s="13" t="n">
        <v>0</v>
      </c>
      <c r="G67" s="13" t="n">
        <v>0</v>
      </c>
      <c r="H67" s="13" t="n">
        <v>0.0004865633772905135</v>
      </c>
      <c r="I67" s="13" t="n">
        <v>0</v>
      </c>
      <c r="J67" s="13" t="n">
        <v>0</v>
      </c>
      <c r="K67" s="13" t="n">
        <v>0</v>
      </c>
      <c r="L67" s="13" t="n">
        <v>0</v>
      </c>
      <c r="M67" s="13" t="n">
        <v>0</v>
      </c>
      <c r="N67" s="13" t="n">
        <v>0.0226071307037562</v>
      </c>
      <c r="O67" s="13" t="n">
        <v>0.00061930090515867</v>
      </c>
      <c r="P67" s="13" t="n">
        <v>0.0004052921390425219</v>
      </c>
      <c r="Q67" s="13" t="n">
        <v>8.387170102051546e-05</v>
      </c>
      <c r="R67" s="13" t="n">
        <v>0.0007432822794573053</v>
      </c>
      <c r="S67" s="13" t="n">
        <v>0.0001473326015715905</v>
      </c>
      <c r="T67" s="13" t="n">
        <v>0.0007339974182444064</v>
      </c>
      <c r="U67" s="13" t="n">
        <v>0.0006038371741086558</v>
      </c>
      <c r="V67" s="13" t="n">
        <v>0.00044099117211537</v>
      </c>
      <c r="W67" s="13" t="n">
        <v>0.0002653437173941713</v>
      </c>
      <c r="X67" s="13" t="n">
        <v>0.0002233366741178376</v>
      </c>
      <c r="Y67" s="13" t="n">
        <v>0.0005847012208456941</v>
      </c>
      <c r="Z67" s="13" t="n">
        <v>0.001083454560934607</v>
      </c>
      <c r="AA67" s="13" t="n">
        <v>0</v>
      </c>
      <c r="AB67" s="13" t="n">
        <v>7.304708928550559e-06</v>
      </c>
      <c r="AC67" s="13" t="n">
        <v>8.060345636390649e-05</v>
      </c>
      <c r="AD67" s="13" t="n">
        <v>0</v>
      </c>
      <c r="AE67" s="13" t="n">
        <v>0</v>
      </c>
      <c r="AF67" s="13" t="n">
        <v>0.0003104335730061718</v>
      </c>
      <c r="AG67" s="13" t="n">
        <v>1.099017630727983e-05</v>
      </c>
      <c r="AH67" s="13" t="n">
        <v>0.0007648056738523998</v>
      </c>
      <c r="AI67" s="13" t="n">
        <v>0.0004136365934849278</v>
      </c>
      <c r="AJ67" s="13" t="n">
        <v>3.694076736487312e-05</v>
      </c>
      <c r="AK67" s="13" t="n">
        <v>0.0003245893439352533</v>
      </c>
      <c r="AL67" s="13" t="n">
        <v>1.891409673612004e-05</v>
      </c>
      <c r="AM67" s="13" t="n">
        <v>0.0001053884728327193</v>
      </c>
      <c r="AN67" s="13" t="n">
        <v>0.0002085053997338947</v>
      </c>
      <c r="AO67" s="13" t="n">
        <v>0.0003957054719421046</v>
      </c>
      <c r="AP67" s="13" t="n">
        <v>0.0002876916233591703</v>
      </c>
      <c r="AQ67" s="13" t="n">
        <v>0.001446603893751534</v>
      </c>
      <c r="AR67" s="13" t="n">
        <v>7.571267889905192e-05</v>
      </c>
      <c r="AS67" s="13" t="n">
        <v>0.0001899124982679784</v>
      </c>
      <c r="AT67" s="13" t="n">
        <v>0.0007607923886205764</v>
      </c>
      <c r="AU67" s="13" t="n">
        <v>3.970900701322681e-05</v>
      </c>
      <c r="AV67" s="13" t="n">
        <v>0</v>
      </c>
      <c r="AW67" s="13" t="n">
        <v>0</v>
      </c>
      <c r="AX67" s="13" t="n">
        <v>0</v>
      </c>
      <c r="AY67" s="13" t="n">
        <v>6.404699913691066e-05</v>
      </c>
      <c r="AZ67" s="13" t="n">
        <v>0</v>
      </c>
      <c r="BA67" s="13" t="n">
        <v>0.000990559590725379</v>
      </c>
      <c r="BB67" s="13" t="n">
        <v>0.00087982338220834</v>
      </c>
      <c r="BC67" s="13" t="n">
        <v>0.002471014816923228</v>
      </c>
      <c r="BD67" s="13" t="n">
        <v>0.2573414968166159</v>
      </c>
      <c r="BE67" s="13" t="n">
        <v>0.0006889406755468595</v>
      </c>
      <c r="BF67" s="13" t="n">
        <v>0</v>
      </c>
      <c r="BG67" s="13" t="n">
        <v>7.198747602297786e-06</v>
      </c>
      <c r="BH67" s="13" t="n">
        <v>0.001171253855855944</v>
      </c>
      <c r="BI67" s="13" t="n">
        <v>2.721881568118114e-06</v>
      </c>
      <c r="BJ67" s="13" t="n">
        <v>0</v>
      </c>
      <c r="BK67" s="13" t="n">
        <v>0</v>
      </c>
      <c r="BL67" s="13" t="n">
        <v>0</v>
      </c>
      <c r="BM67" s="13" t="n">
        <v>0</v>
      </c>
      <c r="BN67" s="13" t="n">
        <v>0</v>
      </c>
      <c r="BO67" s="13" t="n">
        <v>0</v>
      </c>
      <c r="BP67" s="13" t="n">
        <v>0.05011637866364623</v>
      </c>
      <c r="BQ67" s="13" t="n">
        <v>0</v>
      </c>
      <c r="BR67" s="13" t="n">
        <v>2.591747814313927e-05</v>
      </c>
      <c r="BS67" s="13" t="n">
        <v>0</v>
      </c>
      <c r="BT67" s="13" t="n">
        <v>0</v>
      </c>
      <c r="BU67" s="13" t="n">
        <v>0.001475827057145775</v>
      </c>
      <c r="BV67" s="13" t="n">
        <v>0</v>
      </c>
      <c r="BW67" s="13" t="n">
        <v>0</v>
      </c>
      <c r="BX67" s="13" t="n">
        <v>0</v>
      </c>
      <c r="BY67" s="13" t="n">
        <v>0</v>
      </c>
      <c r="BZ67" s="13" t="n">
        <v>0</v>
      </c>
      <c r="CA67" s="13" t="n">
        <v>0.000113083914151827</v>
      </c>
      <c r="CB67" s="13" t="n">
        <v>0</v>
      </c>
      <c r="CC67" s="13" t="n">
        <v>3.209965927169952e-05</v>
      </c>
      <c r="CD67" s="13" t="n">
        <v>0</v>
      </c>
      <c r="CE67" s="13" t="n">
        <v>0</v>
      </c>
      <c r="CF67" s="13" t="n">
        <v>0</v>
      </c>
      <c r="CG67" s="13" t="n">
        <v>0</v>
      </c>
      <c r="CH67" s="13" t="n">
        <v>0</v>
      </c>
      <c r="CI67" s="13" t="n">
        <v>0</v>
      </c>
      <c r="CJ67" s="13" t="n">
        <v>0.001304007309260825</v>
      </c>
      <c r="CK67" s="13" t="n">
        <v>0</v>
      </c>
      <c r="CL67" s="13" t="n">
        <v>0</v>
      </c>
      <c r="CM67" s="13" t="n">
        <v>0</v>
      </c>
      <c r="CN67" s="13" t="n">
        <v>0</v>
      </c>
      <c r="CO67" s="13" t="n">
        <v>0</v>
      </c>
      <c r="CP67" s="13" t="n">
        <v>0</v>
      </c>
      <c r="CQ67" s="13" t="n">
        <v>0</v>
      </c>
      <c r="CR67" s="13" t="n">
        <v>0.001168651326644028</v>
      </c>
      <c r="CS67" s="13" t="n">
        <v>8.981546916500697e-05</v>
      </c>
      <c r="CT67" s="13" t="n">
        <v>0</v>
      </c>
      <c r="CU67" s="13" t="n">
        <v>0</v>
      </c>
      <c r="CV67" s="13" t="n">
        <v>0</v>
      </c>
      <c r="CW67" s="13" t="n">
        <v>0</v>
      </c>
      <c r="CX67" s="13" t="n">
        <v>0</v>
      </c>
      <c r="CY67" s="13" t="n">
        <v>0</v>
      </c>
      <c r="CZ67" s="13" t="n">
        <v>0</v>
      </c>
      <c r="DA67" s="13" t="n">
        <v>0</v>
      </c>
      <c r="DB67" s="13" t="n">
        <v>0</v>
      </c>
      <c r="DC67" s="13" t="n">
        <v>0.01135373014131757</v>
      </c>
      <c r="DD67" s="13" t="n">
        <v>0</v>
      </c>
      <c r="DE67" s="13" t="n">
        <v>0</v>
      </c>
      <c r="DF67" s="13">
        <f>SUM(C67:DE67)</f>
        <v/>
      </c>
      <c r="DH67" s="13" t="n">
        <v>0</v>
      </c>
      <c r="DI67" s="13" t="n">
        <v>0</v>
      </c>
      <c r="DJ67" s="13" t="n">
        <v>0.9543543898884226</v>
      </c>
      <c r="DK67" s="13">
        <f>DF67+DH67+DI67+DJ67</f>
        <v/>
      </c>
    </row>
    <row r="68">
      <c r="A68" s="11" t="inlineStr">
        <is>
          <t>C.42</t>
        </is>
      </c>
      <c r="B68" s="11" t="inlineStr">
        <is>
          <t>Muebles y sus partes</t>
        </is>
      </c>
      <c r="C68" s="12" t="n">
        <v>0</v>
      </c>
      <c r="D68" s="12" t="n">
        <v>9.648409561826836e-05</v>
      </c>
      <c r="E68" s="12" t="n">
        <v>1.790764389993304e-05</v>
      </c>
      <c r="F68" s="12" t="n">
        <v>0</v>
      </c>
      <c r="G68" s="12" t="n">
        <v>0</v>
      </c>
      <c r="H68" s="12" t="n">
        <v>0.0001722093784609752</v>
      </c>
      <c r="I68" s="12" t="n">
        <v>4.536078034176751e-06</v>
      </c>
      <c r="J68" s="12" t="n">
        <v>2.187866194081549e-05</v>
      </c>
      <c r="K68" s="12" t="n">
        <v>1.6928730223446e-06</v>
      </c>
      <c r="L68" s="12" t="n">
        <v>1.257873530521576e-06</v>
      </c>
      <c r="M68" s="12" t="n">
        <v>1.396650451732339e-05</v>
      </c>
      <c r="N68" s="12" t="n">
        <v>4.428536493142726e-07</v>
      </c>
      <c r="O68" s="12" t="n">
        <v>0.007344449162705554</v>
      </c>
      <c r="P68" s="12" t="n">
        <v>0.005122150437157281</v>
      </c>
      <c r="Q68" s="12" t="n">
        <v>0.001092429872604233</v>
      </c>
      <c r="R68" s="12" t="n">
        <v>0.00880895391104479</v>
      </c>
      <c r="S68" s="12" t="n">
        <v>0.001783752633792716</v>
      </c>
      <c r="T68" s="12" t="n">
        <v>0.008740089014480049</v>
      </c>
      <c r="U68" s="12" t="n">
        <v>0.007502928404370627</v>
      </c>
      <c r="V68" s="12" t="n">
        <v>0.005329730216614431</v>
      </c>
      <c r="W68" s="12" t="n">
        <v>0.003148048158073527</v>
      </c>
      <c r="X68" s="12" t="n">
        <v>0.002659076036606057</v>
      </c>
      <c r="Y68" s="12" t="n">
        <v>0.007209713267254819</v>
      </c>
      <c r="Z68" s="12" t="n">
        <v>0.0131032526163379</v>
      </c>
      <c r="AA68" s="12" t="n">
        <v>5.677287117655236e-05</v>
      </c>
      <c r="AB68" s="12" t="n">
        <v>0.000226775895248597</v>
      </c>
      <c r="AC68" s="12" t="n">
        <v>0.0009885444147557381</v>
      </c>
      <c r="AD68" s="12" t="n">
        <v>0.001954500301462273</v>
      </c>
      <c r="AE68" s="12" t="n">
        <v>0.0003424273708013581</v>
      </c>
      <c r="AF68" s="12" t="n">
        <v>0.05593555107718472</v>
      </c>
      <c r="AG68" s="12" t="n">
        <v>0.02446444359140642</v>
      </c>
      <c r="AH68" s="12" t="n">
        <v>0.009069867379869935</v>
      </c>
      <c r="AI68" s="12" t="n">
        <v>0.004937751792314584</v>
      </c>
      <c r="AJ68" s="12" t="n">
        <v>0.000441335003735516</v>
      </c>
      <c r="AK68" s="12" t="n">
        <v>0.003859326075533488</v>
      </c>
      <c r="AL68" s="12" t="n">
        <v>0.0002255027366357602</v>
      </c>
      <c r="AM68" s="12" t="n">
        <v>0.001365635777305375</v>
      </c>
      <c r="AN68" s="12" t="n">
        <v>0.002605222424588418</v>
      </c>
      <c r="AO68" s="12" t="n">
        <v>7.311616458391987e-06</v>
      </c>
      <c r="AP68" s="12" t="n">
        <v>0.003489242895357122</v>
      </c>
      <c r="AQ68" s="12" t="n">
        <v>0.01744437952159047</v>
      </c>
      <c r="AR68" s="12" t="n">
        <v>0.0009451157358449354</v>
      </c>
      <c r="AS68" s="12" t="n">
        <v>0.002285650419718535</v>
      </c>
      <c r="AT68" s="12" t="n">
        <v>0.009098331127327084</v>
      </c>
      <c r="AU68" s="12" t="n">
        <v>0.001627905439607179</v>
      </c>
      <c r="AV68" s="12" t="n">
        <v>1.10924870414871e-05</v>
      </c>
      <c r="AW68" s="12" t="n">
        <v>1.649614739546644e-05</v>
      </c>
      <c r="AX68" s="12" t="n">
        <v>3.041371446995973e-06</v>
      </c>
      <c r="AY68" s="12" t="n">
        <v>0.0007589295237944071</v>
      </c>
      <c r="AZ68" s="12" t="n">
        <v>5.686470440260388e-05</v>
      </c>
      <c r="BA68" s="12" t="n">
        <v>0.01176791486802557</v>
      </c>
      <c r="BB68" s="12" t="n">
        <v>0.02161715839905826</v>
      </c>
      <c r="BC68" s="12" t="n">
        <v>0.03452560950803615</v>
      </c>
      <c r="BD68" s="12" t="n">
        <v>0.001043339981307718</v>
      </c>
      <c r="BE68" s="12" t="n">
        <v>0.5055225425735835</v>
      </c>
      <c r="BF68" s="12" t="n">
        <v>8.588702466469081e-05</v>
      </c>
      <c r="BG68" s="12" t="n">
        <v>8.968217585257858e-05</v>
      </c>
      <c r="BH68" s="12" t="n">
        <v>0.0453598006188765</v>
      </c>
      <c r="BI68" s="12" t="n">
        <v>5.313507829928785e-05</v>
      </c>
      <c r="BJ68" s="12" t="n">
        <v>8.753156441016617e-06</v>
      </c>
      <c r="BK68" s="12" t="n">
        <v>2.262843189824934e-05</v>
      </c>
      <c r="BL68" s="12" t="n">
        <v>0.0001084925567555653</v>
      </c>
      <c r="BM68" s="12" t="n">
        <v>0.03278635341741401</v>
      </c>
      <c r="BN68" s="12" t="n">
        <v>0.0002165246220506751</v>
      </c>
      <c r="BO68" s="12" t="n">
        <v>0</v>
      </c>
      <c r="BP68" s="12" t="n">
        <v>0.01886323263120575</v>
      </c>
      <c r="BQ68" s="12" t="n">
        <v>9.298114137717131e-07</v>
      </c>
      <c r="BR68" s="12" t="n">
        <v>0.001693849072863807</v>
      </c>
      <c r="BS68" s="12" t="n">
        <v>7.974990683422098e-08</v>
      </c>
      <c r="BT68" s="12" t="n">
        <v>3.665474884569839e-06</v>
      </c>
      <c r="BU68" s="12" t="n">
        <v>1.095352887048807e-06</v>
      </c>
      <c r="BV68" s="12" t="n">
        <v>5.860409820393511e-06</v>
      </c>
      <c r="BW68" s="12" t="n">
        <v>3.046968275213747e-05</v>
      </c>
      <c r="BX68" s="12" t="n">
        <v>1.166644470430915e-06</v>
      </c>
      <c r="BY68" s="12" t="n">
        <v>0.0001844887219757921</v>
      </c>
      <c r="BZ68" s="12" t="n">
        <v>2.320299372703225e-05</v>
      </c>
      <c r="CA68" s="12" t="n">
        <v>0.00134040356967982</v>
      </c>
      <c r="CB68" s="12" t="n">
        <v>0.0001742978769920698</v>
      </c>
      <c r="CC68" s="12" t="n">
        <v>0.0003913028307666846</v>
      </c>
      <c r="CD68" s="12" t="n">
        <v>2.93795482065537e-05</v>
      </c>
      <c r="CE68" s="12" t="n">
        <v>3.927078745624518e-07</v>
      </c>
      <c r="CF68" s="12" t="n">
        <v>2.020935139094464e-06</v>
      </c>
      <c r="CG68" s="12" t="n">
        <v>2.748955121937163e-07</v>
      </c>
      <c r="CH68" s="12" t="n">
        <v>0</v>
      </c>
      <c r="CI68" s="12" t="n">
        <v>3.787516408664632e-06</v>
      </c>
      <c r="CJ68" s="12" t="n">
        <v>0.01486355215753852</v>
      </c>
      <c r="CK68" s="12" t="n">
        <v>0.009563817087654417</v>
      </c>
      <c r="CL68" s="12" t="n">
        <v>0.06987137548736755</v>
      </c>
      <c r="CM68" s="12" t="n">
        <v>2.299016274934995e-05</v>
      </c>
      <c r="CN68" s="12" t="n">
        <v>0</v>
      </c>
      <c r="CO68" s="12" t="n">
        <v>4.096245214666805e-06</v>
      </c>
      <c r="CP68" s="12" t="n">
        <v>6.364888397716046e-06</v>
      </c>
      <c r="CQ68" s="12" t="n">
        <v>3.817060124150946e-05</v>
      </c>
      <c r="CR68" s="12" t="n">
        <v>0.01692861681073003</v>
      </c>
      <c r="CS68" s="12" t="n">
        <v>0.001696715295501026</v>
      </c>
      <c r="CT68" s="12" t="n">
        <v>0.002464216908532979</v>
      </c>
      <c r="CU68" s="12" t="n">
        <v>0.0004711528560042836</v>
      </c>
      <c r="CV68" s="12" t="n">
        <v>0.01215146856763703</v>
      </c>
      <c r="CW68" s="12" t="n">
        <v>0.03377529228077072</v>
      </c>
      <c r="CX68" s="12" t="n">
        <v>0.002185660798437149</v>
      </c>
      <c r="CY68" s="12" t="n">
        <v>0.005629716023048952</v>
      </c>
      <c r="CZ68" s="12" t="n">
        <v>0.002122069967161964</v>
      </c>
      <c r="DA68" s="12" t="n">
        <v>8.676114596846064e-05</v>
      </c>
      <c r="DB68" s="12" t="n">
        <v>3.275787839811713e-06</v>
      </c>
      <c r="DC68" s="12" t="n">
        <v>5.665560890827452e-05</v>
      </c>
      <c r="DD68" s="12" t="n">
        <v>1.494706587180778e-06</v>
      </c>
      <c r="DE68" s="12" t="n">
        <v>0</v>
      </c>
      <c r="DF68" s="12">
        <f>SUM(C68:DE68)</f>
        <v/>
      </c>
      <c r="DH68" s="12" t="n">
        <v>0</v>
      </c>
      <c r="DI68" s="12" t="n">
        <v>0</v>
      </c>
      <c r="DJ68" s="12" t="n">
        <v>8.010586846378239</v>
      </c>
      <c r="DK68" s="12">
        <f>DF68+DH68+DI68+DJ68</f>
        <v/>
      </c>
    </row>
    <row r="69">
      <c r="A69" s="9" t="inlineStr">
        <is>
          <t>C.43</t>
        </is>
      </c>
      <c r="B69" s="9" t="inlineStr">
        <is>
          <t>Aparatos médicos, instrumentos ópticos y de precisión, relojes</t>
        </is>
      </c>
      <c r="C69" s="13" t="n">
        <v>0</v>
      </c>
      <c r="D69" s="13" t="n">
        <v>6.729170150576732e-06</v>
      </c>
      <c r="E69" s="13" t="n">
        <v>0.001480641738798566</v>
      </c>
      <c r="F69" s="13" t="n">
        <v>0</v>
      </c>
      <c r="G69" s="13" t="n">
        <v>0</v>
      </c>
      <c r="H69" s="13" t="n">
        <v>2.803820896073638e-05</v>
      </c>
      <c r="I69" s="13" t="n">
        <v>0</v>
      </c>
      <c r="J69" s="13" t="n">
        <v>0.004771227375896395</v>
      </c>
      <c r="K69" s="13" t="n">
        <v>0.01515912203921368</v>
      </c>
      <c r="L69" s="13" t="n">
        <v>0.0008813521453870888</v>
      </c>
      <c r="M69" s="13" t="n">
        <v>0</v>
      </c>
      <c r="N69" s="13" t="n">
        <v>0</v>
      </c>
      <c r="O69" s="13" t="n">
        <v>0</v>
      </c>
      <c r="P69" s="13" t="n">
        <v>7.416492388266986e-05</v>
      </c>
      <c r="Q69" s="13" t="n">
        <v>0</v>
      </c>
      <c r="R69" s="13" t="n">
        <v>0</v>
      </c>
      <c r="S69" s="13" t="n">
        <v>0</v>
      </c>
      <c r="T69" s="13" t="n">
        <v>0</v>
      </c>
      <c r="U69" s="13" t="n">
        <v>0.0001141845581341862</v>
      </c>
      <c r="V69" s="13" t="n">
        <v>0</v>
      </c>
      <c r="W69" s="13" t="n">
        <v>0</v>
      </c>
      <c r="X69" s="13" t="n">
        <v>0.0009566925895508608</v>
      </c>
      <c r="Y69" s="13" t="n">
        <v>0</v>
      </c>
      <c r="Z69" s="13" t="n">
        <v>0.0001819400593504451</v>
      </c>
      <c r="AA69" s="13" t="n">
        <v>0</v>
      </c>
      <c r="AB69" s="13" t="n">
        <v>0</v>
      </c>
      <c r="AC69" s="13" t="n">
        <v>0</v>
      </c>
      <c r="AD69" s="13" t="n">
        <v>0</v>
      </c>
      <c r="AE69" s="13" t="n">
        <v>0</v>
      </c>
      <c r="AF69" s="13" t="n">
        <v>6.729170150576731e-07</v>
      </c>
      <c r="AG69" s="13" t="n">
        <v>0</v>
      </c>
      <c r="AH69" s="13" t="n">
        <v>0</v>
      </c>
      <c r="AI69" s="13" t="n">
        <v>0</v>
      </c>
      <c r="AJ69" s="13" t="n">
        <v>0</v>
      </c>
      <c r="AK69" s="13" t="n">
        <v>0</v>
      </c>
      <c r="AL69" s="13" t="n">
        <v>0</v>
      </c>
      <c r="AM69" s="13" t="n">
        <v>0.001745546737059604</v>
      </c>
      <c r="AN69" s="13" t="n">
        <v>0</v>
      </c>
      <c r="AO69" s="13" t="n">
        <v>0.0007337038520845497</v>
      </c>
      <c r="AP69" s="13" t="n">
        <v>0.005091987760977643</v>
      </c>
      <c r="AQ69" s="13" t="n">
        <v>5.775909656453967e-05</v>
      </c>
      <c r="AR69" s="13" t="n">
        <v>2.423828681194719e-06</v>
      </c>
      <c r="AS69" s="13" t="n">
        <v>0.0001631310327647109</v>
      </c>
      <c r="AT69" s="13" t="n">
        <v>0.02787963635168849</v>
      </c>
      <c r="AU69" s="13" t="n">
        <v>0.001256834554234872</v>
      </c>
      <c r="AV69" s="13" t="n">
        <v>0</v>
      </c>
      <c r="AW69" s="13" t="n">
        <v>0</v>
      </c>
      <c r="AX69" s="13" t="n">
        <v>0</v>
      </c>
      <c r="AY69" s="13" t="n">
        <v>0</v>
      </c>
      <c r="AZ69" s="13" t="n">
        <v>0</v>
      </c>
      <c r="BA69" s="13" t="n">
        <v>0</v>
      </c>
      <c r="BB69" s="13" t="n">
        <v>0.02573100082177531</v>
      </c>
      <c r="BC69" s="13" t="n">
        <v>0</v>
      </c>
      <c r="BD69" s="13" t="n">
        <v>0</v>
      </c>
      <c r="BE69" s="13" t="n">
        <v>0</v>
      </c>
      <c r="BF69" s="13" t="n">
        <v>0.07476179214496936</v>
      </c>
      <c r="BG69" s="13" t="n">
        <v>0</v>
      </c>
      <c r="BH69" s="13" t="n">
        <v>0.01473845276946484</v>
      </c>
      <c r="BI69" s="13" t="n">
        <v>0.02804099475010975</v>
      </c>
      <c r="BJ69" s="13" t="n">
        <v>0</v>
      </c>
      <c r="BK69" s="13" t="n">
        <v>0.005475721293313706</v>
      </c>
      <c r="BL69" s="13" t="n">
        <v>0.0001462632043151051</v>
      </c>
      <c r="BM69" s="13" t="n">
        <v>0.01492642092233762</v>
      </c>
      <c r="BN69" s="13" t="n">
        <v>0.01590910406999351</v>
      </c>
      <c r="BO69" s="13" t="n">
        <v>0</v>
      </c>
      <c r="BP69" s="13" t="n">
        <v>0.01095755636752747</v>
      </c>
      <c r="BQ69" s="13" t="n">
        <v>0</v>
      </c>
      <c r="BR69" s="13" t="n">
        <v>0</v>
      </c>
      <c r="BS69" s="13" t="n">
        <v>0</v>
      </c>
      <c r="BT69" s="13" t="n">
        <v>0</v>
      </c>
      <c r="BU69" s="13" t="n">
        <v>0</v>
      </c>
      <c r="BV69" s="13" t="n">
        <v>0</v>
      </c>
      <c r="BW69" s="13" t="n">
        <v>0.0001498109535316584</v>
      </c>
      <c r="BX69" s="13" t="n">
        <v>0</v>
      </c>
      <c r="BY69" s="13" t="n">
        <v>0</v>
      </c>
      <c r="BZ69" s="13" t="n">
        <v>0</v>
      </c>
      <c r="CA69" s="13" t="n">
        <v>0</v>
      </c>
      <c r="CB69" s="13" t="n">
        <v>7.409083304962024e-08</v>
      </c>
      <c r="CC69" s="13" t="n">
        <v>0.007791481811681111</v>
      </c>
      <c r="CD69" s="13" t="n">
        <v>4.787033453905013e-05</v>
      </c>
      <c r="CE69" s="13" t="n">
        <v>4.954679458921779e-05</v>
      </c>
      <c r="CF69" s="13" t="n">
        <v>0.006457703525169006</v>
      </c>
      <c r="CG69" s="13" t="n">
        <v>0</v>
      </c>
      <c r="CH69" s="13" t="n">
        <v>0</v>
      </c>
      <c r="CI69" s="13" t="n">
        <v>0</v>
      </c>
      <c r="CJ69" s="13" t="n">
        <v>0.01155158904991478</v>
      </c>
      <c r="CK69" s="13" t="n">
        <v>1.233681194272401e-05</v>
      </c>
      <c r="CL69" s="13" t="n">
        <v>0</v>
      </c>
      <c r="CM69" s="13" t="n">
        <v>0</v>
      </c>
      <c r="CN69" s="13" t="n">
        <v>0</v>
      </c>
      <c r="CO69" s="13" t="n">
        <v>0</v>
      </c>
      <c r="CP69" s="13" t="n">
        <v>0</v>
      </c>
      <c r="CQ69" s="13" t="n">
        <v>0</v>
      </c>
      <c r="CR69" s="13" t="n">
        <v>0.0231353857473327</v>
      </c>
      <c r="CS69" s="13" t="n">
        <v>0.004285095716627956</v>
      </c>
      <c r="CT69" s="13" t="n">
        <v>0.0003512593895044044</v>
      </c>
      <c r="CU69" s="13" t="n">
        <v>0.001836989118566766</v>
      </c>
      <c r="CV69" s="13" t="n">
        <v>0</v>
      </c>
      <c r="CW69" s="13" t="n">
        <v>0.3661888221635258</v>
      </c>
      <c r="CX69" s="13" t="n">
        <v>0.2061457338479929</v>
      </c>
      <c r="CY69" s="13" t="n">
        <v>0.004899235799408281</v>
      </c>
      <c r="CZ69" s="13" t="n">
        <v>4.339605935763471e-07</v>
      </c>
      <c r="DA69" s="13" t="n">
        <v>1.871795236360405e-05</v>
      </c>
      <c r="DB69" s="13" t="n">
        <v>0</v>
      </c>
      <c r="DC69" s="13" t="n">
        <v>0.0006188593481813734</v>
      </c>
      <c r="DD69" s="13" t="n">
        <v>0.000529220236068716</v>
      </c>
      <c r="DE69" s="13" t="n">
        <v>0</v>
      </c>
      <c r="DF69" s="13">
        <f>SUM(C69:DE69)</f>
        <v/>
      </c>
      <c r="DH69" s="13" t="n">
        <v>0</v>
      </c>
      <c r="DI69" s="13" t="n">
        <v>0</v>
      </c>
      <c r="DJ69" s="13" t="n">
        <v>1.085369738063431</v>
      </c>
      <c r="DK69" s="13">
        <f>DF69+DH69+DI69+DJ69</f>
        <v/>
      </c>
    </row>
    <row r="70">
      <c r="A70" s="11" t="inlineStr">
        <is>
          <t>C.44</t>
        </is>
      </c>
      <c r="B70" s="11" t="inlineStr">
        <is>
          <t>Joyas y artículos conexos; instrumentos musicales; artículos de deporte; juegos y juguetes; otros artículos manufacturados n.c.p.</t>
        </is>
      </c>
      <c r="C70" s="12" t="n">
        <v>0</v>
      </c>
      <c r="D70" s="12" t="n">
        <v>7.960412660281822e-06</v>
      </c>
      <c r="E70" s="12" t="n">
        <v>0</v>
      </c>
      <c r="F70" s="12" t="n">
        <v>0</v>
      </c>
      <c r="G70" s="12" t="n">
        <v>0</v>
      </c>
      <c r="H70" s="12" t="n">
        <v>3.770721786449284e-06</v>
      </c>
      <c r="I70" s="12" t="n">
        <v>2.094845436916269e-05</v>
      </c>
      <c r="J70" s="12" t="n">
        <v>0.000122967427146985</v>
      </c>
      <c r="K70" s="12" t="n">
        <v>0</v>
      </c>
      <c r="L70" s="12" t="n">
        <v>0</v>
      </c>
      <c r="M70" s="12" t="n">
        <v>2.304329980607896e-06</v>
      </c>
      <c r="N70" s="12" t="n">
        <v>0</v>
      </c>
      <c r="O70" s="12" t="n">
        <v>0.0008982395435198229</v>
      </c>
      <c r="P70" s="12" t="n">
        <v>0.00208120173337253</v>
      </c>
      <c r="Q70" s="12" t="n">
        <v>0.001033767310456674</v>
      </c>
      <c r="R70" s="12" t="n">
        <v>0.003445129939514165</v>
      </c>
      <c r="S70" s="12" t="n">
        <v>0.000369666554289887</v>
      </c>
      <c r="T70" s="12" t="n">
        <v>0.0004290645879994448</v>
      </c>
      <c r="U70" s="12" t="n">
        <v>0.0009116681939621901</v>
      </c>
      <c r="V70" s="12" t="n">
        <v>0.0006662200958689372</v>
      </c>
      <c r="W70" s="12" t="n">
        <v>0.0004002727175553197</v>
      </c>
      <c r="X70" s="12" t="n">
        <v>0.0005837611918959388</v>
      </c>
      <c r="Y70" s="12" t="n">
        <v>0.001411580313280672</v>
      </c>
      <c r="Z70" s="12" t="n">
        <v>0.00160033543392365</v>
      </c>
      <c r="AA70" s="12" t="n">
        <v>0.0002063422755362525</v>
      </c>
      <c r="AB70" s="12" t="n">
        <v>3.463170311761338e-05</v>
      </c>
      <c r="AC70" s="12" t="n">
        <v>0.0003301834139936067</v>
      </c>
      <c r="AD70" s="12" t="n">
        <v>0.0007941559051349576</v>
      </c>
      <c r="AE70" s="12" t="n">
        <v>0.002350626064763746</v>
      </c>
      <c r="AF70" s="12" t="n">
        <v>0.001390558206926683</v>
      </c>
      <c r="AG70" s="12" t="n">
        <v>0.001803047200633799</v>
      </c>
      <c r="AH70" s="12" t="n">
        <v>0.002106507491729138</v>
      </c>
      <c r="AI70" s="12" t="n">
        <v>0.002008524936995725</v>
      </c>
      <c r="AJ70" s="12" t="n">
        <v>4.665151666690286e-05</v>
      </c>
      <c r="AK70" s="12" t="n">
        <v>0.0004465030300939558</v>
      </c>
      <c r="AL70" s="12" t="n">
        <v>0.0001036994224990242</v>
      </c>
      <c r="AM70" s="12" t="n">
        <v>0.001260828673175054</v>
      </c>
      <c r="AN70" s="12" t="n">
        <v>0.005757354032072988</v>
      </c>
      <c r="AO70" s="12" t="n">
        <v>1.801567075747991e-05</v>
      </c>
      <c r="AP70" s="12" t="n">
        <v>0.0004486852609179918</v>
      </c>
      <c r="AQ70" s="12" t="n">
        <v>0.001606288076073495</v>
      </c>
      <c r="AR70" s="12" t="n">
        <v>0.00116373612060008</v>
      </c>
      <c r="AS70" s="12" t="n">
        <v>0.000815158568203735</v>
      </c>
      <c r="AT70" s="12" t="n">
        <v>0.003014075422006704</v>
      </c>
      <c r="AU70" s="12" t="n">
        <v>0.0007794957206805463</v>
      </c>
      <c r="AV70" s="12" t="n">
        <v>0.0004793006359664423</v>
      </c>
      <c r="AW70" s="12" t="n">
        <v>0.0007878713688242088</v>
      </c>
      <c r="AX70" s="12" t="n">
        <v>3.749773332080122e-05</v>
      </c>
      <c r="AY70" s="12" t="n">
        <v>0.0007854380278234108</v>
      </c>
      <c r="AZ70" s="12" t="n">
        <v>3.26795888158938e-05</v>
      </c>
      <c r="BA70" s="12" t="n">
        <v>0.002189682919391981</v>
      </c>
      <c r="BB70" s="12" t="n">
        <v>0.002302204942161263</v>
      </c>
      <c r="BC70" s="12" t="n">
        <v>0.001701235772060958</v>
      </c>
      <c r="BD70" s="12" t="n">
        <v>0.0001256553146477516</v>
      </c>
      <c r="BE70" s="12" t="n">
        <v>0.003713329557894797</v>
      </c>
      <c r="BF70" s="12" t="n">
        <v>0.000161722067729936</v>
      </c>
      <c r="BG70" s="12" t="n">
        <v>0.000835432408885682</v>
      </c>
      <c r="BH70" s="12" t="n">
        <v>0.0009387182873271913</v>
      </c>
      <c r="BI70" s="12" t="n">
        <v>0.0001655343763620211</v>
      </c>
      <c r="BJ70" s="12" t="n">
        <v>0.0002189113481577501</v>
      </c>
      <c r="BK70" s="12" t="n">
        <v>4.818144504907419e-05</v>
      </c>
      <c r="BL70" s="12" t="n">
        <v>0.001539711396133458</v>
      </c>
      <c r="BM70" s="12" t="n">
        <v>0</v>
      </c>
      <c r="BN70" s="12" t="n">
        <v>0</v>
      </c>
      <c r="BO70" s="12" t="n">
        <v>0.001868811614273004</v>
      </c>
      <c r="BP70" s="12" t="n">
        <v>0.01242976539994268</v>
      </c>
      <c r="BQ70" s="12" t="n">
        <v>0.004140043036977623</v>
      </c>
      <c r="BR70" s="12" t="n">
        <v>0.07368274087593533</v>
      </c>
      <c r="BS70" s="12" t="n">
        <v>0.002392313488958379</v>
      </c>
      <c r="BT70" s="12" t="n">
        <v>0.00290094196104165</v>
      </c>
      <c r="BU70" s="12" t="n">
        <v>0.001026474264088972</v>
      </c>
      <c r="BV70" s="12" t="n">
        <v>0.002592790197271266</v>
      </c>
      <c r="BW70" s="12" t="n">
        <v>0.02097505890621153</v>
      </c>
      <c r="BX70" s="12" t="n">
        <v>0.0056642525768779</v>
      </c>
      <c r="BY70" s="12" t="n">
        <v>0.1427949297228538</v>
      </c>
      <c r="BZ70" s="12" t="n">
        <v>0.01013318634745138</v>
      </c>
      <c r="CA70" s="12" t="n">
        <v>0.002159800592841642</v>
      </c>
      <c r="CB70" s="12" t="n">
        <v>0.007228892633710662</v>
      </c>
      <c r="CC70" s="12" t="n">
        <v>0.006575697515019931</v>
      </c>
      <c r="CD70" s="12" t="n">
        <v>0.007491376766956271</v>
      </c>
      <c r="CE70" s="12" t="n">
        <v>0.005755168868840066</v>
      </c>
      <c r="CF70" s="12" t="n">
        <v>0.001625809543590716</v>
      </c>
      <c r="CG70" s="12" t="n">
        <v>0.0006406037346089951</v>
      </c>
      <c r="CH70" s="12" t="n">
        <v>0.001813507694738414</v>
      </c>
      <c r="CI70" s="12" t="n">
        <v>0.005899713203987289</v>
      </c>
      <c r="CJ70" s="12" t="n">
        <v>0.08827227277388382</v>
      </c>
      <c r="CK70" s="12" t="n">
        <v>0.08379549335300029</v>
      </c>
      <c r="CL70" s="12" t="n">
        <v>0.001471628919433679</v>
      </c>
      <c r="CM70" s="12" t="n">
        <v>0.0006688841480073647</v>
      </c>
      <c r="CN70" s="12" t="n">
        <v>0.003630367142175894</v>
      </c>
      <c r="CO70" s="12" t="n">
        <v>0.0007359192019886854</v>
      </c>
      <c r="CP70" s="12" t="n">
        <v>0.0007139233249010645</v>
      </c>
      <c r="CQ70" s="12" t="n">
        <v>0.00318940217770502</v>
      </c>
      <c r="CR70" s="12" t="n">
        <v>0.008563595930903983</v>
      </c>
      <c r="CS70" s="12" t="n">
        <v>0.0007351930534099365</v>
      </c>
      <c r="CT70" s="12" t="n">
        <v>0.01643092018445276</v>
      </c>
      <c r="CU70" s="12" t="n">
        <v>0.003488965075184046</v>
      </c>
      <c r="CV70" s="12" t="n">
        <v>0.001751500269805693</v>
      </c>
      <c r="CW70" s="12" t="n">
        <v>0.0111984152521233</v>
      </c>
      <c r="CX70" s="12" t="n">
        <v>0.014746035999541</v>
      </c>
      <c r="CY70" s="12" t="n">
        <v>0.004216504895425067</v>
      </c>
      <c r="CZ70" s="12" t="n">
        <v>0.001593758408405898</v>
      </c>
      <c r="DA70" s="12" t="n">
        <v>0.002839981958827386</v>
      </c>
      <c r="DB70" s="12" t="n">
        <v>0.004293176238416202</v>
      </c>
      <c r="DC70" s="12" t="n">
        <v>0.0006713979625316643</v>
      </c>
      <c r="DD70" s="12" t="n">
        <v>0.004747338729139649</v>
      </c>
      <c r="DE70" s="12" t="n">
        <v>0</v>
      </c>
      <c r="DF70" s="12">
        <f>SUM(C70:DE70)</f>
        <v/>
      </c>
      <c r="DH70" s="12" t="n">
        <v>0</v>
      </c>
      <c r="DI70" s="12" t="n">
        <v>0</v>
      </c>
      <c r="DJ70" s="12" t="n">
        <v>1.193357411189846</v>
      </c>
      <c r="DK70" s="12">
        <f>DF70+DH70+DI70+DJ70</f>
        <v/>
      </c>
    </row>
    <row r="71">
      <c r="A71" s="9" t="inlineStr">
        <is>
          <t>C.45</t>
        </is>
      </c>
      <c r="B71" s="9" t="inlineStr">
        <is>
          <t>Servicios de mantenimiento, reparación e instalación (excepto la construcción)</t>
        </is>
      </c>
      <c r="C71" s="13" t="n">
        <v>0.05804234193681644</v>
      </c>
      <c r="D71" s="13" t="n">
        <v>0.005787335804103573</v>
      </c>
      <c r="E71" s="13" t="n">
        <v>0.2285889761271136</v>
      </c>
      <c r="F71" s="13" t="n">
        <v>0.1018951133974543</v>
      </c>
      <c r="G71" s="13" t="n">
        <v>0.01647212226156852</v>
      </c>
      <c r="H71" s="13" t="n">
        <v>0.1707618529502669</v>
      </c>
      <c r="I71" s="13" t="n">
        <v>0.005519354905000686</v>
      </c>
      <c r="J71" s="13" t="n">
        <v>0.05131562248030957</v>
      </c>
      <c r="K71" s="13" t="n">
        <v>0.2004346635339497</v>
      </c>
      <c r="L71" s="13" t="n">
        <v>0.0263603998626336</v>
      </c>
      <c r="M71" s="13" t="n">
        <v>0.2033927882760765</v>
      </c>
      <c r="N71" s="13" t="n">
        <v>0</v>
      </c>
      <c r="O71" s="13" t="n">
        <v>0.00950625070362951</v>
      </c>
      <c r="P71" s="13" t="n">
        <v>0.01628373785414775</v>
      </c>
      <c r="Q71" s="13" t="n">
        <v>0.005522799855665742</v>
      </c>
      <c r="R71" s="13" t="n">
        <v>0.004388504520897361</v>
      </c>
      <c r="S71" s="13" t="n">
        <v>0.004458128786970102</v>
      </c>
      <c r="T71" s="13" t="n">
        <v>0.0008770119140464606</v>
      </c>
      <c r="U71" s="13" t="n">
        <v>0.0135038439806393</v>
      </c>
      <c r="V71" s="13" t="n">
        <v>0.02593703355721733</v>
      </c>
      <c r="W71" s="13" t="n">
        <v>0.001934249141833294</v>
      </c>
      <c r="X71" s="13" t="n">
        <v>0.004560752054150232</v>
      </c>
      <c r="Y71" s="13" t="n">
        <v>0.01376022083539673</v>
      </c>
      <c r="Z71" s="13" t="n">
        <v>0.008217295215319342</v>
      </c>
      <c r="AA71" s="13" t="n">
        <v>0.007000683690975376</v>
      </c>
      <c r="AB71" s="13" t="n">
        <v>0.002588789768194205</v>
      </c>
      <c r="AC71" s="13" t="n">
        <v>0.003477224413393224</v>
      </c>
      <c r="AD71" s="13" t="n">
        <v>0.004454502523112146</v>
      </c>
      <c r="AE71" s="13" t="n">
        <v>0.01219385616195299</v>
      </c>
      <c r="AF71" s="13" t="n">
        <v>0.02231675303462778</v>
      </c>
      <c r="AG71" s="13" t="n">
        <v>0.002611091290920629</v>
      </c>
      <c r="AH71" s="13" t="n">
        <v>0.008750356002438751</v>
      </c>
      <c r="AI71" s="13" t="n">
        <v>0.0262628533648546</v>
      </c>
      <c r="AJ71" s="13" t="n">
        <v>0.0003395996102975028</v>
      </c>
      <c r="AK71" s="13" t="n">
        <v>0.01143179681220371</v>
      </c>
      <c r="AL71" s="13" t="n">
        <v>0.0003602693142878474</v>
      </c>
      <c r="AM71" s="13" t="n">
        <v>0.05712562243352535</v>
      </c>
      <c r="AN71" s="13" t="n">
        <v>0.01027139237765805</v>
      </c>
      <c r="AO71" s="13" t="n">
        <v>0.09514718029737837</v>
      </c>
      <c r="AP71" s="13" t="n">
        <v>0.01099863959437096</v>
      </c>
      <c r="AQ71" s="13" t="n">
        <v>0.02399607582724684</v>
      </c>
      <c r="AR71" s="13" t="n">
        <v>0.0026134483624283</v>
      </c>
      <c r="AS71" s="13" t="n">
        <v>0.007448164651047045</v>
      </c>
      <c r="AT71" s="13" t="n">
        <v>0.01189251363535692</v>
      </c>
      <c r="AU71" s="13" t="n">
        <v>0.01885874781968172</v>
      </c>
      <c r="AV71" s="13" t="n">
        <v>0.000824068461720315</v>
      </c>
      <c r="AW71" s="13" t="n">
        <v>0.06850048690315917</v>
      </c>
      <c r="AX71" s="13" t="n">
        <v>0.00115297059363685</v>
      </c>
      <c r="AY71" s="13" t="n">
        <v>0.018351070879568</v>
      </c>
      <c r="AZ71" s="13" t="n">
        <v>0.00934107438489965</v>
      </c>
      <c r="BA71" s="13" t="n">
        <v>0.01189704646517936</v>
      </c>
      <c r="BB71" s="13" t="n">
        <v>0.004217707493187671</v>
      </c>
      <c r="BC71" s="13" t="n">
        <v>0.005627236254774852</v>
      </c>
      <c r="BD71" s="13" t="n">
        <v>0.0004500193447722381</v>
      </c>
      <c r="BE71" s="13" t="n">
        <v>0.009060582875486818</v>
      </c>
      <c r="BF71" s="13" t="n">
        <v>0.001134114021575483</v>
      </c>
      <c r="BG71" s="13" t="n">
        <v>0.0004984299672759398</v>
      </c>
      <c r="BH71" s="13" t="n">
        <v>0.003853267975463176</v>
      </c>
      <c r="BI71" s="13" t="n">
        <v>0.129008869576578</v>
      </c>
      <c r="BJ71" s="13" t="n">
        <v>0.008039064346700844</v>
      </c>
      <c r="BK71" s="13" t="n">
        <v>0.01159860494966965</v>
      </c>
      <c r="BL71" s="13" t="n">
        <v>0.03083919835359404</v>
      </c>
      <c r="BM71" s="13" t="n">
        <v>0.0003900046779230798</v>
      </c>
      <c r="BN71" s="13" t="n">
        <v>0.215261368569971</v>
      </c>
      <c r="BO71" s="13" t="n">
        <v>0.008456084690365689</v>
      </c>
      <c r="BP71" s="13" t="n">
        <v>0.01637258131866764</v>
      </c>
      <c r="BQ71" s="13" t="n">
        <v>0.05113322140825443</v>
      </c>
      <c r="BR71" s="13" t="n">
        <v>0.1754012949301348</v>
      </c>
      <c r="BS71" s="13" t="n">
        <v>0.06400682073038112</v>
      </c>
      <c r="BT71" s="13" t="n">
        <v>0.2681310264266071</v>
      </c>
      <c r="BU71" s="13" t="n">
        <v>0.0452057305060409</v>
      </c>
      <c r="BV71" s="13" t="n">
        <v>0.0599542895559233</v>
      </c>
      <c r="BW71" s="13" t="n">
        <v>0.1069956348268611</v>
      </c>
      <c r="BX71" s="13" t="n">
        <v>0.007423506056812951</v>
      </c>
      <c r="BY71" s="13" t="n">
        <v>0.05619965595739653</v>
      </c>
      <c r="BZ71" s="13" t="n">
        <v>0.02176882456569075</v>
      </c>
      <c r="CA71" s="13" t="n">
        <v>0.009119147036792794</v>
      </c>
      <c r="CB71" s="13" t="n">
        <v>0.003040622244895419</v>
      </c>
      <c r="CC71" s="13" t="n">
        <v>0.06790179074021077</v>
      </c>
      <c r="CD71" s="13" t="n">
        <v>0.05056190353743358</v>
      </c>
      <c r="CE71" s="13" t="n">
        <v>0.0344433420020157</v>
      </c>
      <c r="CF71" s="13" t="n">
        <v>0.008952701525712651</v>
      </c>
      <c r="CG71" s="13" t="n">
        <v>0.01071089555724222</v>
      </c>
      <c r="CH71" s="13" t="n">
        <v>0.01110760882330252</v>
      </c>
      <c r="CI71" s="13" t="n">
        <v>0.001997527446154612</v>
      </c>
      <c r="CJ71" s="13" t="n">
        <v>0.01597242310194229</v>
      </c>
      <c r="CK71" s="13" t="n">
        <v>0.06153026382859061</v>
      </c>
      <c r="CL71" s="13" t="n">
        <v>0.05646818079607808</v>
      </c>
      <c r="CM71" s="13" t="n">
        <v>0.004872792059127277</v>
      </c>
      <c r="CN71" s="13" t="n">
        <v>0.007040028653834192</v>
      </c>
      <c r="CO71" s="13" t="n">
        <v>0.01457413575831477</v>
      </c>
      <c r="CP71" s="13" t="n">
        <v>0.00239333414625042</v>
      </c>
      <c r="CQ71" s="13" t="n">
        <v>0.01087788500790106</v>
      </c>
      <c r="CR71" s="13" t="n">
        <v>0.03855153632669312</v>
      </c>
      <c r="CS71" s="13" t="n">
        <v>0</v>
      </c>
      <c r="CT71" s="13" t="n">
        <v>0.04225449566524406</v>
      </c>
      <c r="CU71" s="13" t="n">
        <v>0.01360519805546915</v>
      </c>
      <c r="CV71" s="13" t="n">
        <v>0.001616225801490625</v>
      </c>
      <c r="CW71" s="13" t="n">
        <v>0.04156332977391781</v>
      </c>
      <c r="CX71" s="13" t="n">
        <v>0.09577089768094665</v>
      </c>
      <c r="CY71" s="13" t="n">
        <v>0.008829408554542176</v>
      </c>
      <c r="CZ71" s="13" t="n">
        <v>0.007971253212557081</v>
      </c>
      <c r="DA71" s="13" t="n">
        <v>0.01040556414040239</v>
      </c>
      <c r="DB71" s="13" t="n">
        <v>0.008869116143786783</v>
      </c>
      <c r="DC71" s="13" t="n">
        <v>0.002308116945588474</v>
      </c>
      <c r="DD71" s="13" t="n">
        <v>0.0001814945060906568</v>
      </c>
      <c r="DE71" s="13" t="n">
        <v>0</v>
      </c>
      <c r="DF71" s="13">
        <f>SUM(C71:DE71)</f>
        <v/>
      </c>
      <c r="DH71" s="13" t="n">
        <v>0</v>
      </c>
      <c r="DI71" s="13" t="n">
        <v>0</v>
      </c>
      <c r="DJ71" s="13" t="n">
        <v>1.892239962918039</v>
      </c>
      <c r="DK71" s="13">
        <f>DF71+DH71+DI71+DJ71</f>
        <v/>
      </c>
    </row>
    <row r="72">
      <c r="A72" s="11" t="inlineStr">
        <is>
          <t>D.1</t>
        </is>
      </c>
      <c r="B72" s="11" t="inlineStr">
        <is>
          <t>Distribución de electricidad, y gas (por cuenta propia)</t>
        </is>
      </c>
      <c r="C72" s="12" t="n">
        <v>0.09415594681845701</v>
      </c>
      <c r="D72" s="12" t="n">
        <v>0.03549532317386048</v>
      </c>
      <c r="E72" s="12" t="n">
        <v>0.06739388484825902</v>
      </c>
      <c r="F72" s="12" t="n">
        <v>0.01933974868212741</v>
      </c>
      <c r="G72" s="12" t="n">
        <v>0.003552196736691274</v>
      </c>
      <c r="H72" s="12" t="n">
        <v>0.04213090439663759</v>
      </c>
      <c r="I72" s="12" t="n">
        <v>0.1546270497848992</v>
      </c>
      <c r="J72" s="12" t="n">
        <v>0.3422911142889031</v>
      </c>
      <c r="K72" s="12" t="n">
        <v>0.4205681785269646</v>
      </c>
      <c r="L72" s="12" t="n">
        <v>0.01465720875131071</v>
      </c>
      <c r="M72" s="12" t="n">
        <v>0.04432114405834859</v>
      </c>
      <c r="N72" s="12" t="n">
        <v>0.005788473491971706</v>
      </c>
      <c r="O72" s="12" t="n">
        <v>0.09172832318287943</v>
      </c>
      <c r="P72" s="12" t="n">
        <v>0.3917611404372578</v>
      </c>
      <c r="Q72" s="12" t="n">
        <v>0.1080861320654024</v>
      </c>
      <c r="R72" s="12" t="n">
        <v>0.1086250700999408</v>
      </c>
      <c r="S72" s="12" t="n">
        <v>0.02524267786874625</v>
      </c>
      <c r="T72" s="12" t="n">
        <v>0.04519165557037928</v>
      </c>
      <c r="U72" s="12" t="n">
        <v>0.2709825229942627</v>
      </c>
      <c r="V72" s="12" t="n">
        <v>0.2226579250366456</v>
      </c>
      <c r="W72" s="12" t="n">
        <v>0.05374064052574185</v>
      </c>
      <c r="X72" s="12" t="n">
        <v>0.04183742677818458</v>
      </c>
      <c r="Y72" s="12" t="n">
        <v>0.2518905254289845</v>
      </c>
      <c r="Z72" s="12" t="n">
        <v>0.10405352337704</v>
      </c>
      <c r="AA72" s="12" t="n">
        <v>0.05116836594169557</v>
      </c>
      <c r="AB72" s="12" t="n">
        <v>0.01989780584408534</v>
      </c>
      <c r="AC72" s="12" t="n">
        <v>0.01143815529363272</v>
      </c>
      <c r="AD72" s="12" t="n">
        <v>0.1404772378139018</v>
      </c>
      <c r="AE72" s="12" t="n">
        <v>0.1558863174405271</v>
      </c>
      <c r="AF72" s="12" t="n">
        <v>0.07203433495177558</v>
      </c>
      <c r="AG72" s="12" t="n">
        <v>0.02477481458985508</v>
      </c>
      <c r="AH72" s="12" t="n">
        <v>0.08890968210829693</v>
      </c>
      <c r="AI72" s="12" t="n">
        <v>0.1381234229141574</v>
      </c>
      <c r="AJ72" s="12" t="n">
        <v>0.007531887548820434</v>
      </c>
      <c r="AK72" s="12" t="n">
        <v>0.1093455132713704</v>
      </c>
      <c r="AL72" s="12" t="n">
        <v>0.09547118765284761</v>
      </c>
      <c r="AM72" s="12" t="n">
        <v>1.166841794028607</v>
      </c>
      <c r="AN72" s="12" t="n">
        <v>0.07736031767927741</v>
      </c>
      <c r="AO72" s="12" t="n">
        <v>0.1327992540727471</v>
      </c>
      <c r="AP72" s="12" t="n">
        <v>0.02417567306402221</v>
      </c>
      <c r="AQ72" s="12" t="n">
        <v>0.3955555682150232</v>
      </c>
      <c r="AR72" s="12" t="n">
        <v>0.01950531587096632</v>
      </c>
      <c r="AS72" s="12" t="n">
        <v>0.01967345104008387</v>
      </c>
      <c r="AT72" s="12" t="n">
        <v>0.08524674947393045</v>
      </c>
      <c r="AU72" s="12" t="n">
        <v>0.3897927850201964</v>
      </c>
      <c r="AV72" s="12" t="n">
        <v>0.03258355360854687</v>
      </c>
      <c r="AW72" s="12" t="n">
        <v>0.4652670731790503</v>
      </c>
      <c r="AX72" s="12" t="n">
        <v>0.03057804443803633</v>
      </c>
      <c r="AY72" s="12" t="n">
        <v>0.01623651775710195</v>
      </c>
      <c r="AZ72" s="12" t="n">
        <v>0.1722668089581209</v>
      </c>
      <c r="BA72" s="12" t="n">
        <v>0.08110599695553314</v>
      </c>
      <c r="BB72" s="12" t="n">
        <v>0.04680502705876537</v>
      </c>
      <c r="BC72" s="12" t="n">
        <v>0.03796079069464404</v>
      </c>
      <c r="BD72" s="12" t="n">
        <v>0.003763462705038206</v>
      </c>
      <c r="BE72" s="12" t="n">
        <v>0.07338665037235216</v>
      </c>
      <c r="BF72" s="12" t="n">
        <v>0.01956141726751646</v>
      </c>
      <c r="BG72" s="12" t="n">
        <v>0.00876585291449882</v>
      </c>
      <c r="BH72" s="12" t="n">
        <v>0.02732692951248314</v>
      </c>
      <c r="BI72" s="12" t="n">
        <v>2.273274368803726</v>
      </c>
      <c r="BJ72" s="12" t="n">
        <v>0.3149720073428848</v>
      </c>
      <c r="BK72" s="12" t="n">
        <v>0.4242223960942367</v>
      </c>
      <c r="BL72" s="12" t="n">
        <v>0.1630166195976536</v>
      </c>
      <c r="BM72" s="12" t="n">
        <v>0.1949985777146854</v>
      </c>
      <c r="BN72" s="12" t="n">
        <v>0.01916816426566586</v>
      </c>
      <c r="BO72" s="12" t="n">
        <v>0.03119244709450732</v>
      </c>
      <c r="BP72" s="12" t="n">
        <v>0.1703812429255777</v>
      </c>
      <c r="BQ72" s="12" t="n">
        <v>0.1730290428238637</v>
      </c>
      <c r="BR72" s="12" t="n">
        <v>3.232673486432931</v>
      </c>
      <c r="BS72" s="12" t="n">
        <v>0.03808951211846674</v>
      </c>
      <c r="BT72" s="12" t="n">
        <v>0.05252563134619685</v>
      </c>
      <c r="BU72" s="12" t="n">
        <v>0.01480480231480691</v>
      </c>
      <c r="BV72" s="12" t="n">
        <v>0.1969882540673074</v>
      </c>
      <c r="BW72" s="12" t="n">
        <v>0.1215647213935982</v>
      </c>
      <c r="BX72" s="12" t="n">
        <v>0.01891771737845054</v>
      </c>
      <c r="BY72" s="12" t="n">
        <v>1.224614075550189</v>
      </c>
      <c r="BZ72" s="12" t="n">
        <v>0.3342295404867565</v>
      </c>
      <c r="CA72" s="12" t="n">
        <v>0.03937268193306896</v>
      </c>
      <c r="CB72" s="12" t="n">
        <v>0.2025760942653943</v>
      </c>
      <c r="CC72" s="12" t="n">
        <v>0.4007232942287829</v>
      </c>
      <c r="CD72" s="12" t="n">
        <v>0.08645512233290845</v>
      </c>
      <c r="CE72" s="12" t="n">
        <v>0.3242030101750482</v>
      </c>
      <c r="CF72" s="12" t="n">
        <v>0.02948493531333725</v>
      </c>
      <c r="CG72" s="12" t="n">
        <v>0.03427535532713435</v>
      </c>
      <c r="CH72" s="12" t="n">
        <v>0.1440981551255627</v>
      </c>
      <c r="CI72" s="12" t="n">
        <v>0.1422014805003342</v>
      </c>
      <c r="CJ72" s="12" t="n">
        <v>0.2148261434947453</v>
      </c>
      <c r="CK72" s="12" t="n">
        <v>0.4352410753826457</v>
      </c>
      <c r="CL72" s="12" t="n">
        <v>0.03027391638613873</v>
      </c>
      <c r="CM72" s="12" t="n">
        <v>0.006986853331660279</v>
      </c>
      <c r="CN72" s="12" t="n">
        <v>0.01984565897436348</v>
      </c>
      <c r="CO72" s="12" t="n">
        <v>0.02091412406004363</v>
      </c>
      <c r="CP72" s="12" t="n">
        <v>0.01831732836797407</v>
      </c>
      <c r="CQ72" s="12" t="n">
        <v>0.04790580881243838</v>
      </c>
      <c r="CR72" s="12" t="n">
        <v>1.740787814807444</v>
      </c>
      <c r="CS72" s="12" t="n">
        <v>0.2683157826289381</v>
      </c>
      <c r="CT72" s="12" t="n">
        <v>0.4683523360863258</v>
      </c>
      <c r="CU72" s="12" t="n">
        <v>0.07833879434476625</v>
      </c>
      <c r="CV72" s="12" t="n">
        <v>0.1947675679405801</v>
      </c>
      <c r="CW72" s="12" t="n">
        <v>0.3409704633179931</v>
      </c>
      <c r="CX72" s="12" t="n">
        <v>0.2258540287268076</v>
      </c>
      <c r="CY72" s="12" t="n">
        <v>0.1879557348198125</v>
      </c>
      <c r="CZ72" s="12" t="n">
        <v>0.04105173576368734</v>
      </c>
      <c r="DA72" s="12" t="n">
        <v>0.06353222510446303</v>
      </c>
      <c r="DB72" s="12" t="n">
        <v>0.08305024254274149</v>
      </c>
      <c r="DC72" s="12" t="n">
        <v>0.01959687788469473</v>
      </c>
      <c r="DD72" s="12" t="n">
        <v>0.04997279040874177</v>
      </c>
      <c r="DE72" s="12" t="n">
        <v>0</v>
      </c>
      <c r="DF72" s="12">
        <f>SUM(C72:DE72)</f>
        <v/>
      </c>
      <c r="DH72" s="12" t="n">
        <v>0</v>
      </c>
      <c r="DI72" s="12" t="n">
        <v>0</v>
      </c>
      <c r="DJ72" s="12" t="n">
        <v>11.92768946367852</v>
      </c>
      <c r="DK72" s="12">
        <f>DF72+DH72+DI72+DJ72</f>
        <v/>
      </c>
    </row>
    <row r="73">
      <c r="A73" s="9" t="inlineStr">
        <is>
          <t>D.2</t>
        </is>
      </c>
      <c r="B73" s="9" t="inlineStr">
        <is>
          <t>Distribución de electricidad, y gas (por cuenta propia)</t>
        </is>
      </c>
      <c r="C73" s="13" t="n">
        <v>0.005032990435732277</v>
      </c>
      <c r="D73" s="13" t="n">
        <v>0.001912440014058916</v>
      </c>
      <c r="E73" s="13" t="n">
        <v>0.003328027360005841</v>
      </c>
      <c r="F73" s="13" t="n">
        <v>0.0009078148389753303</v>
      </c>
      <c r="G73" s="13" t="n">
        <v>0.0001690739756203422</v>
      </c>
      <c r="H73" s="13" t="n">
        <v>0.002056783766379566</v>
      </c>
      <c r="I73" s="13" t="n">
        <v>0.008373772901632954</v>
      </c>
      <c r="J73" s="13" t="n">
        <v>0.01847297210643513</v>
      </c>
      <c r="K73" s="13" t="n">
        <v>0.02237644744533658</v>
      </c>
      <c r="L73" s="13" t="n">
        <v>0.0007384196916238231</v>
      </c>
      <c r="M73" s="13" t="n">
        <v>0.002134369680293813</v>
      </c>
      <c r="N73" s="13" t="n">
        <v>0.00915964175881891</v>
      </c>
      <c r="O73" s="13" t="n">
        <v>0.004157980995011639</v>
      </c>
      <c r="P73" s="13" t="n">
        <v>0.02120751998892424</v>
      </c>
      <c r="Q73" s="13" t="n">
        <v>0.005823990527915371</v>
      </c>
      <c r="R73" s="13" t="n">
        <v>0.006018621639910413</v>
      </c>
      <c r="S73" s="13" t="n">
        <v>0.0013526835683145</v>
      </c>
      <c r="T73" s="13" t="n">
        <v>0.002441088683556225</v>
      </c>
      <c r="U73" s="13" t="n">
        <v>0.01466300362297852</v>
      </c>
      <c r="V73" s="13" t="n">
        <v>0.01203150598451743</v>
      </c>
      <c r="W73" s="13" t="n">
        <v>0.002911054689602132</v>
      </c>
      <c r="X73" s="13" t="n">
        <v>0.002259397247068693</v>
      </c>
      <c r="Y73" s="13" t="n">
        <v>0.01362704126326842</v>
      </c>
      <c r="Z73" s="13" t="n">
        <v>0.005215783032440944</v>
      </c>
      <c r="AA73" s="13" t="n">
        <v>0.002759599277519974</v>
      </c>
      <c r="AB73" s="13" t="n">
        <v>0.001053305633192998</v>
      </c>
      <c r="AC73" s="13" t="n">
        <v>0.0006026099310169809</v>
      </c>
      <c r="AD73" s="13" t="n">
        <v>0.007578046996834143</v>
      </c>
      <c r="AE73" s="13" t="n">
        <v>0.008331378233119194</v>
      </c>
      <c r="AF73" s="13" t="n">
        <v>0.004906781063674815</v>
      </c>
      <c r="AG73" s="13" t="n">
        <v>0.001337359088570349</v>
      </c>
      <c r="AH73" s="13" t="n">
        <v>0.004809363147489795</v>
      </c>
      <c r="AI73" s="13" t="n">
        <v>0.007449715949395855</v>
      </c>
      <c r="AJ73" s="13" t="n">
        <v>0.000407612808524049</v>
      </c>
      <c r="AK73" s="13" t="n">
        <v>0.00591382684928976</v>
      </c>
      <c r="AL73" s="13" t="n">
        <v>0.00517797653151526</v>
      </c>
      <c r="AM73" s="13" t="n">
        <v>0.01470819707372099</v>
      </c>
      <c r="AN73" s="13" t="n">
        <v>0.004177343062233291</v>
      </c>
      <c r="AO73" s="13" t="n">
        <v>0.006933088278979288</v>
      </c>
      <c r="AP73" s="13" t="n">
        <v>0.001286522191694544</v>
      </c>
      <c r="AQ73" s="13" t="n">
        <v>0.02135714013397117</v>
      </c>
      <c r="AR73" s="13" t="n">
        <v>0.001027061314589243</v>
      </c>
      <c r="AS73" s="13" t="n">
        <v>0.001035962359710097</v>
      </c>
      <c r="AT73" s="13" t="n">
        <v>0.00455898684220887</v>
      </c>
      <c r="AU73" s="13" t="n">
        <v>0.02162772363948153</v>
      </c>
      <c r="AV73" s="13" t="n">
        <v>0.001767132746544771</v>
      </c>
      <c r="AW73" s="13" t="n">
        <v>0.02513338558565547</v>
      </c>
      <c r="AX73" s="13" t="n">
        <v>0.001658530819735178</v>
      </c>
      <c r="AY73" s="13" t="n">
        <v>0.0008491780571998085</v>
      </c>
      <c r="AZ73" s="13" t="n">
        <v>0.009320403638403345</v>
      </c>
      <c r="BA73" s="13" t="n">
        <v>0.004373854280030285</v>
      </c>
      <c r="BB73" s="13" t="n">
        <v>0.002528493276108939</v>
      </c>
      <c r="BC73" s="13" t="n">
        <v>0.002039119321165501</v>
      </c>
      <c r="BD73" s="13" t="n">
        <v>0.000198988828294552</v>
      </c>
      <c r="BE73" s="13" t="n">
        <v>0.003919946860542621</v>
      </c>
      <c r="BF73" s="13" t="n">
        <v>0.001055095018552345</v>
      </c>
      <c r="BG73" s="13" t="n">
        <v>0.0004739118301716459</v>
      </c>
      <c r="BH73" s="13" t="n">
        <v>0.001447979809118692</v>
      </c>
      <c r="BI73" s="13" t="n">
        <v>0.0212595761272389</v>
      </c>
      <c r="BJ73" s="13" t="n">
        <v>0.4297201745564007</v>
      </c>
      <c r="BK73" s="13" t="n">
        <v>0.02289320027138176</v>
      </c>
      <c r="BL73" s="13" t="n">
        <v>0.008752617899379806</v>
      </c>
      <c r="BM73" s="13" t="n">
        <v>0.008235085434910637</v>
      </c>
      <c r="BN73" s="13" t="n">
        <v>0.0003014884922120132</v>
      </c>
      <c r="BO73" s="13" t="n">
        <v>0.002016035033813794</v>
      </c>
      <c r="BP73" s="13" t="n">
        <v>0.009090307033861683</v>
      </c>
      <c r="BQ73" s="13" t="n">
        <v>0.009205102986915173</v>
      </c>
      <c r="BR73" s="13" t="n">
        <v>0.1737523681971357</v>
      </c>
      <c r="BS73" s="13" t="n">
        <v>0.00194263015678841</v>
      </c>
      <c r="BT73" s="13" t="n">
        <v>0.00243943694322452</v>
      </c>
      <c r="BU73" s="13" t="n">
        <v>0.0006874451497203766</v>
      </c>
      <c r="BV73" s="13" t="n">
        <v>0.01054315030062373</v>
      </c>
      <c r="BW73" s="13" t="n">
        <v>0.008463119044162047</v>
      </c>
      <c r="BX73" s="13" t="n">
        <v>0.0009805831769221045</v>
      </c>
      <c r="BY73" s="13" t="n">
        <v>0.06626860209648799</v>
      </c>
      <c r="BZ73" s="13" t="n">
        <v>0.01804145494477724</v>
      </c>
      <c r="CA73" s="13" t="n">
        <v>0.00229304118174346</v>
      </c>
      <c r="CB73" s="13" t="n">
        <v>0.01121099591497464</v>
      </c>
      <c r="CC73" s="13" t="n">
        <v>0.02113350261171437</v>
      </c>
      <c r="CD73" s="13" t="n">
        <v>0.004152963673442995</v>
      </c>
      <c r="CE73" s="13" t="n">
        <v>0.01669106546025677</v>
      </c>
      <c r="CF73" s="13" t="n">
        <v>0.001522904585831859</v>
      </c>
      <c r="CG73" s="13" t="n">
        <v>0.001787485389931868</v>
      </c>
      <c r="CH73" s="13" t="n">
        <v>0.00817991892561643</v>
      </c>
      <c r="CI73" s="13" t="n">
        <v>0.007486421290100407</v>
      </c>
      <c r="CJ73" s="13" t="n">
        <v>0.01052311735485387</v>
      </c>
      <c r="CK73" s="13" t="n">
        <v>0.02300410877138442</v>
      </c>
      <c r="CL73" s="13" t="n">
        <v>0.0009358485429384318</v>
      </c>
      <c r="CM73" s="13" t="n">
        <v>0.0002290872076722847</v>
      </c>
      <c r="CN73" s="13" t="n">
        <v>0.001589855414618565</v>
      </c>
      <c r="CO73" s="13" t="n">
        <v>0.001091525069201612</v>
      </c>
      <c r="CP73" s="13" t="n">
        <v>0.0009839325392613947</v>
      </c>
      <c r="CQ73" s="13" t="n">
        <v>0.002538587244802691</v>
      </c>
      <c r="CR73" s="13" t="n">
        <v>0.09402118903146851</v>
      </c>
      <c r="CS73" s="13" t="n">
        <v>0.01448846972792838</v>
      </c>
      <c r="CT73" s="13" t="n">
        <v>0.02522436894892688</v>
      </c>
      <c r="CU73" s="13" t="n">
        <v>0.00419720982788963</v>
      </c>
      <c r="CV73" s="13" t="n">
        <v>0.01048887227805687</v>
      </c>
      <c r="CW73" s="13" t="n">
        <v>0.01826067759213517</v>
      </c>
      <c r="CX73" s="13" t="n">
        <v>0.01179925294120938</v>
      </c>
      <c r="CY73" s="13" t="n">
        <v>0.01011489073795337</v>
      </c>
      <c r="CZ73" s="13" t="n">
        <v>0.002124275711600062</v>
      </c>
      <c r="DA73" s="13" t="n">
        <v>0.003406760315817106</v>
      </c>
      <c r="DB73" s="13" t="n">
        <v>0.007192414156596103</v>
      </c>
      <c r="DC73" s="13" t="n">
        <v>0.001059729067816295</v>
      </c>
      <c r="DD73" s="13" t="n">
        <v>0.002704082449704339</v>
      </c>
      <c r="DE73" s="13" t="n">
        <v>0</v>
      </c>
      <c r="DF73" s="13">
        <f>SUM(C73:DE73)</f>
        <v/>
      </c>
      <c r="DH73" s="13" t="n">
        <v>0</v>
      </c>
      <c r="DI73" s="13" t="n">
        <v>0</v>
      </c>
      <c r="DJ73" s="13" t="n">
        <v>0.2911530224919182</v>
      </c>
      <c r="DK73" s="13">
        <f>DF73+DH73+DI73+DJ73</f>
        <v/>
      </c>
    </row>
    <row r="74">
      <c r="A74" s="11" t="inlineStr">
        <is>
          <t>E.1</t>
        </is>
      </c>
      <c r="B74" s="11" t="inlineStr">
        <is>
          <t>Distribución de agua (por cuenta propia)</t>
        </is>
      </c>
      <c r="C74" s="12" t="n">
        <v>3.628386573595956e-05</v>
      </c>
      <c r="D74" s="12" t="n">
        <v>3.617822925091349e-06</v>
      </c>
      <c r="E74" s="12" t="n">
        <v>0.0001428972615809578</v>
      </c>
      <c r="F74" s="12" t="n">
        <v>6.369744035635632e-05</v>
      </c>
      <c r="G74" s="12" t="n">
        <v>1.029717707076111e-05</v>
      </c>
      <c r="H74" s="12" t="n">
        <v>0.0001067510261158753</v>
      </c>
      <c r="I74" s="12" t="n">
        <v>3.450300688076249e-06</v>
      </c>
      <c r="J74" s="12" t="n">
        <v>3.684850625145148e-05</v>
      </c>
      <c r="K74" s="12" t="n">
        <v>0.0001500604103444551</v>
      </c>
      <c r="L74" s="12" t="n">
        <v>1.910367850431746e-05</v>
      </c>
      <c r="M74" s="12" t="n">
        <v>0.0001368539314697833</v>
      </c>
      <c r="N74" s="12" t="n">
        <v>0.01585253881463529</v>
      </c>
      <c r="O74" s="12" t="n">
        <v>0.002675684502273695</v>
      </c>
      <c r="P74" s="12" t="n">
        <v>0.01520347690598872</v>
      </c>
      <c r="Q74" s="12" t="n">
        <v>0.01826028570147696</v>
      </c>
      <c r="R74" s="12" t="n">
        <v>0.004715614234387422</v>
      </c>
      <c r="S74" s="12" t="n">
        <v>0.0009813234530200944</v>
      </c>
      <c r="T74" s="12" t="n">
        <v>3.955333817456076e-05</v>
      </c>
      <c r="U74" s="12" t="n">
        <v>0.03310473523651342</v>
      </c>
      <c r="V74" s="12" t="n">
        <v>0.003871642874701365</v>
      </c>
      <c r="W74" s="12" t="n">
        <v>0.001534407526756298</v>
      </c>
      <c r="X74" s="12" t="n">
        <v>0.001912122344913749</v>
      </c>
      <c r="Y74" s="12" t="n">
        <v>0.05766684577843276</v>
      </c>
      <c r="Z74" s="12" t="n">
        <v>0.02602766575134165</v>
      </c>
      <c r="AA74" s="12" t="n">
        <v>0.008202610344714685</v>
      </c>
      <c r="AB74" s="12" t="n">
        <v>0.0004487393018675837</v>
      </c>
      <c r="AC74" s="12" t="n">
        <v>0.001929528428694815</v>
      </c>
      <c r="AD74" s="12" t="n">
        <v>0.004310897583883619</v>
      </c>
      <c r="AE74" s="12" t="n">
        <v>0.04842128793552938</v>
      </c>
      <c r="AF74" s="12" t="n">
        <v>0.007889002136999775</v>
      </c>
      <c r="AG74" s="12" t="n">
        <v>0.001584955388536042</v>
      </c>
      <c r="AH74" s="12" t="n">
        <v>0.01195435507225851</v>
      </c>
      <c r="AI74" s="12" t="n">
        <v>0.02411259151823541</v>
      </c>
      <c r="AJ74" s="12" t="n">
        <v>0.002284880326967164</v>
      </c>
      <c r="AK74" s="12" t="n">
        <v>0.006262548815854256</v>
      </c>
      <c r="AL74" s="12" t="n">
        <v>0.002032180111273789</v>
      </c>
      <c r="AM74" s="12" t="n">
        <v>0.003321158262057771</v>
      </c>
      <c r="AN74" s="12" t="n">
        <v>0.004950315246078105</v>
      </c>
      <c r="AO74" s="12" t="n">
        <v>0.06090829025024132</v>
      </c>
      <c r="AP74" s="12" t="n">
        <v>0.001729227314737045</v>
      </c>
      <c r="AQ74" s="12" t="n">
        <v>0.007709396747613713</v>
      </c>
      <c r="AR74" s="12" t="n">
        <v>0.004242915572966324</v>
      </c>
      <c r="AS74" s="12" t="n">
        <v>0.002314710684029146</v>
      </c>
      <c r="AT74" s="12" t="n">
        <v>0.01352930718819828</v>
      </c>
      <c r="AU74" s="12" t="n">
        <v>0.01037418523843571</v>
      </c>
      <c r="AV74" s="12" t="n">
        <v>0.001926771524687619</v>
      </c>
      <c r="AW74" s="12" t="n">
        <v>0.004413169994601578</v>
      </c>
      <c r="AX74" s="12" t="n">
        <v>0.0007487873276564771</v>
      </c>
      <c r="AY74" s="12" t="n">
        <v>0.003806751689228344</v>
      </c>
      <c r="AZ74" s="12" t="n">
        <v>0.003775988326610631</v>
      </c>
      <c r="BA74" s="12" t="n">
        <v>0.007978991639543074</v>
      </c>
      <c r="BB74" s="12" t="n">
        <v>0.003982575163107674</v>
      </c>
      <c r="BC74" s="12" t="n">
        <v>0.003203686044381289</v>
      </c>
      <c r="BD74" s="12" t="n">
        <v>0.000325171002165796</v>
      </c>
      <c r="BE74" s="12" t="n">
        <v>0.01447479779498014</v>
      </c>
      <c r="BF74" s="12" t="n">
        <v>0.001348366881598205</v>
      </c>
      <c r="BG74" s="12" t="n">
        <v>0.002854769578548136</v>
      </c>
      <c r="BH74" s="12" t="n">
        <v>0.008719197899321499</v>
      </c>
      <c r="BI74" s="12" t="n">
        <v>0.05337461281374507</v>
      </c>
      <c r="BJ74" s="12" t="n">
        <v>0.4244549499996288</v>
      </c>
      <c r="BK74" s="12" t="n">
        <v>0.01078259252540502</v>
      </c>
      <c r="BL74" s="12" t="n">
        <v>0.02162544535226009</v>
      </c>
      <c r="BM74" s="12" t="n">
        <v>0.1729107441232761</v>
      </c>
      <c r="BN74" s="12" t="n">
        <v>0.004302459274109275</v>
      </c>
      <c r="BO74" s="12" t="n">
        <v>0.004521252869917591</v>
      </c>
      <c r="BP74" s="12" t="n">
        <v>0.041230806305419</v>
      </c>
      <c r="BQ74" s="12" t="n">
        <v>0.02146797428125225</v>
      </c>
      <c r="BR74" s="12" t="n">
        <v>0.2305165958577234</v>
      </c>
      <c r="BS74" s="12" t="n">
        <v>0.01729490055498861</v>
      </c>
      <c r="BT74" s="12" t="n">
        <v>0.008471055737679003</v>
      </c>
      <c r="BU74" s="12" t="n">
        <v>0.00532359024580145</v>
      </c>
      <c r="BV74" s="12" t="n">
        <v>0.01071801872545312</v>
      </c>
      <c r="BW74" s="12" t="n">
        <v>0.01459842328635859</v>
      </c>
      <c r="BX74" s="12" t="n">
        <v>0.002688038782865327</v>
      </c>
      <c r="BY74" s="12" t="n">
        <v>0.3272070326130007</v>
      </c>
      <c r="BZ74" s="12" t="n">
        <v>0.08946334076763221</v>
      </c>
      <c r="CA74" s="12" t="n">
        <v>0.001939240486586679</v>
      </c>
      <c r="CB74" s="12" t="n">
        <v>0.00947290888440335</v>
      </c>
      <c r="CC74" s="12" t="n">
        <v>0.01489792339437176</v>
      </c>
      <c r="CD74" s="12" t="n">
        <v>0.01121597555737637</v>
      </c>
      <c r="CE74" s="12" t="n">
        <v>0.02239426590790074</v>
      </c>
      <c r="CF74" s="12" t="n">
        <v>0.00542768164244912</v>
      </c>
      <c r="CG74" s="12" t="n">
        <v>0.005231991205661414</v>
      </c>
      <c r="CH74" s="12" t="n">
        <v>0.00710163964795838</v>
      </c>
      <c r="CI74" s="12" t="n">
        <v>0.154692175359493</v>
      </c>
      <c r="CJ74" s="12" t="n">
        <v>0.0285761902926113</v>
      </c>
      <c r="CK74" s="12" t="n">
        <v>0.04572470984922008</v>
      </c>
      <c r="CL74" s="12" t="n">
        <v>0.005411364107319074</v>
      </c>
      <c r="CM74" s="12" t="n">
        <v>0.0008197701604620233</v>
      </c>
      <c r="CN74" s="12" t="n">
        <v>0.001744907197388587</v>
      </c>
      <c r="CO74" s="12" t="n">
        <v>0.006755137049451135</v>
      </c>
      <c r="CP74" s="12" t="n">
        <v>0.002585191440467538</v>
      </c>
      <c r="CQ74" s="12" t="n">
        <v>0.07224257377496349</v>
      </c>
      <c r="CR74" s="12" t="n">
        <v>0.3815742098106131</v>
      </c>
      <c r="CS74" s="12" t="n">
        <v>0.0495295627067672</v>
      </c>
      <c r="CT74" s="12" t="n">
        <v>0.2649703298089433</v>
      </c>
      <c r="CU74" s="12" t="n">
        <v>0.02038597160398294</v>
      </c>
      <c r="CV74" s="12" t="n">
        <v>0.006288875714904364</v>
      </c>
      <c r="CW74" s="12" t="n">
        <v>0.1599497792589431</v>
      </c>
      <c r="CX74" s="12" t="n">
        <v>0.1039926518609464</v>
      </c>
      <c r="CY74" s="12" t="n">
        <v>0.09933558247929561</v>
      </c>
      <c r="CZ74" s="12" t="n">
        <v>0.01657004361072956</v>
      </c>
      <c r="DA74" s="12" t="n">
        <v>0.07812638209362682</v>
      </c>
      <c r="DB74" s="12" t="n">
        <v>0.03857088263848527</v>
      </c>
      <c r="DC74" s="12" t="n">
        <v>0.006514389787817792</v>
      </c>
      <c r="DD74" s="12" t="n">
        <v>0.2012010503236388</v>
      </c>
      <c r="DE74" s="12" t="n">
        <v>0</v>
      </c>
      <c r="DF74" s="12">
        <f>SUM(C74:DE74)</f>
        <v/>
      </c>
      <c r="DH74" s="12" t="n">
        <v>0</v>
      </c>
      <c r="DI74" s="12" t="n">
        <v>0</v>
      </c>
      <c r="DJ74" s="12" t="n">
        <v>2.725104942007443</v>
      </c>
      <c r="DK74" s="12">
        <f>DF74+DH74+DI74+DJ74</f>
        <v/>
      </c>
    </row>
    <row r="75">
      <c r="A75" s="9" t="inlineStr">
        <is>
          <t>E.2</t>
        </is>
      </c>
      <c r="B75" s="9" t="inlineStr">
        <is>
          <t>Servicios de alcantarillado, recolección, tratamiento y eliminación de desechos, servicios de saneamiento y otros servicios de protección del medio ambiente</t>
        </is>
      </c>
      <c r="C75" s="13" t="n">
        <v>0</v>
      </c>
      <c r="D75" s="13" t="n">
        <v>0</v>
      </c>
      <c r="E75" s="13" t="n">
        <v>0.001187601132598154</v>
      </c>
      <c r="F75" s="13" t="n">
        <v>0</v>
      </c>
      <c r="G75" s="13" t="n">
        <v>0</v>
      </c>
      <c r="H75" s="13" t="n">
        <v>3.629484626987961e-05</v>
      </c>
      <c r="I75" s="13" t="n">
        <v>0</v>
      </c>
      <c r="J75" s="13" t="n">
        <v>0.2059306272388546</v>
      </c>
      <c r="K75" s="13" t="n">
        <v>0.09285783198291007</v>
      </c>
      <c r="L75" s="13" t="n">
        <v>0.01480323288095695</v>
      </c>
      <c r="M75" s="13" t="n">
        <v>0.0001460234512718412</v>
      </c>
      <c r="N75" s="13" t="n">
        <v>0</v>
      </c>
      <c r="O75" s="13" t="n">
        <v>0.0003452230726600178</v>
      </c>
      <c r="P75" s="13" t="n">
        <v>0.001675049358664561</v>
      </c>
      <c r="Q75" s="13" t="n">
        <v>0</v>
      </c>
      <c r="R75" s="13" t="n">
        <v>0</v>
      </c>
      <c r="S75" s="13" t="n">
        <v>0.003556050868255881</v>
      </c>
      <c r="T75" s="13" t="n">
        <v>0</v>
      </c>
      <c r="U75" s="13" t="n">
        <v>0</v>
      </c>
      <c r="V75" s="13" t="n">
        <v>0.00308886023080522</v>
      </c>
      <c r="W75" s="13" t="n">
        <v>0</v>
      </c>
      <c r="X75" s="13" t="n">
        <v>0.2975164514699342</v>
      </c>
      <c r="Y75" s="13" t="n">
        <v>0</v>
      </c>
      <c r="Z75" s="13" t="n">
        <v>0.0003266536164289166</v>
      </c>
      <c r="AA75" s="13" t="n">
        <v>0</v>
      </c>
      <c r="AB75" s="13" t="n">
        <v>0.02896666358813323</v>
      </c>
      <c r="AC75" s="13" t="n">
        <v>0.0001017099761748952</v>
      </c>
      <c r="AD75" s="13" t="n">
        <v>0</v>
      </c>
      <c r="AE75" s="13" t="n">
        <v>0</v>
      </c>
      <c r="AF75" s="13" t="n">
        <v>6.372699752037002e-05</v>
      </c>
      <c r="AG75" s="13" t="n">
        <v>0.01297962787244358</v>
      </c>
      <c r="AH75" s="13" t="n">
        <v>0.0003165248221210432</v>
      </c>
      <c r="AI75" s="13" t="n">
        <v>7.174562634743647e-05</v>
      </c>
      <c r="AJ75" s="13" t="n">
        <v>0</v>
      </c>
      <c r="AK75" s="13" t="n">
        <v>0</v>
      </c>
      <c r="AL75" s="13" t="n">
        <v>0.0001629047751182969</v>
      </c>
      <c r="AM75" s="13" t="n">
        <v>0.02277121773648401</v>
      </c>
      <c r="AN75" s="13" t="n">
        <v>0.0001159102180845187</v>
      </c>
      <c r="AO75" s="13" t="n">
        <v>0</v>
      </c>
      <c r="AP75" s="13" t="n">
        <v>0.000947042267786161</v>
      </c>
      <c r="AQ75" s="13" t="n">
        <v>0.0006043513937031118</v>
      </c>
      <c r="AR75" s="13" t="n">
        <v>2.363385338503789e-05</v>
      </c>
      <c r="AS75" s="13" t="n">
        <v>0.002292905811444837</v>
      </c>
      <c r="AT75" s="13" t="n">
        <v>0</v>
      </c>
      <c r="AU75" s="13" t="n">
        <v>0.113959852885925</v>
      </c>
      <c r="AV75" s="13" t="n">
        <v>0</v>
      </c>
      <c r="AW75" s="13" t="n">
        <v>0</v>
      </c>
      <c r="AX75" s="13" t="n">
        <v>0</v>
      </c>
      <c r="AY75" s="13" t="n">
        <v>0.02855035450784745</v>
      </c>
      <c r="AZ75" s="13" t="n">
        <v>0.1331012199004756</v>
      </c>
      <c r="BA75" s="13" t="n">
        <v>0.1532603031284014</v>
      </c>
      <c r="BB75" s="13" t="n">
        <v>0.02945977428761667</v>
      </c>
      <c r="BC75" s="13" t="n">
        <v>0.01552689664590912</v>
      </c>
      <c r="BD75" s="13" t="n">
        <v>0.002085501360409019</v>
      </c>
      <c r="BE75" s="13" t="n">
        <v>0</v>
      </c>
      <c r="BF75" s="13" t="n">
        <v>8.440661923227821e-07</v>
      </c>
      <c r="BG75" s="13" t="n">
        <v>0.001551433223447496</v>
      </c>
      <c r="BH75" s="13" t="n">
        <v>0.001787732195339652</v>
      </c>
      <c r="BI75" s="13" t="n">
        <v>0.02767228051056701</v>
      </c>
      <c r="BJ75" s="13" t="n">
        <v>0</v>
      </c>
      <c r="BK75" s="13" t="n">
        <v>0</v>
      </c>
      <c r="BL75" s="13" t="n">
        <v>0.3076949437928722</v>
      </c>
      <c r="BM75" s="13" t="n">
        <v>0</v>
      </c>
      <c r="BN75" s="13" t="n">
        <v>0</v>
      </c>
      <c r="BO75" s="13" t="n">
        <v>0</v>
      </c>
      <c r="BP75" s="13" t="n">
        <v>6.921342777046815e-05</v>
      </c>
      <c r="BQ75" s="13" t="n">
        <v>0.01130412220670525</v>
      </c>
      <c r="BR75" s="13" t="n">
        <v>0.2134434016748799</v>
      </c>
      <c r="BS75" s="13" t="n">
        <v>0</v>
      </c>
      <c r="BT75" s="13" t="n">
        <v>0</v>
      </c>
      <c r="BU75" s="13" t="n">
        <v>8.440661923227821e-07</v>
      </c>
      <c r="BV75" s="13" t="n">
        <v>0</v>
      </c>
      <c r="BW75" s="13" t="n">
        <v>1.791303809496386e-05</v>
      </c>
      <c r="BX75" s="13" t="n">
        <v>8.657968412565867e-05</v>
      </c>
      <c r="BY75" s="13" t="n">
        <v>0.02089854444412451</v>
      </c>
      <c r="BZ75" s="13" t="n">
        <v>0.4587300167300143</v>
      </c>
      <c r="CA75" s="13" t="n">
        <v>0.00556898585873081</v>
      </c>
      <c r="CB75" s="13" t="n">
        <v>0</v>
      </c>
      <c r="CC75" s="13" t="n">
        <v>0.01613779130847627</v>
      </c>
      <c r="CD75" s="13" t="n">
        <v>0.02649537368001766</v>
      </c>
      <c r="CE75" s="13" t="n">
        <v>0.0164327740146321</v>
      </c>
      <c r="CF75" s="13" t="n">
        <v>0</v>
      </c>
      <c r="CG75" s="13" t="n">
        <v>0</v>
      </c>
      <c r="CH75" s="13" t="n">
        <v>6.330496442420863e-05</v>
      </c>
      <c r="CI75" s="13" t="n">
        <v>0</v>
      </c>
      <c r="CJ75" s="13" t="n">
        <v>0.2583531022723622</v>
      </c>
      <c r="CK75" s="13" t="n">
        <v>0.02365656945896042</v>
      </c>
      <c r="CL75" s="13" t="n">
        <v>0</v>
      </c>
      <c r="CM75" s="13" t="n">
        <v>0</v>
      </c>
      <c r="CN75" s="13" t="n">
        <v>0.01354119651830536</v>
      </c>
      <c r="CO75" s="13" t="n">
        <v>0</v>
      </c>
      <c r="CP75" s="13" t="n">
        <v>4.279225767130255e-05</v>
      </c>
      <c r="CQ75" s="13" t="n">
        <v>0</v>
      </c>
      <c r="CR75" s="13" t="n">
        <v>0.444325261100776</v>
      </c>
      <c r="CS75" s="13" t="n">
        <v>0.0002646147512931921</v>
      </c>
      <c r="CT75" s="13" t="n">
        <v>0</v>
      </c>
      <c r="CU75" s="13" t="n">
        <v>0.01267458944888469</v>
      </c>
      <c r="CV75" s="13" t="n">
        <v>0</v>
      </c>
      <c r="CW75" s="13" t="n">
        <v>0.6533193495556068</v>
      </c>
      <c r="CX75" s="13" t="n">
        <v>0.06944486801904268</v>
      </c>
      <c r="CY75" s="13" t="n">
        <v>0.01910738119564</v>
      </c>
      <c r="CZ75" s="13" t="n">
        <v>0.008783974789939067</v>
      </c>
      <c r="DA75" s="13" t="n">
        <v>0.00748399745763075</v>
      </c>
      <c r="DB75" s="13" t="n">
        <v>4.726770677007579e-05</v>
      </c>
      <c r="DC75" s="13" t="n">
        <v>0</v>
      </c>
      <c r="DD75" s="13" t="n">
        <v>0</v>
      </c>
      <c r="DE75" s="13" t="n">
        <v>0</v>
      </c>
      <c r="DF75" s="13">
        <f>SUM(C75:DE75)</f>
        <v/>
      </c>
      <c r="DH75" s="13" t="n">
        <v>0</v>
      </c>
      <c r="DI75" s="13" t="n">
        <v>0</v>
      </c>
      <c r="DJ75" s="13" t="n">
        <v>2.383211168775569</v>
      </c>
      <c r="DK75" s="13">
        <f>DF75+DH75+DI75+DJ75</f>
        <v/>
      </c>
    </row>
    <row r="76">
      <c r="A76" s="11" t="inlineStr">
        <is>
          <t>F.1</t>
        </is>
      </c>
      <c r="B76" s="11" t="inlineStr">
        <is>
          <t>Edificios residenciales (incluye servicios de la construcción)</t>
        </is>
      </c>
      <c r="C76" s="12" t="n">
        <v>0</v>
      </c>
      <c r="D76" s="12" t="n">
        <v>0.1089389927623738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0.02454971600853931</v>
      </c>
      <c r="N76" s="12" t="n">
        <v>0</v>
      </c>
      <c r="O76" s="12" t="n">
        <v>0.003440492003459724</v>
      </c>
      <c r="P76" s="12" t="n">
        <v>0.07317989983714143</v>
      </c>
      <c r="Q76" s="12" t="n">
        <v>0.04426409233286216</v>
      </c>
      <c r="R76" s="12" t="n">
        <v>0.006249036657956402</v>
      </c>
      <c r="S76" s="12" t="n">
        <v>0.007838329676855616</v>
      </c>
      <c r="T76" s="12" t="n">
        <v>0.005406770882022922</v>
      </c>
      <c r="U76" s="12" t="n">
        <v>0.1653965935192623</v>
      </c>
      <c r="V76" s="12" t="n">
        <v>0.04676608795936891</v>
      </c>
      <c r="W76" s="12" t="n">
        <v>0.006518879168031673</v>
      </c>
      <c r="X76" s="12" t="n">
        <v>0.0133155373905526</v>
      </c>
      <c r="Y76" s="12" t="n">
        <v>0.02509932170920733</v>
      </c>
      <c r="Z76" s="12" t="n">
        <v>0.006026813414365</v>
      </c>
      <c r="AA76" s="12" t="n">
        <v>0.006877015734712458</v>
      </c>
      <c r="AB76" s="12" t="n">
        <v>0.0008075433941223225</v>
      </c>
      <c r="AC76" s="12" t="n">
        <v>0.006836340944590818</v>
      </c>
      <c r="AD76" s="12" t="n">
        <v>0.002727195074253397</v>
      </c>
      <c r="AE76" s="12" t="n">
        <v>0.02009136218398683</v>
      </c>
      <c r="AF76" s="12" t="n">
        <v>0.003728191738466448</v>
      </c>
      <c r="AG76" s="12" t="n">
        <v>0.002125009766842771</v>
      </c>
      <c r="AH76" s="12" t="n">
        <v>0.006674633852156004</v>
      </c>
      <c r="AI76" s="12" t="n">
        <v>0.01661019539040547</v>
      </c>
      <c r="AJ76" s="12" t="n">
        <v>0.0007271858819307893</v>
      </c>
      <c r="AK76" s="12" t="n">
        <v>0.009341312775252813</v>
      </c>
      <c r="AL76" s="12" t="n">
        <v>0.0007053603847923482</v>
      </c>
      <c r="AM76" s="12" t="n">
        <v>0.009144883301006842</v>
      </c>
      <c r="AN76" s="12" t="n">
        <v>0.02245843655545595</v>
      </c>
      <c r="AO76" s="12" t="n">
        <v>0</v>
      </c>
      <c r="AP76" s="12" t="n">
        <v>0.005905781112051827</v>
      </c>
      <c r="AQ76" s="12" t="n">
        <v>0.01468062302975692</v>
      </c>
      <c r="AR76" s="12" t="n">
        <v>0.005953400378535698</v>
      </c>
      <c r="AS76" s="12" t="n">
        <v>0.003754977575863626</v>
      </c>
      <c r="AT76" s="12" t="n">
        <v>0.03856267723947028</v>
      </c>
      <c r="AU76" s="12" t="n">
        <v>0.009907783632800536</v>
      </c>
      <c r="AV76" s="12" t="n">
        <v>0.001325402917134426</v>
      </c>
      <c r="AW76" s="12" t="n">
        <v>0.0004603195760107589</v>
      </c>
      <c r="AX76" s="12" t="n">
        <v>0.001842270372094783</v>
      </c>
      <c r="AY76" s="12" t="n">
        <v>0.004387916992878419</v>
      </c>
      <c r="AZ76" s="12" t="n">
        <v>0.01384927000239266</v>
      </c>
      <c r="BA76" s="12" t="n">
        <v>0.02204176797372207</v>
      </c>
      <c r="BB76" s="12" t="n">
        <v>0.009772862377762901</v>
      </c>
      <c r="BC76" s="12" t="n">
        <v>0.006567490502567293</v>
      </c>
      <c r="BD76" s="12" t="n">
        <v>0.0009236153561767598</v>
      </c>
      <c r="BE76" s="12" t="n">
        <v>0.04212916188550191</v>
      </c>
      <c r="BF76" s="12" t="n">
        <v>0.003736128282880427</v>
      </c>
      <c r="BG76" s="12" t="n">
        <v>0</v>
      </c>
      <c r="BH76" s="12" t="n">
        <v>0.01089191514013388</v>
      </c>
      <c r="BI76" s="12" t="n">
        <v>0.001159694138777811</v>
      </c>
      <c r="BJ76" s="12" t="n">
        <v>0.002141303017220552</v>
      </c>
      <c r="BK76" s="12" t="n">
        <v>0.005929964391611363</v>
      </c>
      <c r="BL76" s="12" t="n">
        <v>0.02610231513050893</v>
      </c>
      <c r="BM76" s="12" t="n">
        <v>0</v>
      </c>
      <c r="BN76" s="12" t="n">
        <v>0</v>
      </c>
      <c r="BO76" s="12" t="n">
        <v>0.03233348194254882</v>
      </c>
      <c r="BP76" s="12" t="n">
        <v>0.1131453613017824</v>
      </c>
      <c r="BQ76" s="12" t="n">
        <v>0.09678219085626205</v>
      </c>
      <c r="BR76" s="12" t="n">
        <v>1.047138741367871</v>
      </c>
      <c r="BS76" s="12" t="n">
        <v>0.1391315918492519</v>
      </c>
      <c r="BT76" s="12" t="n">
        <v>0.03116284164148698</v>
      </c>
      <c r="BU76" s="12" t="n">
        <v>0.002193462462413336</v>
      </c>
      <c r="BV76" s="12" t="n">
        <v>0.1100828472260384</v>
      </c>
      <c r="BW76" s="12" t="n">
        <v>0.04226591450409757</v>
      </c>
      <c r="BX76" s="12" t="n">
        <v>0.01569848485084967</v>
      </c>
      <c r="BY76" s="12" t="n">
        <v>0.5427693597234273</v>
      </c>
      <c r="BZ76" s="12" t="n">
        <v>0.08048945724241573</v>
      </c>
      <c r="CA76" s="12" t="n">
        <v>0.01549194009841122</v>
      </c>
      <c r="CB76" s="12" t="n">
        <v>0.02867000679494471</v>
      </c>
      <c r="CC76" s="12" t="n">
        <v>0.07706036685289866</v>
      </c>
      <c r="CD76" s="12" t="n">
        <v>0.07215505538359986</v>
      </c>
      <c r="CE76" s="12" t="n">
        <v>0.3199368010119862</v>
      </c>
      <c r="CF76" s="12" t="n">
        <v>0.03940031234521631</v>
      </c>
      <c r="CG76" s="12" t="n">
        <v>0.01477500788744482</v>
      </c>
      <c r="CH76" s="12" t="n">
        <v>10.72227322865356</v>
      </c>
      <c r="CI76" s="12" t="n">
        <v>0.4405883345295563</v>
      </c>
      <c r="CJ76" s="12" t="n">
        <v>0.03588193678023169</v>
      </c>
      <c r="CK76" s="12" t="n">
        <v>0.08902651854299563</v>
      </c>
      <c r="CL76" s="12" t="n">
        <v>0.004564505106089443</v>
      </c>
      <c r="CM76" s="12" t="n">
        <v>0.01036033397471592</v>
      </c>
      <c r="CN76" s="12" t="n">
        <v>0.003577397394600854</v>
      </c>
      <c r="CO76" s="12" t="n">
        <v>0.003270848366610931</v>
      </c>
      <c r="CP76" s="12" t="n">
        <v>0.001721238069781609</v>
      </c>
      <c r="CQ76" s="12" t="n">
        <v>0.03136621559209518</v>
      </c>
      <c r="CR76" s="12" t="n">
        <v>0.2421759545812021</v>
      </c>
      <c r="CS76" s="12" t="n">
        <v>0.2299039101739389</v>
      </c>
      <c r="CT76" s="12" t="n">
        <v>0.1192068291514646</v>
      </c>
      <c r="CU76" s="12" t="n">
        <v>0.05430636796554292</v>
      </c>
      <c r="CV76" s="12" t="n">
        <v>0.01706357049005399</v>
      </c>
      <c r="CW76" s="12" t="n">
        <v>0.1938835548116177</v>
      </c>
      <c r="CX76" s="12" t="n">
        <v>0.1342219453875853</v>
      </c>
      <c r="CY76" s="12" t="n">
        <v>0.2234782980237566</v>
      </c>
      <c r="CZ76" s="12" t="n">
        <v>0.1192430871830793</v>
      </c>
      <c r="DA76" s="12" t="n">
        <v>0.1172623477384211</v>
      </c>
      <c r="DB76" s="12" t="n">
        <v>0.08913136204118667</v>
      </c>
      <c r="DC76" s="12" t="n">
        <v>0.001605166107727172</v>
      </c>
      <c r="DD76" s="12" t="n">
        <v>0.0125000574520163</v>
      </c>
      <c r="DE76" s="12" t="n">
        <v>0</v>
      </c>
      <c r="DF76" s="12">
        <f>SUM(C76:DE76)</f>
        <v/>
      </c>
      <c r="DH76" s="12" t="n">
        <v>0</v>
      </c>
      <c r="DI76" s="12" t="n">
        <v>0</v>
      </c>
      <c r="DJ76" s="12" t="n">
        <v>87.68463989521338</v>
      </c>
      <c r="DK76" s="12">
        <f>DF76+DH76+DI76+DJ76</f>
        <v/>
      </c>
    </row>
    <row r="77">
      <c r="A77" s="9" t="inlineStr">
        <is>
          <t>F.2</t>
        </is>
      </c>
      <c r="B77" s="9" t="inlineStr">
        <is>
          <t>Otras construcciones</t>
        </is>
      </c>
      <c r="C77" s="13" t="n">
        <v>0</v>
      </c>
      <c r="D77" s="13" t="n">
        <v>0</v>
      </c>
      <c r="E77" s="13" t="n">
        <v>0</v>
      </c>
      <c r="F77" s="13" t="n">
        <v>0</v>
      </c>
      <c r="G77" s="13" t="n">
        <v>0</v>
      </c>
      <c r="H77" s="13" t="n">
        <v>0</v>
      </c>
      <c r="I77" s="13" t="n">
        <v>0</v>
      </c>
      <c r="J77" s="13" t="n">
        <v>0</v>
      </c>
      <c r="K77" s="13" t="n">
        <v>0</v>
      </c>
      <c r="L77" s="13" t="n">
        <v>0</v>
      </c>
      <c r="M77" s="13" t="n">
        <v>0</v>
      </c>
      <c r="N77" s="13" t="n">
        <v>0</v>
      </c>
      <c r="O77" s="13" t="n">
        <v>0</v>
      </c>
      <c r="P77" s="13" t="n">
        <v>0</v>
      </c>
      <c r="Q77" s="13" t="n">
        <v>0</v>
      </c>
      <c r="R77" s="13" t="n">
        <v>0</v>
      </c>
      <c r="S77" s="13" t="n">
        <v>0</v>
      </c>
      <c r="T77" s="13" t="n">
        <v>0</v>
      </c>
      <c r="U77" s="13" t="n">
        <v>0</v>
      </c>
      <c r="V77" s="13" t="n">
        <v>0</v>
      </c>
      <c r="W77" s="13" t="n">
        <v>0</v>
      </c>
      <c r="X77" s="13" t="n">
        <v>0</v>
      </c>
      <c r="Y77" s="13" t="n">
        <v>0</v>
      </c>
      <c r="Z77" s="13" t="n">
        <v>0</v>
      </c>
      <c r="AA77" s="13" t="n">
        <v>0</v>
      </c>
      <c r="AB77" s="13" t="n">
        <v>0</v>
      </c>
      <c r="AC77" s="13" t="n">
        <v>0</v>
      </c>
      <c r="AD77" s="13" t="n">
        <v>0</v>
      </c>
      <c r="AE77" s="13" t="n">
        <v>0</v>
      </c>
      <c r="AF77" s="13" t="n">
        <v>0</v>
      </c>
      <c r="AG77" s="13" t="n">
        <v>0</v>
      </c>
      <c r="AH77" s="13" t="n">
        <v>0</v>
      </c>
      <c r="AI77" s="13" t="n">
        <v>0</v>
      </c>
      <c r="AJ77" s="13" t="n">
        <v>0</v>
      </c>
      <c r="AK77" s="13" t="n">
        <v>0</v>
      </c>
      <c r="AL77" s="13" t="n">
        <v>0</v>
      </c>
      <c r="AM77" s="13" t="n">
        <v>0</v>
      </c>
      <c r="AN77" s="13" t="n">
        <v>0</v>
      </c>
      <c r="AO77" s="13" t="n">
        <v>0</v>
      </c>
      <c r="AP77" s="13" t="n">
        <v>0</v>
      </c>
      <c r="AQ77" s="13" t="n">
        <v>0</v>
      </c>
      <c r="AR77" s="13" t="n">
        <v>0</v>
      </c>
      <c r="AS77" s="13" t="n">
        <v>0</v>
      </c>
      <c r="AT77" s="13" t="n">
        <v>0</v>
      </c>
      <c r="AU77" s="13" t="n">
        <v>0</v>
      </c>
      <c r="AV77" s="13" t="n">
        <v>0</v>
      </c>
      <c r="AW77" s="13" t="n">
        <v>0</v>
      </c>
      <c r="AX77" s="13" t="n">
        <v>0</v>
      </c>
      <c r="AY77" s="13" t="n">
        <v>0</v>
      </c>
      <c r="AZ77" s="13" t="n">
        <v>0</v>
      </c>
      <c r="BA77" s="13" t="n">
        <v>0</v>
      </c>
      <c r="BB77" s="13" t="n">
        <v>0</v>
      </c>
      <c r="BC77" s="13" t="n">
        <v>0</v>
      </c>
      <c r="BD77" s="13" t="n">
        <v>0</v>
      </c>
      <c r="BE77" s="13" t="n">
        <v>0</v>
      </c>
      <c r="BF77" s="13" t="n">
        <v>0</v>
      </c>
      <c r="BG77" s="13" t="n">
        <v>0</v>
      </c>
      <c r="BH77" s="13" t="n">
        <v>0</v>
      </c>
      <c r="BI77" s="13" t="n">
        <v>0.001016235087271416</v>
      </c>
      <c r="BJ77" s="13" t="n">
        <v>0</v>
      </c>
      <c r="BK77" s="13" t="n">
        <v>0.1355826206954147</v>
      </c>
      <c r="BL77" s="13" t="n">
        <v>0.01504620810160651</v>
      </c>
      <c r="BM77" s="13" t="n">
        <v>0</v>
      </c>
      <c r="BN77" s="13" t="n">
        <v>0</v>
      </c>
      <c r="BO77" s="13" t="n">
        <v>0</v>
      </c>
      <c r="BP77" s="13" t="n">
        <v>0</v>
      </c>
      <c r="BQ77" s="13" t="n">
        <v>0</v>
      </c>
      <c r="BR77" s="13" t="n">
        <v>0</v>
      </c>
      <c r="BS77" s="13" t="n">
        <v>0</v>
      </c>
      <c r="BT77" s="13" t="n">
        <v>0</v>
      </c>
      <c r="BU77" s="13" t="n">
        <v>0</v>
      </c>
      <c r="BV77" s="13" t="n">
        <v>0</v>
      </c>
      <c r="BW77" s="13" t="n">
        <v>0</v>
      </c>
      <c r="BX77" s="13" t="n">
        <v>0</v>
      </c>
      <c r="BY77" s="13" t="n">
        <v>0</v>
      </c>
      <c r="BZ77" s="13" t="n">
        <v>0</v>
      </c>
      <c r="CA77" s="13" t="n">
        <v>0</v>
      </c>
      <c r="CB77" s="13" t="n">
        <v>0.0002158457386820784</v>
      </c>
      <c r="CC77" s="13" t="n">
        <v>0.004541097901371451</v>
      </c>
      <c r="CD77" s="13" t="n">
        <v>0.0008661620844109154</v>
      </c>
      <c r="CE77" s="13" t="n">
        <v>0</v>
      </c>
      <c r="CF77" s="13" t="n">
        <v>0</v>
      </c>
      <c r="CG77" s="13" t="n">
        <v>0</v>
      </c>
      <c r="CH77" s="13" t="n">
        <v>0</v>
      </c>
      <c r="CI77" s="13" t="n">
        <v>0</v>
      </c>
      <c r="CJ77" s="13" t="n">
        <v>0</v>
      </c>
      <c r="CK77" s="13" t="n">
        <v>0</v>
      </c>
      <c r="CL77" s="13" t="n">
        <v>0</v>
      </c>
      <c r="CM77" s="13" t="n">
        <v>0</v>
      </c>
      <c r="CN77" s="13" t="n">
        <v>0</v>
      </c>
      <c r="CO77" s="13" t="n">
        <v>0</v>
      </c>
      <c r="CP77" s="13" t="n">
        <v>0</v>
      </c>
      <c r="CQ77" s="13" t="n">
        <v>0</v>
      </c>
      <c r="CR77" s="13" t="n">
        <v>0.06311125596220579</v>
      </c>
      <c r="CS77" s="13" t="n">
        <v>0</v>
      </c>
      <c r="CT77" s="13" t="n">
        <v>0</v>
      </c>
      <c r="CU77" s="13" t="n">
        <v>0.001415503385005218</v>
      </c>
      <c r="CV77" s="13" t="n">
        <v>0</v>
      </c>
      <c r="CW77" s="13" t="n">
        <v>0.0001945390777821307</v>
      </c>
      <c r="CX77" s="13" t="n">
        <v>9.541678576933077e-05</v>
      </c>
      <c r="CY77" s="13" t="n">
        <v>0</v>
      </c>
      <c r="CZ77" s="13" t="n">
        <v>0</v>
      </c>
      <c r="DA77" s="13" t="n">
        <v>0</v>
      </c>
      <c r="DB77" s="13" t="n">
        <v>0</v>
      </c>
      <c r="DC77" s="13" t="n">
        <v>0</v>
      </c>
      <c r="DD77" s="13" t="n">
        <v>0</v>
      </c>
      <c r="DE77" s="13" t="n">
        <v>0</v>
      </c>
      <c r="DF77" s="13">
        <f>SUM(C77:DE77)</f>
        <v/>
      </c>
      <c r="DH77" s="13" t="n">
        <v>0</v>
      </c>
      <c r="DI77" s="13" t="n">
        <v>0</v>
      </c>
      <c r="DJ77" s="13" t="n">
        <v>28.43000011518048</v>
      </c>
      <c r="DK77" s="13">
        <f>DF77+DH77+DI77+DJ77</f>
        <v/>
      </c>
    </row>
    <row r="78">
      <c r="A78" s="11" t="inlineStr">
        <is>
          <t>G.1</t>
        </is>
      </c>
      <c r="B78" s="11" t="inlineStr">
        <is>
          <t>Servicios de comercio, excepto por comisión o por contrato</t>
        </is>
      </c>
      <c r="C78" s="12" t="n">
        <v>2.327012853452191e-07</v>
      </c>
      <c r="D78" s="12" t="n">
        <v>8.990865188613374e-07</v>
      </c>
      <c r="E78" s="12" t="n">
        <v>3.334231753384664e-06</v>
      </c>
      <c r="F78" s="12" t="n">
        <v>8.267711965894887e-07</v>
      </c>
      <c r="G78" s="12" t="n">
        <v>2.297711860996864e-07</v>
      </c>
      <c r="H78" s="12" t="n">
        <v>9.984903361622046e-07</v>
      </c>
      <c r="I78" s="12" t="n">
        <v>1.694532939466483e-06</v>
      </c>
      <c r="J78" s="12" t="n">
        <v>0.00659910249360506</v>
      </c>
      <c r="K78" s="12" t="n">
        <v>0.07052294914621672</v>
      </c>
      <c r="L78" s="12" t="n">
        <v>1.422387576456759e-06</v>
      </c>
      <c r="M78" s="12" t="n">
        <v>1.973015779595717e-05</v>
      </c>
      <c r="N78" s="12" t="n">
        <v>0</v>
      </c>
      <c r="O78" s="12" t="n">
        <v>0.003160075962921068</v>
      </c>
      <c r="P78" s="12" t="n">
        <v>0.02423032607118545</v>
      </c>
      <c r="Q78" s="12" t="n">
        <v>0.0002531674809124401</v>
      </c>
      <c r="R78" s="12" t="n">
        <v>0.002418864125153105</v>
      </c>
      <c r="S78" s="12" t="n">
        <v>2.515702139277285e-05</v>
      </c>
      <c r="T78" s="12" t="n">
        <v>0.0005685769269571431</v>
      </c>
      <c r="U78" s="12" t="n">
        <v>0.0044490910709473</v>
      </c>
      <c r="V78" s="12" t="n">
        <v>0.004281035790538667</v>
      </c>
      <c r="W78" s="12" t="n">
        <v>0.0009126958153680715</v>
      </c>
      <c r="X78" s="12" t="n">
        <v>0.0008773727885931512</v>
      </c>
      <c r="Y78" s="12" t="n">
        <v>0.0009518649268572807</v>
      </c>
      <c r="Z78" s="12" t="n">
        <v>0.003908117316198904</v>
      </c>
      <c r="AA78" s="12" t="n">
        <v>3.175283207431797e-05</v>
      </c>
      <c r="AB78" s="12" t="n">
        <v>0.001425615389514279</v>
      </c>
      <c r="AC78" s="12" t="n">
        <v>0.0004557177453266374</v>
      </c>
      <c r="AD78" s="12" t="n">
        <v>0.009352384734407526</v>
      </c>
      <c r="AE78" s="12" t="n">
        <v>0.0003644620051509273</v>
      </c>
      <c r="AF78" s="12" t="n">
        <v>0.005290014345509013</v>
      </c>
      <c r="AG78" s="12" t="n">
        <v>2.254527022868159e-05</v>
      </c>
      <c r="AH78" s="12" t="n">
        <v>0.001819272312253343</v>
      </c>
      <c r="AI78" s="12" t="n">
        <v>0.005907279041220342</v>
      </c>
      <c r="AJ78" s="12" t="n">
        <v>0.0002738140516219566</v>
      </c>
      <c r="AK78" s="12" t="n">
        <v>0.0004310271062686057</v>
      </c>
      <c r="AL78" s="12" t="n">
        <v>6.077894201782467e-05</v>
      </c>
      <c r="AM78" s="12" t="n">
        <v>0.01296984312004491</v>
      </c>
      <c r="AN78" s="12" t="n">
        <v>0.0009686845073869591</v>
      </c>
      <c r="AO78" s="12" t="n">
        <v>1.791555779971354e-05</v>
      </c>
      <c r="AP78" s="12" t="n">
        <v>0.002243574955155451</v>
      </c>
      <c r="AQ78" s="12" t="n">
        <v>0.008566382723285255</v>
      </c>
      <c r="AR78" s="12" t="n">
        <v>0.000337663644412379</v>
      </c>
      <c r="AS78" s="12" t="n">
        <v>0.0003435036889905657</v>
      </c>
      <c r="AT78" s="12" t="n">
        <v>0.0008736279357496829</v>
      </c>
      <c r="AU78" s="12" t="n">
        <v>0.01322706978958674</v>
      </c>
      <c r="AV78" s="12" t="n">
        <v>1.686092197429352e-09</v>
      </c>
      <c r="AW78" s="12" t="n">
        <v>1.569791117259131e-05</v>
      </c>
      <c r="AX78" s="12" t="n">
        <v>8.637268234246726e-05</v>
      </c>
      <c r="AY78" s="12" t="n">
        <v>0.0005339712578538837</v>
      </c>
      <c r="AZ78" s="12" t="n">
        <v>0.0001848846542801864</v>
      </c>
      <c r="BA78" s="12" t="n">
        <v>0.002381663696910931</v>
      </c>
      <c r="BB78" s="12" t="n">
        <v>0.002479325297681022</v>
      </c>
      <c r="BC78" s="12" t="n">
        <v>0.003022308555920916</v>
      </c>
      <c r="BD78" s="12" t="n">
        <v>5.277121041846941e-05</v>
      </c>
      <c r="BE78" s="12" t="n">
        <v>0.006441227720677139</v>
      </c>
      <c r="BF78" s="12" t="n">
        <v>0.0007736800576851667</v>
      </c>
      <c r="BG78" s="12" t="n">
        <v>8.738892486676516e-09</v>
      </c>
      <c r="BH78" s="12" t="n">
        <v>0.0007334966292674591</v>
      </c>
      <c r="BI78" s="12" t="n">
        <v>8.351913765266512e-07</v>
      </c>
      <c r="BJ78" s="12" t="n">
        <v>0.0001042321570228818</v>
      </c>
      <c r="BK78" s="12" t="n">
        <v>7.282386416447135e-06</v>
      </c>
      <c r="BL78" s="12" t="n">
        <v>5.125434263984691e-06</v>
      </c>
      <c r="BM78" s="12" t="n">
        <v>0</v>
      </c>
      <c r="BN78" s="12" t="n">
        <v>0</v>
      </c>
      <c r="BO78" s="12" t="n">
        <v>0.02909337520937164</v>
      </c>
      <c r="BP78" s="12" t="n">
        <v>0.0454528644723973</v>
      </c>
      <c r="BQ78" s="12" t="n">
        <v>0.006054169981868843</v>
      </c>
      <c r="BR78" s="12" t="n">
        <v>0.3461678946902222</v>
      </c>
      <c r="BS78" s="12" t="n">
        <v>0.007995855943878324</v>
      </c>
      <c r="BT78" s="12" t="n">
        <v>0.02116210919929625</v>
      </c>
      <c r="BU78" s="12" t="n">
        <v>0.01117788518579575</v>
      </c>
      <c r="BV78" s="12" t="n">
        <v>0.004528352021360752</v>
      </c>
      <c r="BW78" s="12" t="n">
        <v>0.002350949277324624</v>
      </c>
      <c r="BX78" s="12" t="n">
        <v>0.005481002366497313</v>
      </c>
      <c r="BY78" s="12" t="n">
        <v>0.03090117621492706</v>
      </c>
      <c r="BZ78" s="12" t="n">
        <v>0.004493184722998565</v>
      </c>
      <c r="CA78" s="12" t="n">
        <v>0.004021261403938937</v>
      </c>
      <c r="CB78" s="12" t="n">
        <v>0.0490268257491408</v>
      </c>
      <c r="CC78" s="12" t="n">
        <v>0.06470652967678045</v>
      </c>
      <c r="CD78" s="12" t="n">
        <v>0.001405637516844854</v>
      </c>
      <c r="CE78" s="12" t="n">
        <v>0.01824850485492574</v>
      </c>
      <c r="CF78" s="12" t="n">
        <v>2.690190944148484e-06</v>
      </c>
      <c r="CG78" s="12" t="n">
        <v>0.02579347083229155</v>
      </c>
      <c r="CH78" s="12" t="n">
        <v>0.001624533811641095</v>
      </c>
      <c r="CI78" s="12" t="n">
        <v>0.0007329117579476434</v>
      </c>
      <c r="CJ78" s="12" t="n">
        <v>0.02644444837918875</v>
      </c>
      <c r="CK78" s="12" t="n">
        <v>0.02122422524253187</v>
      </c>
      <c r="CL78" s="12" t="n">
        <v>0.004825284496326043</v>
      </c>
      <c r="CM78" s="12" t="n">
        <v>8.883021179613479e-05</v>
      </c>
      <c r="CN78" s="12" t="n">
        <v>8.965648440759496e-08</v>
      </c>
      <c r="CO78" s="12" t="n">
        <v>0.003163785121510411</v>
      </c>
      <c r="CP78" s="12" t="n">
        <v>6.721699512509992e-05</v>
      </c>
      <c r="CQ78" s="12" t="n">
        <v>0.004967992373491251</v>
      </c>
      <c r="CR78" s="12" t="n">
        <v>0.0001879536355220405</v>
      </c>
      <c r="CS78" s="12" t="n">
        <v>9.555207855431945e-07</v>
      </c>
      <c r="CT78" s="12" t="n">
        <v>9.690542954136113e-05</v>
      </c>
      <c r="CU78" s="12" t="n">
        <v>5.600087926461997e-07</v>
      </c>
      <c r="CV78" s="12" t="n">
        <v>0.0009539350119299822</v>
      </c>
      <c r="CW78" s="12" t="n">
        <v>0.001877059179867515</v>
      </c>
      <c r="CX78" s="12" t="n">
        <v>0.02649768992995618</v>
      </c>
      <c r="CY78" s="12" t="n">
        <v>0.0004024722986827197</v>
      </c>
      <c r="CZ78" s="12" t="n">
        <v>2.533538585537318e-06</v>
      </c>
      <c r="DA78" s="12" t="n">
        <v>0.005501684866525807</v>
      </c>
      <c r="DB78" s="12" t="n">
        <v>0.001824513793606884</v>
      </c>
      <c r="DC78" s="12" t="n">
        <v>6.924557828515484e-06</v>
      </c>
      <c r="DD78" s="12" t="n">
        <v>0.001349168283078442</v>
      </c>
      <c r="DE78" s="12" t="n">
        <v>0</v>
      </c>
      <c r="DF78" s="12">
        <f>SUM(C78:DE78)</f>
        <v/>
      </c>
      <c r="DH78" s="12" t="n">
        <v>0</v>
      </c>
      <c r="DI78" s="12" t="n">
        <v>0</v>
      </c>
      <c r="DJ78" s="12" t="n">
        <v>4.173759006354734</v>
      </c>
      <c r="DK78" s="12">
        <f>DF78+DH78+DI78+DJ78</f>
        <v/>
      </c>
    </row>
    <row r="79">
      <c r="A79" s="9" t="inlineStr">
        <is>
          <t>G.2</t>
        </is>
      </c>
      <c r="B79" s="9" t="inlineStr">
        <is>
          <t>Servicios de mantenimiento, reparación e instalación (excepto la construcción)</t>
        </is>
      </c>
      <c r="C79" s="13" t="n">
        <v>0.1805799668759182</v>
      </c>
      <c r="D79" s="13" t="n">
        <v>0.01800542281602774</v>
      </c>
      <c r="E79" s="13" t="n">
        <v>0.7111806374416998</v>
      </c>
      <c r="F79" s="13" t="n">
        <v>0.317013676363374</v>
      </c>
      <c r="G79" s="13" t="n">
        <v>0.05124767873095348</v>
      </c>
      <c r="H79" s="13" t="n">
        <v>0.5312702541016894</v>
      </c>
      <c r="I79" s="13" t="n">
        <v>0.0171716869558163</v>
      </c>
      <c r="J79" s="13" t="n">
        <v>0.1596519557704754</v>
      </c>
      <c r="K79" s="13" t="n">
        <v>0.6235876033594049</v>
      </c>
      <c r="L79" s="13" t="n">
        <v>0.08201185505595439</v>
      </c>
      <c r="M79" s="13" t="n">
        <v>0.63279085136979</v>
      </c>
      <c r="N79" s="13" t="n">
        <v>0</v>
      </c>
      <c r="O79" s="13" t="n">
        <v>0.02957562324146541</v>
      </c>
      <c r="P79" s="13" t="n">
        <v>0.0506615816005342</v>
      </c>
      <c r="Q79" s="13" t="n">
        <v>0.01718240480516949</v>
      </c>
      <c r="R79" s="13" t="n">
        <v>0.01365341188129751</v>
      </c>
      <c r="S79" s="13" t="n">
        <v>0.01387002525769887</v>
      </c>
      <c r="T79" s="13" t="n">
        <v>0.002728538806388865</v>
      </c>
      <c r="U79" s="13" t="n">
        <v>0.04201284126984285</v>
      </c>
      <c r="V79" s="13" t="n">
        <v>0.08069468778018057</v>
      </c>
      <c r="W79" s="13" t="n">
        <v>0.006017790363149971</v>
      </c>
      <c r="X79" s="13" t="n">
        <v>0.0141893043489571</v>
      </c>
      <c r="Y79" s="13" t="n">
        <v>0.04281047490065407</v>
      </c>
      <c r="Z79" s="13" t="n">
        <v>0.02556545529136856</v>
      </c>
      <c r="AA79" s="13" t="n">
        <v>0.02178036217768875</v>
      </c>
      <c r="AB79" s="13" t="n">
        <v>0.0080541817402564</v>
      </c>
      <c r="AC79" s="13" t="n">
        <v>0.01081825867871111</v>
      </c>
      <c r="AD79" s="13" t="n">
        <v>0.01385874331101129</v>
      </c>
      <c r="AE79" s="13" t="n">
        <v>0.0379372380289581</v>
      </c>
      <c r="AF79" s="13" t="n">
        <v>0.06943135630464484</v>
      </c>
      <c r="AG79" s="13" t="n">
        <v>0.008123565712384959</v>
      </c>
      <c r="AH79" s="13" t="n">
        <v>0.02722390145444139</v>
      </c>
      <c r="AI79" s="13" t="n">
        <v>0.08170837069005876</v>
      </c>
      <c r="AJ79" s="13" t="n">
        <v>0.001056554307290954</v>
      </c>
      <c r="AK79" s="13" t="n">
        <v>0.03556633693256521</v>
      </c>
      <c r="AL79" s="13" t="n">
        <v>0.001120861403410104</v>
      </c>
      <c r="AM79" s="13" t="n">
        <v>0.1777278907533004</v>
      </c>
      <c r="AN79" s="13" t="n">
        <v>0.03195611399254273</v>
      </c>
      <c r="AO79" s="13" t="n">
        <v>0.2960196658698089</v>
      </c>
      <c r="AP79" s="13" t="n">
        <v>0.03421870840073495</v>
      </c>
      <c r="AQ79" s="13" t="n">
        <v>0.07465602581565864</v>
      </c>
      <c r="AR79" s="13" t="n">
        <v>0.008130898977731879</v>
      </c>
      <c r="AS79" s="13" t="n">
        <v>0.02317255439893491</v>
      </c>
      <c r="AT79" s="13" t="n">
        <v>0.03699970825922101</v>
      </c>
      <c r="AU79" s="13" t="n">
        <v>0.05867289194337784</v>
      </c>
      <c r="AV79" s="13" t="n">
        <v>0.002563822384750339</v>
      </c>
      <c r="AW79" s="13" t="n">
        <v>0.2131171011228707</v>
      </c>
      <c r="AX79" s="13" t="n">
        <v>0.003587094949312961</v>
      </c>
      <c r="AY79" s="13" t="n">
        <v>0.05709341940711801</v>
      </c>
      <c r="AZ79" s="13" t="n">
        <v>0.02906173056984658</v>
      </c>
      <c r="BA79" s="13" t="n">
        <v>0.03701381069258047</v>
      </c>
      <c r="BB79" s="13" t="n">
        <v>0.01312203219231295</v>
      </c>
      <c r="BC79" s="13" t="n">
        <v>0.01750732486977151</v>
      </c>
      <c r="BD79" s="13" t="n">
        <v>0.001400089583927468</v>
      </c>
      <c r="BE79" s="13" t="n">
        <v>0.02818907199356302</v>
      </c>
      <c r="BF79" s="13" t="n">
        <v>0.003528428826537595</v>
      </c>
      <c r="BG79" s="13" t="n">
        <v>0.001550703572206531</v>
      </c>
      <c r="BH79" s="13" t="n">
        <v>0.01198819655021214</v>
      </c>
      <c r="BI79" s="13" t="n">
        <v>0.401369355843671</v>
      </c>
      <c r="BJ79" s="13" t="n">
        <v>0.02501094761167449</v>
      </c>
      <c r="BK79" s="13" t="n">
        <v>0.03608530648019344</v>
      </c>
      <c r="BL79" s="13" t="n">
        <v>0.09594618740977241</v>
      </c>
      <c r="BM79" s="13" t="n">
        <v>0.00121337336624818</v>
      </c>
      <c r="BN79" s="13" t="n">
        <v>0.6697160987808731</v>
      </c>
      <c r="BO79" s="13" t="n">
        <v>0.02630837148074506</v>
      </c>
      <c r="BP79" s="13" t="n">
        <v>0.05093798929437968</v>
      </c>
      <c r="BQ79" s="13" t="n">
        <v>0.1590844738520906</v>
      </c>
      <c r="BR79" s="13" t="n">
        <v>0.5457043766937667</v>
      </c>
      <c r="BS79" s="13" t="n">
        <v>0.1991365127876337</v>
      </c>
      <c r="BT79" s="13" t="n">
        <v>0.8342029328043065</v>
      </c>
      <c r="BU79" s="13" t="n">
        <v>0.1406430037965882</v>
      </c>
      <c r="BV79" s="13" t="n">
        <v>0.1865283732669396</v>
      </c>
      <c r="BW79" s="13" t="n">
        <v>0.3328822984767759</v>
      </c>
      <c r="BX79" s="13" t="n">
        <v>0.02309583716145944</v>
      </c>
      <c r="BY79" s="13" t="n">
        <v>0.1748470456666294</v>
      </c>
      <c r="BZ79" s="13" t="n">
        <v>0.06772665416015294</v>
      </c>
      <c r="CA79" s="13" t="n">
        <v>0.02837127543256729</v>
      </c>
      <c r="CB79" s="13" t="n">
        <v>0.009459912297527651</v>
      </c>
      <c r="CC79" s="13" t="n">
        <v>0.2112544517247529</v>
      </c>
      <c r="CD79" s="13" t="n">
        <v>0.1573070031514638</v>
      </c>
      <c r="CE79" s="13" t="n">
        <v>0.1071593142225485</v>
      </c>
      <c r="CF79" s="13" t="n">
        <v>0.02785343407960781</v>
      </c>
      <c r="CG79" s="13" t="n">
        <v>0.03332348593107624</v>
      </c>
      <c r="CH79" s="13" t="n">
        <v>0.03455773089869643</v>
      </c>
      <c r="CI79" s="13" t="n">
        <v>0.006214660332848071</v>
      </c>
      <c r="CJ79" s="13" t="n">
        <v>0.0496930264774063</v>
      </c>
      <c r="CK79" s="13" t="n">
        <v>0.1914315072973575</v>
      </c>
      <c r="CL79" s="13" t="n">
        <v>0.1756824738188439</v>
      </c>
      <c r="CM79" s="13" t="n">
        <v>0.01516011586142252</v>
      </c>
      <c r="CN79" s="13" t="n">
        <v>0.02190277129924889</v>
      </c>
      <c r="CO79" s="13" t="n">
        <v>0.0453427078346792</v>
      </c>
      <c r="CP79" s="13" t="n">
        <v>0.007446084813796361</v>
      </c>
      <c r="CQ79" s="13" t="n">
        <v>0.03384301957603885</v>
      </c>
      <c r="CR79" s="13" t="n">
        <v>0.1199406316248968</v>
      </c>
      <c r="CS79" s="13" t="n">
        <v>0</v>
      </c>
      <c r="CT79" s="13" t="n">
        <v>0.1314611914849092</v>
      </c>
      <c r="CU79" s="13" t="n">
        <v>0.04232817167976044</v>
      </c>
      <c r="CV79" s="13" t="n">
        <v>0.00502836363865006</v>
      </c>
      <c r="CW79" s="13" t="n">
        <v>0.1293108524462583</v>
      </c>
      <c r="CX79" s="13" t="n">
        <v>0.297960160700071</v>
      </c>
      <c r="CY79" s="13" t="n">
        <v>0.02746984789223042</v>
      </c>
      <c r="CZ79" s="13" t="n">
        <v>0.02479997520861692</v>
      </c>
      <c r="DA79" s="13" t="n">
        <v>0.03237354601998282</v>
      </c>
      <c r="DB79" s="13" t="n">
        <v>0.02759338520845931</v>
      </c>
      <c r="DC79" s="13" t="n">
        <v>0.007180959066638465</v>
      </c>
      <c r="DD79" s="13" t="n">
        <v>0.0005646614317128909</v>
      </c>
      <c r="DE79" s="13" t="n">
        <v>0</v>
      </c>
      <c r="DF79" s="13">
        <f>SUM(C79:DE79)</f>
        <v/>
      </c>
      <c r="DH79" s="13" t="n">
        <v>0</v>
      </c>
      <c r="DI79" s="13" t="n">
        <v>0</v>
      </c>
      <c r="DJ79" s="13" t="n">
        <v>9.674845395358471</v>
      </c>
      <c r="DK79" s="13">
        <f>DF79+DH79+DI79+DJ79</f>
        <v/>
      </c>
    </row>
    <row r="80">
      <c r="A80" s="11" t="inlineStr">
        <is>
          <t>G.3</t>
        </is>
      </c>
      <c r="B80" s="11" t="inlineStr">
        <is>
          <t>Servicios de comercio, excepto por comisión o por contrato</t>
        </is>
      </c>
      <c r="C80" s="12" t="n">
        <v>0.01525330548781154</v>
      </c>
      <c r="D80" s="12" t="n">
        <v>0</v>
      </c>
      <c r="E80" s="12" t="n">
        <v>0.04541283721182468</v>
      </c>
      <c r="F80" s="12" t="n">
        <v>0.0283672012615279</v>
      </c>
      <c r="G80" s="12" t="n">
        <v>0.002287555946163026</v>
      </c>
      <c r="H80" s="12" t="n">
        <v>0.02394004010037693</v>
      </c>
      <c r="I80" s="12" t="n">
        <v>0</v>
      </c>
      <c r="J80" s="12" t="n">
        <v>0</v>
      </c>
      <c r="K80" s="12" t="n">
        <v>0.007134392357101478</v>
      </c>
      <c r="L80" s="12" t="n">
        <v>0</v>
      </c>
      <c r="M80" s="12" t="n">
        <v>0.0001440624356413335</v>
      </c>
      <c r="N80" s="12" t="n">
        <v>0</v>
      </c>
      <c r="O80" s="12" t="n">
        <v>0.00642294288603318</v>
      </c>
      <c r="P80" s="12" t="n">
        <v>0.003071796916301606</v>
      </c>
      <c r="Q80" s="12" t="n">
        <v>0.0004778476265437355</v>
      </c>
      <c r="R80" s="12" t="n">
        <v>0.0001403261963575112</v>
      </c>
      <c r="S80" s="12" t="n">
        <v>0.0002180486623895816</v>
      </c>
      <c r="T80" s="12" t="n">
        <v>0.0001601586758117539</v>
      </c>
      <c r="U80" s="12" t="n">
        <v>0.0002731364695045427</v>
      </c>
      <c r="V80" s="12" t="n">
        <v>0.005123231228655631</v>
      </c>
      <c r="W80" s="12" t="n">
        <v>0.0008659168986686484</v>
      </c>
      <c r="X80" s="12" t="n">
        <v>0.000514167347953915</v>
      </c>
      <c r="Y80" s="12" t="n">
        <v>7.79179669248286e-05</v>
      </c>
      <c r="Z80" s="12" t="n">
        <v>0.001758530530359492</v>
      </c>
      <c r="AA80" s="12" t="n">
        <v>9.24067553103487e-05</v>
      </c>
      <c r="AB80" s="12" t="n">
        <v>0.0001762549159821743</v>
      </c>
      <c r="AC80" s="12" t="n">
        <v>0.000169021382950123</v>
      </c>
      <c r="AD80" s="12" t="n">
        <v>0.001654784723269171</v>
      </c>
      <c r="AE80" s="12" t="n">
        <v>0.004075824334543173</v>
      </c>
      <c r="AF80" s="12" t="n">
        <v>0.0004213044238937972</v>
      </c>
      <c r="AG80" s="12" t="n">
        <v>4.748499461881107e-05</v>
      </c>
      <c r="AH80" s="12" t="n">
        <v>0.000117734982083237</v>
      </c>
      <c r="AI80" s="12" t="n">
        <v>0.0009763314584341638</v>
      </c>
      <c r="AJ80" s="12" t="n">
        <v>1.811641606225454e-05</v>
      </c>
      <c r="AK80" s="12" t="n">
        <v>0.0009574547611222943</v>
      </c>
      <c r="AL80" s="12" t="n">
        <v>0.001113421028900457</v>
      </c>
      <c r="AM80" s="12" t="n">
        <v>0.009943870519964492</v>
      </c>
      <c r="AN80" s="12" t="n">
        <v>0.0001946319999014397</v>
      </c>
      <c r="AO80" s="12" t="n">
        <v>0</v>
      </c>
      <c r="AP80" s="12" t="n">
        <v>0.0005742295666734998</v>
      </c>
      <c r="AQ80" s="12" t="n">
        <v>0.001317132959154441</v>
      </c>
      <c r="AR80" s="12" t="n">
        <v>0.0001229917838662892</v>
      </c>
      <c r="AS80" s="12" t="n">
        <v>0.0003510761587507889</v>
      </c>
      <c r="AT80" s="12" t="n">
        <v>0.0003703438578481747</v>
      </c>
      <c r="AU80" s="12" t="n">
        <v>0.0008622023817062437</v>
      </c>
      <c r="AV80" s="12" t="n">
        <v>3.323515176888423e-05</v>
      </c>
      <c r="AW80" s="12" t="n">
        <v>0.00082681672011702</v>
      </c>
      <c r="AX80" s="12" t="n">
        <v>0.0001113268972650534</v>
      </c>
      <c r="AY80" s="12" t="n">
        <v>0.0007682967862180826</v>
      </c>
      <c r="AZ80" s="12" t="n">
        <v>0.000910491102217505</v>
      </c>
      <c r="BA80" s="12" t="n">
        <v>0.0001041802535186724</v>
      </c>
      <c r="BB80" s="12" t="n">
        <v>0.0001224921704736851</v>
      </c>
      <c r="BC80" s="12" t="n">
        <v>8.562939102806644e-05</v>
      </c>
      <c r="BD80" s="12" t="n">
        <v>6.08224999691999e-07</v>
      </c>
      <c r="BE80" s="12" t="n">
        <v>0.0008665902906325932</v>
      </c>
      <c r="BF80" s="12" t="n">
        <v>5.200323747366592e-05</v>
      </c>
      <c r="BG80" s="12" t="n">
        <v>1.279444731494955e-05</v>
      </c>
      <c r="BH80" s="12" t="n">
        <v>0.0001173657026191382</v>
      </c>
      <c r="BI80" s="12" t="n">
        <v>0.00212142363196144</v>
      </c>
      <c r="BJ80" s="12" t="n">
        <v>0.001771802868745628</v>
      </c>
      <c r="BK80" s="12" t="n">
        <v>0.000113781519585239</v>
      </c>
      <c r="BL80" s="12" t="n">
        <v>0.0007497676460488942</v>
      </c>
      <c r="BM80" s="12" t="n">
        <v>0.0004649445676216981</v>
      </c>
      <c r="BN80" s="12" t="n">
        <v>0.006609233514510272</v>
      </c>
      <c r="BO80" s="12" t="n">
        <v>0.0003616549292811462</v>
      </c>
      <c r="BP80" s="12" t="n">
        <v>0.001124455968180583</v>
      </c>
      <c r="BQ80" s="12" t="n">
        <v>0.004383694795994413</v>
      </c>
      <c r="BR80" s="12" t="n">
        <v>0.07121745621572169</v>
      </c>
      <c r="BS80" s="12" t="n">
        <v>0.0001490802918887925</v>
      </c>
      <c r="BT80" s="12" t="n">
        <v>0</v>
      </c>
      <c r="BU80" s="12" t="n">
        <v>3.692794640987137e-05</v>
      </c>
      <c r="BV80" s="12" t="n">
        <v>0.005024872557276868</v>
      </c>
      <c r="BW80" s="12" t="n">
        <v>0.0206219555038429</v>
      </c>
      <c r="BX80" s="12" t="n">
        <v>0.00413130314344365</v>
      </c>
      <c r="BY80" s="12" t="n">
        <v>0.0001486241231390235</v>
      </c>
      <c r="BZ80" s="12" t="n">
        <v>0.000192133932938419</v>
      </c>
      <c r="CA80" s="12" t="n">
        <v>0.0004380740560281624</v>
      </c>
      <c r="CB80" s="12" t="n">
        <v>0.000214030032927331</v>
      </c>
      <c r="CC80" s="12" t="n">
        <v>0.00252687076122041</v>
      </c>
      <c r="CD80" s="12" t="n">
        <v>0.0004830392613625351</v>
      </c>
      <c r="CE80" s="12" t="n">
        <v>3.944773569430965e-05</v>
      </c>
      <c r="CF80" s="12" t="n">
        <v>5.647803568568562e-07</v>
      </c>
      <c r="CG80" s="12" t="n">
        <v>3.516843837504809e-05</v>
      </c>
      <c r="CH80" s="12" t="n">
        <v>4.440042497751593e-05</v>
      </c>
      <c r="CI80" s="12" t="n">
        <v>3.93391240872218e-05</v>
      </c>
      <c r="CJ80" s="12" t="n">
        <v>0.0001845962874065217</v>
      </c>
      <c r="CK80" s="12" t="n">
        <v>0.002474737189818239</v>
      </c>
      <c r="CL80" s="12" t="n">
        <v>0.0008673722942036257</v>
      </c>
      <c r="CM80" s="12" t="n">
        <v>5.647803568568563e-06</v>
      </c>
      <c r="CN80" s="12" t="n">
        <v>3.303965087612609e-05</v>
      </c>
      <c r="CO80" s="12" t="n">
        <v>4.92879472964695e-05</v>
      </c>
      <c r="CP80" s="12" t="n">
        <v>2.795662766441438e-05</v>
      </c>
      <c r="CQ80" s="12" t="n">
        <v>0.0009609520548705232</v>
      </c>
      <c r="CR80" s="12" t="n">
        <v>0.006863840843845626</v>
      </c>
      <c r="CS80" s="12" t="n">
        <v>0.0004039700114025752</v>
      </c>
      <c r="CT80" s="12" t="n">
        <v>5.678214818553162e-05</v>
      </c>
      <c r="CU80" s="12" t="n">
        <v>8.321821335071602e-05</v>
      </c>
      <c r="CV80" s="12" t="n">
        <v>1.298994820770769e-05</v>
      </c>
      <c r="CW80" s="12" t="n">
        <v>0.0006823632826901702</v>
      </c>
      <c r="CX80" s="12" t="n">
        <v>0.0004555605247693073</v>
      </c>
      <c r="CY80" s="12" t="n">
        <v>0.0001770369195532068</v>
      </c>
      <c r="CZ80" s="12" t="n">
        <v>0.0001571175508132939</v>
      </c>
      <c r="DA80" s="12" t="n">
        <v>0.0001050274240539577</v>
      </c>
      <c r="DB80" s="12" t="n">
        <v>9.885828477136742e-05</v>
      </c>
      <c r="DC80" s="12" t="n">
        <v>4.159824551464922e-05</v>
      </c>
      <c r="DD80" s="12" t="n">
        <v>0.0001123044017288441</v>
      </c>
      <c r="DE80" s="12" t="n">
        <v>0</v>
      </c>
      <c r="DF80" s="12">
        <f>SUM(C80:DE80)</f>
        <v/>
      </c>
      <c r="DH80" s="12" t="n">
        <v>0</v>
      </c>
      <c r="DI80" s="12" t="n">
        <v>0</v>
      </c>
      <c r="DJ80" s="12" t="n">
        <v>8.487180828587155</v>
      </c>
      <c r="DK80" s="12">
        <f>DF80+DH80+DI80+DJ80</f>
        <v/>
      </c>
    </row>
    <row r="81">
      <c r="A81" s="9" t="inlineStr">
        <is>
          <t>G.4</t>
        </is>
      </c>
      <c r="B81" s="9" t="inlineStr">
        <is>
          <t>Servicios de comercio, excepto por comisión o por contrato</t>
        </is>
      </c>
      <c r="C81" s="13" t="n">
        <v>0.1604629653244669</v>
      </c>
      <c r="D81" s="13" t="n">
        <v>0.07715853997189526</v>
      </c>
      <c r="E81" s="13" t="n">
        <v>1.099384931370625</v>
      </c>
      <c r="F81" s="13" t="n">
        <v>0.3412402434606535</v>
      </c>
      <c r="G81" s="13" t="n">
        <v>0.1233267016345398</v>
      </c>
      <c r="H81" s="13" t="n">
        <v>0.9284355489211807</v>
      </c>
      <c r="I81" s="13" t="n">
        <v>0.2285082254676403</v>
      </c>
      <c r="J81" s="13" t="n">
        <v>0.2990099719830278</v>
      </c>
      <c r="K81" s="13" t="n">
        <v>0.9699317328785726</v>
      </c>
      <c r="L81" s="13" t="n">
        <v>0.07847587201381805</v>
      </c>
      <c r="M81" s="13" t="n">
        <v>0.03171578343554701</v>
      </c>
      <c r="N81" s="13" t="n">
        <v>0.0009862487944436774</v>
      </c>
      <c r="O81" s="13" t="n">
        <v>0.08053518006981102</v>
      </c>
      <c r="P81" s="13" t="n">
        <v>0.2292508113767157</v>
      </c>
      <c r="Q81" s="13" t="n">
        <v>0.0112330336374978</v>
      </c>
      <c r="R81" s="13" t="n">
        <v>0.02369495810790792</v>
      </c>
      <c r="S81" s="13" t="n">
        <v>0.007291301505071035</v>
      </c>
      <c r="T81" s="13" t="n">
        <v>0.09131519877429686</v>
      </c>
      <c r="U81" s="13" t="n">
        <v>0.0808465044684555</v>
      </c>
      <c r="V81" s="13" t="n">
        <v>0.04186823502123218</v>
      </c>
      <c r="W81" s="13" t="n">
        <v>0.009901162558982374</v>
      </c>
      <c r="X81" s="13" t="n">
        <v>0.1117275127375306</v>
      </c>
      <c r="Y81" s="13" t="n">
        <v>0.03523471210606064</v>
      </c>
      <c r="Z81" s="13" t="n">
        <v>0.1625382369291221</v>
      </c>
      <c r="AA81" s="13" t="n">
        <v>0.001765233364287445</v>
      </c>
      <c r="AB81" s="13" t="n">
        <v>0.03915908179840207</v>
      </c>
      <c r="AC81" s="13" t="n">
        <v>0.006419459441064617</v>
      </c>
      <c r="AD81" s="13" t="n">
        <v>0.2401707668906475</v>
      </c>
      <c r="AE81" s="13" t="n">
        <v>0.05085986947880592</v>
      </c>
      <c r="AF81" s="13" t="n">
        <v>0.05543284747329204</v>
      </c>
      <c r="AG81" s="13" t="n">
        <v>0.009967300519163785</v>
      </c>
      <c r="AH81" s="13" t="n">
        <v>0.04509315019157651</v>
      </c>
      <c r="AI81" s="13" t="n">
        <v>0.08690828704078021</v>
      </c>
      <c r="AJ81" s="13" t="n">
        <v>0.002984650596844519</v>
      </c>
      <c r="AK81" s="13" t="n">
        <v>0.01775090397690304</v>
      </c>
      <c r="AL81" s="13" t="n">
        <v>0.0209869742292731</v>
      </c>
      <c r="AM81" s="13" t="n">
        <v>0.2566324983585413</v>
      </c>
      <c r="AN81" s="13" t="n">
        <v>0.07040968890414728</v>
      </c>
      <c r="AO81" s="13" t="n">
        <v>0.05844456632531771</v>
      </c>
      <c r="AP81" s="13" t="n">
        <v>0.3925035831096816</v>
      </c>
      <c r="AQ81" s="13" t="n">
        <v>0.2777714953403243</v>
      </c>
      <c r="AR81" s="13" t="n">
        <v>0.04613472208366571</v>
      </c>
      <c r="AS81" s="13" t="n">
        <v>0.2444103081996699</v>
      </c>
      <c r="AT81" s="13" t="n">
        <v>0.3724991883345135</v>
      </c>
      <c r="AU81" s="13" t="n">
        <v>0.236632690657944</v>
      </c>
      <c r="AV81" s="13" t="n">
        <v>0.00331725990450758</v>
      </c>
      <c r="AW81" s="13" t="n">
        <v>0.008549519594279836</v>
      </c>
      <c r="AX81" s="13" t="n">
        <v>0.01383904874902876</v>
      </c>
      <c r="AY81" s="13" t="n">
        <v>0.1122673036956421</v>
      </c>
      <c r="AZ81" s="13" t="n">
        <v>0.73152604028201</v>
      </c>
      <c r="BA81" s="13" t="n">
        <v>2.609665977354123</v>
      </c>
      <c r="BB81" s="13" t="n">
        <v>0.7931418511809095</v>
      </c>
      <c r="BC81" s="13" t="n">
        <v>0.2358732757870656</v>
      </c>
      <c r="BD81" s="13" t="n">
        <v>0.06380094249276833</v>
      </c>
      <c r="BE81" s="13" t="n">
        <v>0.3625559048449117</v>
      </c>
      <c r="BF81" s="13" t="n">
        <v>0.03890216170553167</v>
      </c>
      <c r="BG81" s="13" t="n">
        <v>0.1402875693925213</v>
      </c>
      <c r="BH81" s="13" t="n">
        <v>0.2204823046360198</v>
      </c>
      <c r="BI81" s="13" t="n">
        <v>0.05266416462757028</v>
      </c>
      <c r="BJ81" s="13" t="n">
        <v>0.0017065048545929</v>
      </c>
      <c r="BK81" s="13" t="n">
        <v>0.04818317564116308</v>
      </c>
      <c r="BL81" s="13" t="n">
        <v>0.01130460924976612</v>
      </c>
      <c r="BM81" s="13" t="n">
        <v>1.928493389844759</v>
      </c>
      <c r="BN81" s="13" t="n">
        <v>0.5429130534142493</v>
      </c>
      <c r="BO81" s="13" t="n">
        <v>0.2680073940087552</v>
      </c>
      <c r="BP81" s="13" t="n">
        <v>0.4507576972283431</v>
      </c>
      <c r="BQ81" s="13" t="n">
        <v>0.06442172660918515</v>
      </c>
      <c r="BR81" s="13" t="n">
        <v>3.265555766273768</v>
      </c>
      <c r="BS81" s="13" t="n">
        <v>0.07878802671323677</v>
      </c>
      <c r="BT81" s="13" t="n">
        <v>0.2051922425647555</v>
      </c>
      <c r="BU81" s="13" t="n">
        <v>0.1038851154657961</v>
      </c>
      <c r="BV81" s="13" t="n">
        <v>0.04784056213014034</v>
      </c>
      <c r="BW81" s="13" t="n">
        <v>0.04973926996978651</v>
      </c>
      <c r="BX81" s="13" t="n">
        <v>0.05349564220251393</v>
      </c>
      <c r="BY81" s="13" t="n">
        <v>0.3687350100857884</v>
      </c>
      <c r="BZ81" s="13" t="n">
        <v>0.2128233692785699</v>
      </c>
      <c r="CA81" s="13" t="n">
        <v>0.04525995866138992</v>
      </c>
      <c r="CB81" s="13" t="n">
        <v>0.4470369883954605</v>
      </c>
      <c r="CC81" s="13" t="n">
        <v>0.6427760340999067</v>
      </c>
      <c r="CD81" s="13" t="n">
        <v>0.03791314440112055</v>
      </c>
      <c r="CE81" s="13" t="n">
        <v>0.2352445946733323</v>
      </c>
      <c r="CF81" s="13" t="n">
        <v>0.01406079029490538</v>
      </c>
      <c r="CG81" s="13" t="n">
        <v>0.2392576069763485</v>
      </c>
      <c r="CH81" s="13" t="n">
        <v>0.03615975329954162</v>
      </c>
      <c r="CI81" s="13" t="n">
        <v>0.01593438124794213</v>
      </c>
      <c r="CJ81" s="13" t="n">
        <v>0.4529171394037935</v>
      </c>
      <c r="CK81" s="13" t="n">
        <v>0.2338355120997981</v>
      </c>
      <c r="CL81" s="13" t="n">
        <v>0.1146821762329915</v>
      </c>
      <c r="CM81" s="13" t="n">
        <v>0.004220056262869907</v>
      </c>
      <c r="CN81" s="13" t="n">
        <v>0.0006948624597701132</v>
      </c>
      <c r="CO81" s="13" t="n">
        <v>0.03585010536167296</v>
      </c>
      <c r="CP81" s="13" t="n">
        <v>0.005604275881179887</v>
      </c>
      <c r="CQ81" s="13" t="n">
        <v>0.04761984870872348</v>
      </c>
      <c r="CR81" s="13" t="n">
        <v>0.1782562056262337</v>
      </c>
      <c r="CS81" s="13" t="n">
        <v>0.01329898959552627</v>
      </c>
      <c r="CT81" s="13" t="n">
        <v>0.01613532174597051</v>
      </c>
      <c r="CU81" s="13" t="n">
        <v>0.007997329851980348</v>
      </c>
      <c r="CV81" s="13" t="n">
        <v>0.00970126766818015</v>
      </c>
      <c r="CW81" s="13" t="n">
        <v>1.056241063329547</v>
      </c>
      <c r="CX81" s="13" t="n">
        <v>0.7067957227961752</v>
      </c>
      <c r="CY81" s="13" t="n">
        <v>0.03538663943595761</v>
      </c>
      <c r="CZ81" s="13" t="n">
        <v>0.007945841458797001</v>
      </c>
      <c r="DA81" s="13" t="n">
        <v>0.05390094632534628</v>
      </c>
      <c r="DB81" s="13" t="n">
        <v>0.01988178545810883</v>
      </c>
      <c r="DC81" s="13" t="n">
        <v>0.07810403995373028</v>
      </c>
      <c r="DD81" s="13" t="n">
        <v>0.03500589009553084</v>
      </c>
      <c r="DE81" s="13" t="n">
        <v>0</v>
      </c>
      <c r="DF81" s="13">
        <f>SUM(C81:DE81)</f>
        <v/>
      </c>
      <c r="DH81" s="13" t="n">
        <v>0</v>
      </c>
      <c r="DI81" s="13" t="n">
        <v>0</v>
      </c>
      <c r="DJ81" s="13" t="n">
        <v>176.1588949695522</v>
      </c>
      <c r="DK81" s="13">
        <f>DF81+DH81+DI81+DJ81</f>
        <v/>
      </c>
    </row>
    <row r="82">
      <c r="A82" s="11" t="inlineStr">
        <is>
          <t>H.1</t>
        </is>
      </c>
      <c r="B82" s="11" t="inlineStr">
        <is>
          <t>Servicios de transporte de pasajeros por vía terrestre</t>
        </is>
      </c>
      <c r="C82" s="12" t="n">
        <v>0.000886108084062263</v>
      </c>
      <c r="D82" s="12" t="n">
        <v>8.83528277818562e-05</v>
      </c>
      <c r="E82" s="12" t="n">
        <v>0.003489771999452524</v>
      </c>
      <c r="F82" s="12" t="n">
        <v>0.001555589948562257</v>
      </c>
      <c r="G82" s="12" t="n">
        <v>0.0002514729800793839</v>
      </c>
      <c r="H82" s="12" t="n">
        <v>0.002606949569908796</v>
      </c>
      <c r="I82" s="12" t="n">
        <v>8.4261675820279e-05</v>
      </c>
      <c r="J82" s="12" t="n">
        <v>0.0007834140801552838</v>
      </c>
      <c r="K82" s="12" t="n">
        <v>0.003059951920566388</v>
      </c>
      <c r="L82" s="12" t="n">
        <v>0.000402433165822643</v>
      </c>
      <c r="M82" s="12" t="n">
        <v>0.003105112369993405</v>
      </c>
      <c r="N82" s="12" t="n">
        <v>0.004616697571421756</v>
      </c>
      <c r="O82" s="12" t="n">
        <v>0.000313328348893324</v>
      </c>
      <c r="P82" s="12" t="n">
        <v>0.001311093104372227</v>
      </c>
      <c r="Q82" s="12" t="n">
        <v>0.0001391729713801496</v>
      </c>
      <c r="R82" s="12" t="n">
        <v>0.0001342940945217411</v>
      </c>
      <c r="S82" s="12" t="n">
        <v>6.806038188853914e-05</v>
      </c>
      <c r="T82" s="12" t="n">
        <v>0.0002100071770548419</v>
      </c>
      <c r="U82" s="12" t="n">
        <v>0.0005372042582663505</v>
      </c>
      <c r="V82" s="12" t="n">
        <v>0.000733441440619847</v>
      </c>
      <c r="W82" s="12" t="n">
        <v>6.173620629241085e-05</v>
      </c>
      <c r="X82" s="12" t="n">
        <v>0.0002495240961055702</v>
      </c>
      <c r="Y82" s="12" t="n">
        <v>0.000566488347001769</v>
      </c>
      <c r="Z82" s="12" t="n">
        <v>0.004214898687578534</v>
      </c>
      <c r="AA82" s="12" t="n">
        <v>0.0001390833370517833</v>
      </c>
      <c r="AB82" s="12" t="n">
        <v>0.0001498159661862178</v>
      </c>
      <c r="AC82" s="12" t="n">
        <v>5.308532633229231e-05</v>
      </c>
      <c r="AD82" s="12" t="n">
        <v>0.0002151186000034361</v>
      </c>
      <c r="AE82" s="12" t="n">
        <v>0.001331601614203984</v>
      </c>
      <c r="AF82" s="12" t="n">
        <v>0.0004715871111860026</v>
      </c>
      <c r="AG82" s="12" t="n">
        <v>0.0001375537591771164</v>
      </c>
      <c r="AH82" s="12" t="n">
        <v>0.0001403423889218974</v>
      </c>
      <c r="AI82" s="12" t="n">
        <v>0.0004100047110967486</v>
      </c>
      <c r="AJ82" s="12" t="n">
        <v>2.495342674100953e-05</v>
      </c>
      <c r="AK82" s="12" t="n">
        <v>0.0001934696437060146</v>
      </c>
      <c r="AL82" s="12" t="n">
        <v>3.78716574408375e-05</v>
      </c>
      <c r="AM82" s="12" t="n">
        <v>0.001250769754982044</v>
      </c>
      <c r="AN82" s="12" t="n">
        <v>0.0002205637471368056</v>
      </c>
      <c r="AO82" s="12" t="n">
        <v>0.00145257208485859</v>
      </c>
      <c r="AP82" s="12" t="n">
        <v>0.0001679116164690366</v>
      </c>
      <c r="AQ82" s="12" t="n">
        <v>0.004137836871686212</v>
      </c>
      <c r="AR82" s="12" t="n">
        <v>0.0003593309272677433</v>
      </c>
      <c r="AS82" s="12" t="n">
        <v>0.004089403137220485</v>
      </c>
      <c r="AT82" s="12" t="n">
        <v>0.0006214984555185617</v>
      </c>
      <c r="AU82" s="12" t="n">
        <v>0.0004150061567508132</v>
      </c>
      <c r="AV82" s="12" t="n">
        <v>0.0001170264061835985</v>
      </c>
      <c r="AW82" s="12" t="n">
        <v>0.001045768195796887</v>
      </c>
      <c r="AX82" s="12" t="n">
        <v>1.760191835160324e-05</v>
      </c>
      <c r="AY82" s="12" t="n">
        <v>0.002212321155829539</v>
      </c>
      <c r="AZ82" s="12" t="n">
        <v>0.0001426062638081848</v>
      </c>
      <c r="BA82" s="12" t="n">
        <v>0.0003508160698813594</v>
      </c>
      <c r="BB82" s="12" t="n">
        <v>0.0003404956349224591</v>
      </c>
      <c r="BC82" s="12" t="n">
        <v>0.0003457873454978264</v>
      </c>
      <c r="BD82" s="12" t="n">
        <v>0.000163044582037984</v>
      </c>
      <c r="BE82" s="12" t="n">
        <v>0.0002010080109106318</v>
      </c>
      <c r="BF82" s="12" t="n">
        <v>7.629126716207469e-05</v>
      </c>
      <c r="BG82" s="12" t="n">
        <v>4.46760123838528e-05</v>
      </c>
      <c r="BH82" s="12" t="n">
        <v>0.0004545337465647165</v>
      </c>
      <c r="BI82" s="12" t="n">
        <v>0.3601104397957502</v>
      </c>
      <c r="BJ82" s="12" t="n">
        <v>0.001000939149680519</v>
      </c>
      <c r="BK82" s="12" t="n">
        <v>0.03101737904873148</v>
      </c>
      <c r="BL82" s="12" t="n">
        <v>0.008710618480873469</v>
      </c>
      <c r="BM82" s="12" t="n">
        <v>5.954037800644527e-06</v>
      </c>
      <c r="BN82" s="12" t="n">
        <v>0.003286305006159092</v>
      </c>
      <c r="BO82" s="12" t="n">
        <v>0.0001873313877799055</v>
      </c>
      <c r="BP82" s="12" t="n">
        <v>0.001288891498768699</v>
      </c>
      <c r="BQ82" s="12" t="n">
        <v>0.001316284312243554</v>
      </c>
      <c r="BR82" s="12" t="n">
        <v>0.01495059528589752</v>
      </c>
      <c r="BS82" s="12" t="n">
        <v>0.0009805424669665169</v>
      </c>
      <c r="BT82" s="12" t="n">
        <v>0.0583207775293634</v>
      </c>
      <c r="BU82" s="12" t="n">
        <v>0.001145398260733942</v>
      </c>
      <c r="BV82" s="12" t="n">
        <v>0.001955141229428698</v>
      </c>
      <c r="BW82" s="12" t="n">
        <v>0.06436645561727353</v>
      </c>
      <c r="BX82" s="12" t="n">
        <v>0.01982674450016048</v>
      </c>
      <c r="BY82" s="12" t="n">
        <v>0.001393549072578086</v>
      </c>
      <c r="BZ82" s="12" t="n">
        <v>0.0006672536594493399</v>
      </c>
      <c r="CA82" s="12" t="n">
        <v>0.0002256247677459519</v>
      </c>
      <c r="CB82" s="12" t="n">
        <v>0.00233385903911182</v>
      </c>
      <c r="CC82" s="12" t="n">
        <v>0.2639610400822706</v>
      </c>
      <c r="CD82" s="12" t="n">
        <v>0.008659282042687054</v>
      </c>
      <c r="CE82" s="12" t="n">
        <v>0.3669484108012298</v>
      </c>
      <c r="CF82" s="12" t="n">
        <v>0.020467332423754</v>
      </c>
      <c r="CG82" s="12" t="n">
        <v>0.06386731416100694</v>
      </c>
      <c r="CH82" s="12" t="n">
        <v>0.0001695752039716807</v>
      </c>
      <c r="CI82" s="12" t="n">
        <v>0.0004700240004504416</v>
      </c>
      <c r="CJ82" s="12" t="n">
        <v>0.001810200281400149</v>
      </c>
      <c r="CK82" s="12" t="n">
        <v>0.1487947339497593</v>
      </c>
      <c r="CL82" s="12" t="n">
        <v>0.001305393652816425</v>
      </c>
      <c r="CM82" s="12" t="n">
        <v>0.0001311440948170577</v>
      </c>
      <c r="CN82" s="12" t="n">
        <v>0.000107477163981137</v>
      </c>
      <c r="CO82" s="12" t="n">
        <v>0.001252704119860926</v>
      </c>
      <c r="CP82" s="12" t="n">
        <v>0.0002206359278612408</v>
      </c>
      <c r="CQ82" s="12" t="n">
        <v>0.000437231545429781</v>
      </c>
      <c r="CR82" s="12" t="n">
        <v>0.1542509212722663</v>
      </c>
      <c r="CS82" s="12" t="n">
        <v>0.1518142206182869</v>
      </c>
      <c r="CT82" s="12" t="n">
        <v>0.04800741217291591</v>
      </c>
      <c r="CU82" s="12" t="n">
        <v>0.0238597951415835</v>
      </c>
      <c r="CV82" s="12" t="n">
        <v>0.0001511952138161287</v>
      </c>
      <c r="CW82" s="12" t="n">
        <v>0.1363068216184485</v>
      </c>
      <c r="CX82" s="12" t="n">
        <v>0.106253102916063</v>
      </c>
      <c r="CY82" s="12" t="n">
        <v>0.05421339126246897</v>
      </c>
      <c r="CZ82" s="12" t="n">
        <v>0.00588304565009925</v>
      </c>
      <c r="DA82" s="12" t="n">
        <v>0.008762902647672681</v>
      </c>
      <c r="DB82" s="12" t="n">
        <v>0.0003691683410353794</v>
      </c>
      <c r="DC82" s="12" t="n">
        <v>0.0001255150387170438</v>
      </c>
      <c r="DD82" s="12" t="n">
        <v>2.770800482773209e-06</v>
      </c>
      <c r="DE82" s="12" t="n">
        <v>0</v>
      </c>
      <c r="DF82" s="12">
        <f>SUM(C82:DE82)</f>
        <v/>
      </c>
      <c r="DH82" s="12" t="n">
        <v>0</v>
      </c>
      <c r="DI82" s="12" t="n">
        <v>0</v>
      </c>
      <c r="DJ82" s="12" t="n">
        <v>17.34627243149748</v>
      </c>
      <c r="DK82" s="12">
        <f>DF82+DH82+DI82+DJ82</f>
        <v/>
      </c>
    </row>
    <row r="83">
      <c r="A83" s="9" t="inlineStr">
        <is>
          <t>H.2</t>
        </is>
      </c>
      <c r="B83" s="9" t="inlineStr">
        <is>
          <t>Servicios de transporte de carga por vía terrestre</t>
        </is>
      </c>
      <c r="C83" s="13" t="n">
        <v>0.6789669288590109</v>
      </c>
      <c r="D83" s="13" t="n">
        <v>0</v>
      </c>
      <c r="E83" s="13" t="n">
        <v>2.021451326541986</v>
      </c>
      <c r="F83" s="13" t="n">
        <v>1.26270279817417</v>
      </c>
      <c r="G83" s="13" t="n">
        <v>0.1018254591832946</v>
      </c>
      <c r="H83" s="13" t="n">
        <v>1.065637577160109</v>
      </c>
      <c r="I83" s="13" t="n">
        <v>0</v>
      </c>
      <c r="J83" s="13" t="n">
        <v>0</v>
      </c>
      <c r="K83" s="13" t="n">
        <v>0.3175715894398822</v>
      </c>
      <c r="L83" s="13" t="n">
        <v>0</v>
      </c>
      <c r="M83" s="13" t="n">
        <v>0.006412618535012297</v>
      </c>
      <c r="N83" s="13" t="n">
        <v>0.04609528346697577</v>
      </c>
      <c r="O83" s="13" t="n">
        <v>0.2875823925457369</v>
      </c>
      <c r="P83" s="13" t="n">
        <v>0.1473426613807143</v>
      </c>
      <c r="Q83" s="13" t="n">
        <v>0.02181805819386607</v>
      </c>
      <c r="R83" s="13" t="n">
        <v>0.006918229490887691</v>
      </c>
      <c r="S83" s="13" t="n">
        <v>0.009705950671660652</v>
      </c>
      <c r="T83" s="13" t="n">
        <v>0.009092235600254989</v>
      </c>
      <c r="U83" s="13" t="n">
        <v>0.01546338832168171</v>
      </c>
      <c r="V83" s="13" t="n">
        <v>0.2314187058533412</v>
      </c>
      <c r="W83" s="13" t="n">
        <v>0.03886593080891968</v>
      </c>
      <c r="X83" s="13" t="n">
        <v>0.02468319105977606</v>
      </c>
      <c r="Y83" s="13" t="n">
        <v>0.007026978316283444</v>
      </c>
      <c r="Z83" s="13" t="n">
        <v>0.082282281157462</v>
      </c>
      <c r="AA83" s="13" t="n">
        <v>0.004434849172421955</v>
      </c>
      <c r="AB83" s="13" t="n">
        <v>0.008946822357385673</v>
      </c>
      <c r="AC83" s="13" t="n">
        <v>0.007523610497727787</v>
      </c>
      <c r="AD83" s="13" t="n">
        <v>0.07512790847946049</v>
      </c>
      <c r="AE83" s="13" t="n">
        <v>0.1928628883118168</v>
      </c>
      <c r="AF83" s="13" t="n">
        <v>0.02006026182549899</v>
      </c>
      <c r="AG83" s="13" t="n">
        <v>0.00308908499892762</v>
      </c>
      <c r="AH83" s="13" t="n">
        <v>0.005308149424236473</v>
      </c>
      <c r="AI83" s="13" t="n">
        <v>0.04354968761348708</v>
      </c>
      <c r="AJ83" s="13" t="n">
        <v>0.001003793950978872</v>
      </c>
      <c r="AK83" s="13" t="n">
        <v>0.04280812448101123</v>
      </c>
      <c r="AL83" s="13" t="n">
        <v>0.04988467089257507</v>
      </c>
      <c r="AM83" s="13" t="n">
        <v>0.4464099422264671</v>
      </c>
      <c r="AN83" s="13" t="n">
        <v>0.009300167131082731</v>
      </c>
      <c r="AO83" s="13" t="n">
        <v>0</v>
      </c>
      <c r="AP83" s="13" t="n">
        <v>0.02556055050860224</v>
      </c>
      <c r="AQ83" s="13" t="n">
        <v>0.05945989015998912</v>
      </c>
      <c r="AR83" s="13" t="n">
        <v>0.008664070028781929</v>
      </c>
      <c r="AS83" s="13" t="n">
        <v>0.01849681472132437</v>
      </c>
      <c r="AT83" s="13" t="n">
        <v>0.02087760477627404</v>
      </c>
      <c r="AU83" s="13" t="n">
        <v>0.03964802110280277</v>
      </c>
      <c r="AV83" s="13" t="n">
        <v>0.002522223835296977</v>
      </c>
      <c r="AW83" s="13" t="n">
        <v>0.03680390520177519</v>
      </c>
      <c r="AX83" s="13" t="n">
        <v>0.004955468937264479</v>
      </c>
      <c r="AY83" s="13" t="n">
        <v>0.05349064683476287</v>
      </c>
      <c r="AZ83" s="13" t="n">
        <v>0.04052848400106158</v>
      </c>
      <c r="BA83" s="13" t="n">
        <v>0.006326613213495895</v>
      </c>
      <c r="BB83" s="13" t="n">
        <v>0.008209235234790007</v>
      </c>
      <c r="BC83" s="13" t="n">
        <v>0.006406352941235989</v>
      </c>
      <c r="BD83" s="13" t="n">
        <v>0.001586391820573606</v>
      </c>
      <c r="BE83" s="13" t="n">
        <v>0.03920020264938785</v>
      </c>
      <c r="BF83" s="13" t="n">
        <v>0.002903664709461617</v>
      </c>
      <c r="BG83" s="13" t="n">
        <v>0.0009396076392368867</v>
      </c>
      <c r="BH83" s="13" t="n">
        <v>0.009175203216563439</v>
      </c>
      <c r="BI83" s="13" t="n">
        <v>0.1175192121375359</v>
      </c>
      <c r="BJ83" s="13" t="n">
        <v>0.08484195549871523</v>
      </c>
      <c r="BK83" s="13" t="n">
        <v>0.005079534636345942</v>
      </c>
      <c r="BL83" s="13" t="n">
        <v>0.04329021698204611</v>
      </c>
      <c r="BM83" s="13" t="n">
        <v>0.02069597212355296</v>
      </c>
      <c r="BN83" s="13" t="n">
        <v>0.2941953129467493</v>
      </c>
      <c r="BO83" s="13" t="n">
        <v>0.01667971843468393</v>
      </c>
      <c r="BP83" s="13" t="n">
        <v>0.0604259016836388</v>
      </c>
      <c r="BQ83" s="13" t="n">
        <v>0.2004786431517488</v>
      </c>
      <c r="BR83" s="13" t="n">
        <v>3.284590264715933</v>
      </c>
      <c r="BS83" s="13" t="n">
        <v>0.006669696662646897</v>
      </c>
      <c r="BT83" s="13" t="n">
        <v>0.5414312453830912</v>
      </c>
      <c r="BU83" s="13" t="n">
        <v>0.006189308977907374</v>
      </c>
      <c r="BV83" s="13" t="n">
        <v>0.2340533076648716</v>
      </c>
      <c r="BW83" s="13" t="n">
        <v>1.074193801940992</v>
      </c>
      <c r="BX83" s="13" t="n">
        <v>0.2080717691570209</v>
      </c>
      <c r="BY83" s="13" t="n">
        <v>0.01196308006616777</v>
      </c>
      <c r="BZ83" s="13" t="n">
        <v>0.01189639475781579</v>
      </c>
      <c r="CA83" s="13" t="n">
        <v>0.02036261509049798</v>
      </c>
      <c r="CB83" s="13" t="n">
        <v>0.0127953877806084</v>
      </c>
      <c r="CC83" s="13" t="n">
        <v>0.1476597273308579</v>
      </c>
      <c r="CD83" s="13" t="n">
        <v>0.02150141712350248</v>
      </c>
      <c r="CE83" s="13" t="n">
        <v>0.001755928115136057</v>
      </c>
      <c r="CF83" s="13" t="n">
        <v>2.513993997441492e-05</v>
      </c>
      <c r="CG83" s="13" t="n">
        <v>0.001646042386148068</v>
      </c>
      <c r="CH83" s="13" t="n">
        <v>0.001976386050296311</v>
      </c>
      <c r="CI83" s="13" t="n">
        <v>0.006139553984099968</v>
      </c>
      <c r="CJ83" s="13" t="n">
        <v>0.02385612888624858</v>
      </c>
      <c r="CK83" s="13" t="n">
        <v>0.1109691490427255</v>
      </c>
      <c r="CL83" s="13" t="n">
        <v>0.04303543830469703</v>
      </c>
      <c r="CM83" s="13" t="n">
        <v>0.0008180503116187263</v>
      </c>
      <c r="CN83" s="13" t="n">
        <v>0.001470686488503272</v>
      </c>
      <c r="CO83" s="13" t="n">
        <v>0.01248001427513344</v>
      </c>
      <c r="CP83" s="13" t="n">
        <v>0.003082547185540041</v>
      </c>
      <c r="CQ83" s="13" t="n">
        <v>0.04548206446078017</v>
      </c>
      <c r="CR83" s="13" t="n">
        <v>0.3055285912713692</v>
      </c>
      <c r="CS83" s="13" t="n">
        <v>0.01798182552708439</v>
      </c>
      <c r="CT83" s="13" t="n">
        <v>0.01118108806489404</v>
      </c>
      <c r="CU83" s="13" t="n">
        <v>0.008554114431693682</v>
      </c>
      <c r="CV83" s="13" t="n">
        <v>0.001841463613082589</v>
      </c>
      <c r="CW83" s="13" t="n">
        <v>0.0432045364850321</v>
      </c>
      <c r="CX83" s="13" t="n">
        <v>0.06413161492493047</v>
      </c>
      <c r="CY83" s="13" t="n">
        <v>0.01058947262654444</v>
      </c>
      <c r="CZ83" s="13" t="n">
        <v>0.00699373791672858</v>
      </c>
      <c r="DA83" s="13" t="n">
        <v>0.004675061914472928</v>
      </c>
      <c r="DB83" s="13" t="n">
        <v>0.006734498924128375</v>
      </c>
      <c r="DC83" s="13" t="n">
        <v>0.002753031209384844</v>
      </c>
      <c r="DD83" s="13" t="n">
        <v>0.004998980371835582</v>
      </c>
      <c r="DE83" s="13" t="n">
        <v>0</v>
      </c>
      <c r="DF83" s="13">
        <f>SUM(C83:DE83)</f>
        <v/>
      </c>
      <c r="DH83" s="13" t="n">
        <v>0</v>
      </c>
      <c r="DI83" s="13" t="n">
        <v>0</v>
      </c>
      <c r="DJ83" s="13" t="n">
        <v>21.0949138713842</v>
      </c>
      <c r="DK83" s="13">
        <f>DF83+DH83+DI83+DJ83</f>
        <v/>
      </c>
    </row>
    <row r="84">
      <c r="A84" s="11" t="inlineStr">
        <is>
          <t>H.3</t>
        </is>
      </c>
      <c r="B84" s="11" t="inlineStr">
        <is>
          <t>Servicios de transporte de pasajeros por vía no terrestre</t>
        </is>
      </c>
      <c r="C84" s="12" t="n">
        <v>0.007742065472156469</v>
      </c>
      <c r="D84" s="12" t="n">
        <v>0</v>
      </c>
      <c r="E84" s="12" t="n">
        <v>0.02305003064753896</v>
      </c>
      <c r="F84" s="12" t="n">
        <v>0.0143982384411091</v>
      </c>
      <c r="G84" s="12" t="n">
        <v>0.001161086554030327</v>
      </c>
      <c r="H84" s="12" t="n">
        <v>0.01215116015418909</v>
      </c>
      <c r="I84" s="12" t="n">
        <v>0</v>
      </c>
      <c r="J84" s="12" t="n">
        <v>0</v>
      </c>
      <c r="K84" s="12" t="n">
        <v>0.003623170347852153</v>
      </c>
      <c r="L84" s="12" t="n">
        <v>0</v>
      </c>
      <c r="M84" s="12" t="n">
        <v>0.03173536589546857</v>
      </c>
      <c r="N84" s="12" t="n">
        <v>0.002767672620089855</v>
      </c>
      <c r="O84" s="12" t="n">
        <v>0.01716459006902128</v>
      </c>
      <c r="P84" s="12" t="n">
        <v>0.1341118645731627</v>
      </c>
      <c r="Q84" s="12" t="n">
        <v>0.0359261453867691</v>
      </c>
      <c r="R84" s="12" t="n">
        <v>0.01908852933877434</v>
      </c>
      <c r="S84" s="12" t="n">
        <v>0.012097245285757</v>
      </c>
      <c r="T84" s="12" t="n">
        <v>0.0266654626022672</v>
      </c>
      <c r="U84" s="12" t="n">
        <v>0.03209865213066559</v>
      </c>
      <c r="V84" s="12" t="n">
        <v>0.1212138493563317</v>
      </c>
      <c r="W84" s="12" t="n">
        <v>0.03281002052446223</v>
      </c>
      <c r="X84" s="12" t="n">
        <v>0.03711835002824845</v>
      </c>
      <c r="Y84" s="12" t="n">
        <v>0.02758707982322245</v>
      </c>
      <c r="Z84" s="12" t="n">
        <v>0.05673991081331125</v>
      </c>
      <c r="AA84" s="12" t="n">
        <v>0.01070002602785774</v>
      </c>
      <c r="AB84" s="12" t="n">
        <v>0.008997717785704702</v>
      </c>
      <c r="AC84" s="12" t="n">
        <v>0.009064516896369737</v>
      </c>
      <c r="AD84" s="12" t="n">
        <v>0.03962234409192466</v>
      </c>
      <c r="AE84" s="12" t="n">
        <v>0.1019822659756593</v>
      </c>
      <c r="AF84" s="12" t="n">
        <v>0.03015143719925486</v>
      </c>
      <c r="AG84" s="12" t="n">
        <v>0.01236975339541679</v>
      </c>
      <c r="AH84" s="12" t="n">
        <v>0.01718385695213463</v>
      </c>
      <c r="AI84" s="12" t="n">
        <v>0.07174712902922946</v>
      </c>
      <c r="AJ84" s="12" t="n">
        <v>0.002621882520742551</v>
      </c>
      <c r="AK84" s="12" t="n">
        <v>0.04395428532028343</v>
      </c>
      <c r="AL84" s="12" t="n">
        <v>0.0304064636877323</v>
      </c>
      <c r="AM84" s="12" t="n">
        <v>0.6633963195942409</v>
      </c>
      <c r="AN84" s="12" t="n">
        <v>0.02132453464804754</v>
      </c>
      <c r="AO84" s="12" t="n">
        <v>0.01152801535675779</v>
      </c>
      <c r="AP84" s="12" t="n">
        <v>0.02452910118312648</v>
      </c>
      <c r="AQ84" s="12" t="n">
        <v>0.0978694784238872</v>
      </c>
      <c r="AR84" s="12" t="n">
        <v>0.008739608024119392</v>
      </c>
      <c r="AS84" s="12" t="n">
        <v>0.02783055463972086</v>
      </c>
      <c r="AT84" s="12" t="n">
        <v>0.07156609232516417</v>
      </c>
      <c r="AU84" s="12" t="n">
        <v>0.07149220849509696</v>
      </c>
      <c r="AV84" s="12" t="n">
        <v>0.002222846071971264</v>
      </c>
      <c r="AW84" s="12" t="n">
        <v>0.0416912857535734</v>
      </c>
      <c r="AX84" s="12" t="n">
        <v>0.004525419904126787</v>
      </c>
      <c r="AY84" s="12" t="n">
        <v>0.0275313406150392</v>
      </c>
      <c r="AZ84" s="12" t="n">
        <v>0.03267207156049104</v>
      </c>
      <c r="BA84" s="12" t="n">
        <v>0.0314998860614403</v>
      </c>
      <c r="BB84" s="12" t="n">
        <v>0.03233175981455685</v>
      </c>
      <c r="BC84" s="12" t="n">
        <v>0.02477126961928594</v>
      </c>
      <c r="BD84" s="12" t="n">
        <v>0.007099031223725821</v>
      </c>
      <c r="BE84" s="12" t="n">
        <v>0.0412171734942073</v>
      </c>
      <c r="BF84" s="12" t="n">
        <v>0.003712982391765578</v>
      </c>
      <c r="BG84" s="12" t="n">
        <v>0.004226187144774147</v>
      </c>
      <c r="BH84" s="12" t="n">
        <v>0.0231053465702743</v>
      </c>
      <c r="BI84" s="12" t="n">
        <v>0.1475422820912026</v>
      </c>
      <c r="BJ84" s="12" t="n">
        <v>0.003102269321436188</v>
      </c>
      <c r="BK84" s="12" t="n">
        <v>0.03060163687539355</v>
      </c>
      <c r="BL84" s="12" t="n">
        <v>0.01966240342951198</v>
      </c>
      <c r="BM84" s="12" t="n">
        <v>0.0003271168441113713</v>
      </c>
      <c r="BN84" s="12" t="n">
        <v>0.004017753538020126</v>
      </c>
      <c r="BO84" s="12" t="n">
        <v>0.02557439974115859</v>
      </c>
      <c r="BP84" s="12" t="n">
        <v>0.0221482904554002</v>
      </c>
      <c r="BQ84" s="12" t="n">
        <v>0.06191160410476123</v>
      </c>
      <c r="BR84" s="12" t="n">
        <v>2.499430460633761</v>
      </c>
      <c r="BS84" s="12" t="n">
        <v>0.1554737963834223</v>
      </c>
      <c r="BT84" s="12" t="n">
        <v>0.5929957159091559</v>
      </c>
      <c r="BU84" s="12" t="n">
        <v>0.2441705487220176</v>
      </c>
      <c r="BV84" s="12" t="n">
        <v>0.09766062177463065</v>
      </c>
      <c r="BW84" s="12" t="n">
        <v>0.6337426435281588</v>
      </c>
      <c r="BX84" s="12" t="n">
        <v>0.1134639304205423</v>
      </c>
      <c r="BY84" s="12" t="n">
        <v>0.08830522500994943</v>
      </c>
      <c r="BZ84" s="12" t="n">
        <v>0.02369413743901683</v>
      </c>
      <c r="CA84" s="12" t="n">
        <v>0.0320189323218555</v>
      </c>
      <c r="CB84" s="12" t="n">
        <v>0.05924114287174961</v>
      </c>
      <c r="CC84" s="12" t="n">
        <v>0.08300692342984067</v>
      </c>
      <c r="CD84" s="12" t="n">
        <v>0.1326826562051684</v>
      </c>
      <c r="CE84" s="12" t="n">
        <v>0.03961307894972534</v>
      </c>
      <c r="CF84" s="12" t="n">
        <v>0.006070577649460869</v>
      </c>
      <c r="CG84" s="12" t="n">
        <v>0.007853078100450051</v>
      </c>
      <c r="CH84" s="12" t="n">
        <v>0.007308862674682893</v>
      </c>
      <c r="CI84" s="12" t="n">
        <v>0.01133573211539033</v>
      </c>
      <c r="CJ84" s="12" t="n">
        <v>0.1098841187355309</v>
      </c>
      <c r="CK84" s="12" t="n">
        <v>0.4767700677003514</v>
      </c>
      <c r="CL84" s="12" t="n">
        <v>0.01235304247049073</v>
      </c>
      <c r="CM84" s="12" t="n">
        <v>0.00458911513716152</v>
      </c>
      <c r="CN84" s="12" t="n">
        <v>0.01217466376679219</v>
      </c>
      <c r="CO84" s="12" t="n">
        <v>0.0375926160595645</v>
      </c>
      <c r="CP84" s="12" t="n">
        <v>0.01517616037623889</v>
      </c>
      <c r="CQ84" s="12" t="n">
        <v>0.05941789996606601</v>
      </c>
      <c r="CR84" s="12" t="n">
        <v>0.1526844470622894</v>
      </c>
      <c r="CS84" s="12" t="n">
        <v>0.01074954341854915</v>
      </c>
      <c r="CT84" s="12" t="n">
        <v>0.01780092367224324</v>
      </c>
      <c r="CU84" s="12" t="n">
        <v>0.05075674986840252</v>
      </c>
      <c r="CV84" s="12" t="n">
        <v>0.01442188344149673</v>
      </c>
      <c r="CW84" s="12" t="n">
        <v>0.02305470245469843</v>
      </c>
      <c r="CX84" s="12" t="n">
        <v>0.1490964185059588</v>
      </c>
      <c r="CY84" s="12" t="n">
        <v>0.02268456116972016</v>
      </c>
      <c r="CZ84" s="12" t="n">
        <v>0.006374634483930451</v>
      </c>
      <c r="DA84" s="12" t="n">
        <v>0.05237334103333528</v>
      </c>
      <c r="DB84" s="12" t="n">
        <v>0.1056567859076751</v>
      </c>
      <c r="DC84" s="12" t="n">
        <v>0.003254449000072974</v>
      </c>
      <c r="DD84" s="12" t="n">
        <v>0.004087614410878957</v>
      </c>
      <c r="DE84" s="12" t="n">
        <v>0</v>
      </c>
      <c r="DF84" s="12">
        <f>SUM(C84:DE84)</f>
        <v/>
      </c>
      <c r="DH84" s="12" t="n">
        <v>0</v>
      </c>
      <c r="DI84" s="12" t="n">
        <v>0</v>
      </c>
      <c r="DJ84" s="12" t="n">
        <v>3.182667758956446</v>
      </c>
      <c r="DK84" s="12">
        <f>DF84+DH84+DI84+DJ84</f>
        <v/>
      </c>
    </row>
    <row r="85">
      <c r="A85" s="9" t="inlineStr">
        <is>
          <t>H.4</t>
        </is>
      </c>
      <c r="B85" s="9" t="inlineStr">
        <is>
          <t>Servicios de almacenamiento</t>
        </is>
      </c>
      <c r="C85" s="13" t="n">
        <v>0</v>
      </c>
      <c r="D85" s="13" t="n">
        <v>0</v>
      </c>
      <c r="E85" s="13" t="n">
        <v>0</v>
      </c>
      <c r="F85" s="13" t="n">
        <v>0</v>
      </c>
      <c r="G85" s="13" t="n">
        <v>0</v>
      </c>
      <c r="H85" s="13" t="n">
        <v>0</v>
      </c>
      <c r="I85" s="13" t="n">
        <v>0</v>
      </c>
      <c r="J85" s="13" t="n">
        <v>0</v>
      </c>
      <c r="K85" s="13" t="n">
        <v>0</v>
      </c>
      <c r="L85" s="13" t="n">
        <v>0</v>
      </c>
      <c r="M85" s="13" t="n">
        <v>0</v>
      </c>
      <c r="N85" s="13" t="n">
        <v>0</v>
      </c>
      <c r="O85" s="13" t="n">
        <v>0.002451049260048704</v>
      </c>
      <c r="P85" s="13" t="n">
        <v>0.0005709502982231098</v>
      </c>
      <c r="Q85" s="13" t="n">
        <v>0.02420483233982214</v>
      </c>
      <c r="R85" s="13" t="n">
        <v>0</v>
      </c>
      <c r="S85" s="13" t="n">
        <v>0.004129297106340875</v>
      </c>
      <c r="T85" s="13" t="n">
        <v>0</v>
      </c>
      <c r="U85" s="13" t="n">
        <v>0.1295571086524971</v>
      </c>
      <c r="V85" s="13" t="n">
        <v>0.008392063113565074</v>
      </c>
      <c r="W85" s="13" t="n">
        <v>0.004893035816951009</v>
      </c>
      <c r="X85" s="13" t="n">
        <v>0.004810647606529205</v>
      </c>
      <c r="Y85" s="13" t="n">
        <v>0.02157994395578343</v>
      </c>
      <c r="Z85" s="13" t="n">
        <v>0.01139593726554409</v>
      </c>
      <c r="AA85" s="13" t="n">
        <v>0.01381815065194516</v>
      </c>
      <c r="AB85" s="13" t="n">
        <v>0.03939804222370723</v>
      </c>
      <c r="AC85" s="13" t="n">
        <v>0</v>
      </c>
      <c r="AD85" s="13" t="n">
        <v>0.01411392432735945</v>
      </c>
      <c r="AE85" s="13" t="n">
        <v>0.1537108603018577</v>
      </c>
      <c r="AF85" s="13" t="n">
        <v>0.02743692183466956</v>
      </c>
      <c r="AG85" s="13" t="n">
        <v>0.009760531288671263</v>
      </c>
      <c r="AH85" s="13" t="n">
        <v>0.00891605213184775</v>
      </c>
      <c r="AI85" s="13" t="n">
        <v>0.00137423534983571</v>
      </c>
      <c r="AJ85" s="13" t="n">
        <v>0.0001796062987195353</v>
      </c>
      <c r="AK85" s="13" t="n">
        <v>0</v>
      </c>
      <c r="AL85" s="13" t="n">
        <v>0.0001738391239900089</v>
      </c>
      <c r="AM85" s="13" t="n">
        <v>0.0001919645302828061</v>
      </c>
      <c r="AN85" s="13" t="n">
        <v>0.0007975178768830739</v>
      </c>
      <c r="AO85" s="13" t="n">
        <v>0</v>
      </c>
      <c r="AP85" s="13" t="n">
        <v>0.002002033513249866</v>
      </c>
      <c r="AQ85" s="13" t="n">
        <v>0.004681298116166971</v>
      </c>
      <c r="AR85" s="13" t="n">
        <v>7.414938937962465e-05</v>
      </c>
      <c r="AS85" s="13" t="n">
        <v>0.003676161949020946</v>
      </c>
      <c r="AT85" s="13" t="n">
        <v>0.02046770311508906</v>
      </c>
      <c r="AU85" s="13" t="n">
        <v>0.002809437975383556</v>
      </c>
      <c r="AV85" s="13" t="n">
        <v>0</v>
      </c>
      <c r="AW85" s="13" t="n">
        <v>0.00141213392662974</v>
      </c>
      <c r="AX85" s="13" t="n">
        <v>0</v>
      </c>
      <c r="AY85" s="13" t="n">
        <v>0.0003007169680395888</v>
      </c>
      <c r="AZ85" s="13" t="n">
        <v>0.0006014339360791777</v>
      </c>
      <c r="BA85" s="13" t="n">
        <v>0.009900591246388325</v>
      </c>
      <c r="BB85" s="13" t="n">
        <v>0.02104277282383326</v>
      </c>
      <c r="BC85" s="13" t="n">
        <v>0</v>
      </c>
      <c r="BD85" s="13" t="n">
        <v>0</v>
      </c>
      <c r="BE85" s="13" t="n">
        <v>0.02261885928920239</v>
      </c>
      <c r="BF85" s="13" t="n">
        <v>0.0006343892202478997</v>
      </c>
      <c r="BG85" s="13" t="n">
        <v>0.003895314588742948</v>
      </c>
      <c r="BH85" s="13" t="n">
        <v>0.0008683717378458264</v>
      </c>
      <c r="BI85" s="13" t="n">
        <v>0.0002479885133696335</v>
      </c>
      <c r="BJ85" s="13" t="n">
        <v>0</v>
      </c>
      <c r="BK85" s="13" t="n">
        <v>0</v>
      </c>
      <c r="BL85" s="13" t="n">
        <v>0.0008469508031361571</v>
      </c>
      <c r="BM85" s="13" t="n">
        <v>0</v>
      </c>
      <c r="BN85" s="13" t="n">
        <v>0</v>
      </c>
      <c r="BO85" s="13" t="n">
        <v>0.01937029215227061</v>
      </c>
      <c r="BP85" s="13" t="n">
        <v>0.02039932090043896</v>
      </c>
      <c r="BQ85" s="13" t="n">
        <v>0.04067588336734944</v>
      </c>
      <c r="BR85" s="13" t="n">
        <v>7.832708955958835</v>
      </c>
      <c r="BS85" s="13" t="n">
        <v>0</v>
      </c>
      <c r="BT85" s="13" t="n">
        <v>0</v>
      </c>
      <c r="BU85" s="13" t="n">
        <v>0.00127701726153798</v>
      </c>
      <c r="BV85" s="13" t="n">
        <v>0</v>
      </c>
      <c r="BW85" s="13" t="n">
        <v>0.008753747357316799</v>
      </c>
      <c r="BX85" s="13" t="n">
        <v>0.005333812742707667</v>
      </c>
      <c r="BY85" s="13" t="n">
        <v>0</v>
      </c>
      <c r="BZ85" s="13" t="n">
        <v>0.02852938950486269</v>
      </c>
      <c r="CA85" s="13" t="n">
        <v>0.000271057212287739</v>
      </c>
      <c r="CB85" s="13" t="n">
        <v>0.0017252091262326</v>
      </c>
      <c r="CC85" s="13" t="n">
        <v>0.02453356129940515</v>
      </c>
      <c r="CD85" s="13" t="n">
        <v>0.0007909268200493296</v>
      </c>
      <c r="CE85" s="13" t="n">
        <v>0</v>
      </c>
      <c r="CF85" s="13" t="n">
        <v>0</v>
      </c>
      <c r="CG85" s="13" t="n">
        <v>0</v>
      </c>
      <c r="CH85" s="13" t="n">
        <v>0</v>
      </c>
      <c r="CI85" s="13" t="n">
        <v>0</v>
      </c>
      <c r="CJ85" s="13" t="n">
        <v>0.004747208684504413</v>
      </c>
      <c r="CK85" s="13" t="n">
        <v>0</v>
      </c>
      <c r="CL85" s="13" t="n">
        <v>0.0009515838303718499</v>
      </c>
      <c r="CM85" s="13" t="n">
        <v>0.01719524339713496</v>
      </c>
      <c r="CN85" s="13" t="n">
        <v>0</v>
      </c>
      <c r="CO85" s="13" t="n">
        <v>0</v>
      </c>
      <c r="CP85" s="13" t="n">
        <v>0</v>
      </c>
      <c r="CQ85" s="13" t="n">
        <v>0</v>
      </c>
      <c r="CR85" s="13" t="n">
        <v>0.009738286471857373</v>
      </c>
      <c r="CS85" s="13" t="n">
        <v>0.0001318211366748883</v>
      </c>
      <c r="CT85" s="13" t="n">
        <v>0</v>
      </c>
      <c r="CU85" s="13" t="n">
        <v>0.0003114274353944236</v>
      </c>
      <c r="CV85" s="13" t="n">
        <v>0</v>
      </c>
      <c r="CW85" s="13" t="n">
        <v>0.1358565112213483</v>
      </c>
      <c r="CX85" s="13" t="n">
        <v>0.001122951308049204</v>
      </c>
      <c r="CY85" s="13" t="n">
        <v>0.000444896336277748</v>
      </c>
      <c r="CZ85" s="13" t="n">
        <v>8.238821042180516e-07</v>
      </c>
      <c r="DA85" s="13" t="n">
        <v>0.0001499465429676854</v>
      </c>
      <c r="DB85" s="13" t="n">
        <v>0.001292671021518123</v>
      </c>
      <c r="DC85" s="13" t="n">
        <v>0.002320052005478033</v>
      </c>
      <c r="DD85" s="13" t="n">
        <v>0.0006286220455183734</v>
      </c>
      <c r="DE85" s="13" t="n">
        <v>0</v>
      </c>
      <c r="DF85" s="13">
        <f>SUM(C85:DE85)</f>
        <v/>
      </c>
      <c r="DH85" s="13" t="n">
        <v>0</v>
      </c>
      <c r="DI85" s="13" t="n">
        <v>0</v>
      </c>
      <c r="DJ85" s="13" t="n">
        <v>-0.0009120374893723895</v>
      </c>
      <c r="DK85" s="13">
        <f>DF85+DH85+DI85+DJ85</f>
        <v/>
      </c>
    </row>
    <row r="86">
      <c r="A86" s="11" t="inlineStr">
        <is>
          <t>H.5</t>
        </is>
      </c>
      <c r="B86" s="11" t="inlineStr">
        <is>
          <t>Servicios de manipulación de carga y auxiliares al transporte; otros servicios de transporte</t>
        </is>
      </c>
      <c r="C86" s="12" t="n">
        <v>4.005533292414406e-05</v>
      </c>
      <c r="D86" s="12" t="n">
        <v>0.0001410572776082332</v>
      </c>
      <c r="E86" s="12" t="n">
        <v>0.0005672429052535487</v>
      </c>
      <c r="F86" s="12" t="n">
        <v>0.0001423137628241094</v>
      </c>
      <c r="G86" s="12" t="n">
        <v>3.955096914030642e-05</v>
      </c>
      <c r="H86" s="12" t="n">
        <v>7.878396669167062e-05</v>
      </c>
      <c r="I86" s="12" t="n">
        <v>0.0002916833095294843</v>
      </c>
      <c r="J86" s="12" t="n">
        <v>4.36071157808533e-05</v>
      </c>
      <c r="K86" s="12" t="n">
        <v>5.59332217200418e-05</v>
      </c>
      <c r="L86" s="12" t="n">
        <v>0</v>
      </c>
      <c r="M86" s="12" t="n">
        <v>0.05844312546899105</v>
      </c>
      <c r="N86" s="12" t="n">
        <v>0.0001025191494946976</v>
      </c>
      <c r="O86" s="12" t="n">
        <v>0.08678285855410608</v>
      </c>
      <c r="P86" s="12" t="n">
        <v>0.6535304677723084</v>
      </c>
      <c r="Q86" s="12" t="n">
        <v>0.08936022806387661</v>
      </c>
      <c r="R86" s="12" t="n">
        <v>0.09493847077599135</v>
      </c>
      <c r="S86" s="12" t="n">
        <v>0.02105812325297223</v>
      </c>
      <c r="T86" s="12" t="n">
        <v>0.0967564245400299</v>
      </c>
      <c r="U86" s="12" t="n">
        <v>0.09682807299097329</v>
      </c>
      <c r="V86" s="12" t="n">
        <v>0.391998384131257</v>
      </c>
      <c r="W86" s="12" t="n">
        <v>0.05490657238774138</v>
      </c>
      <c r="X86" s="12" t="n">
        <v>0.1170404715821566</v>
      </c>
      <c r="Y86" s="12" t="n">
        <v>0.009646457505212655</v>
      </c>
      <c r="Z86" s="12" t="n">
        <v>0.2311643343601051</v>
      </c>
      <c r="AA86" s="12" t="n">
        <v>0.01004913374511362</v>
      </c>
      <c r="AB86" s="12" t="n">
        <v>0.02260692841102676</v>
      </c>
      <c r="AC86" s="12" t="n">
        <v>0.01558282360971484</v>
      </c>
      <c r="AD86" s="12" t="n">
        <v>0.09523810336659799</v>
      </c>
      <c r="AE86" s="12" t="n">
        <v>0.2190495936886696</v>
      </c>
      <c r="AF86" s="12" t="n">
        <v>0.1509645646271695</v>
      </c>
      <c r="AG86" s="12" t="n">
        <v>0.008602001850145629</v>
      </c>
      <c r="AH86" s="12" t="n">
        <v>0.02297653010954478</v>
      </c>
      <c r="AI86" s="12" t="n">
        <v>0.1470806490878634</v>
      </c>
      <c r="AJ86" s="12" t="n">
        <v>0.0008989506078884513</v>
      </c>
      <c r="AK86" s="12" t="n">
        <v>0.1553055397632103</v>
      </c>
      <c r="AL86" s="12" t="n">
        <v>0.06521485898675786</v>
      </c>
      <c r="AM86" s="12" t="n">
        <v>0.9426368712485377</v>
      </c>
      <c r="AN86" s="12" t="n">
        <v>0.02787710084339284</v>
      </c>
      <c r="AO86" s="12" t="n">
        <v>0.1174282398695419</v>
      </c>
      <c r="AP86" s="12" t="n">
        <v>0.03800037254799811</v>
      </c>
      <c r="AQ86" s="12" t="n">
        <v>0.3609167749134809</v>
      </c>
      <c r="AR86" s="12" t="n">
        <v>0.01914169821156593</v>
      </c>
      <c r="AS86" s="12" t="n">
        <v>0.0184377421366025</v>
      </c>
      <c r="AT86" s="12" t="n">
        <v>0.1035884267580079</v>
      </c>
      <c r="AU86" s="12" t="n">
        <v>0.1609277263882599</v>
      </c>
      <c r="AV86" s="12" t="n">
        <v>0.001970817358054204</v>
      </c>
      <c r="AW86" s="12" t="n">
        <v>0.09555089661111986</v>
      </c>
      <c r="AX86" s="12" t="n">
        <v>0.006110157491484953</v>
      </c>
      <c r="AY86" s="12" t="n">
        <v>0.01803488396805023</v>
      </c>
      <c r="AZ86" s="12" t="n">
        <v>0.06700973280353205</v>
      </c>
      <c r="BA86" s="12" t="n">
        <v>0.09224412801710723</v>
      </c>
      <c r="BB86" s="12" t="n">
        <v>0.04952974076354715</v>
      </c>
      <c r="BC86" s="12" t="n">
        <v>0.02022071261157219</v>
      </c>
      <c r="BD86" s="12" t="n">
        <v>5.512315856809849e-05</v>
      </c>
      <c r="BE86" s="12" t="n">
        <v>0.03608045448836734</v>
      </c>
      <c r="BF86" s="12" t="n">
        <v>0.003569569860992583</v>
      </c>
      <c r="BG86" s="12" t="n">
        <v>0.0006861403562262458</v>
      </c>
      <c r="BH86" s="12" t="n">
        <v>0.009264574554105698</v>
      </c>
      <c r="BI86" s="12" t="n">
        <v>0.005340227848295878</v>
      </c>
      <c r="BJ86" s="12" t="n">
        <v>0.0006672363246277247</v>
      </c>
      <c r="BK86" s="12" t="n">
        <v>0.001866741406928016</v>
      </c>
      <c r="BL86" s="12" t="n">
        <v>0.01927144890819798</v>
      </c>
      <c r="BM86" s="12" t="n">
        <v>0.001054592676402536</v>
      </c>
      <c r="BN86" s="12" t="n">
        <v>0.007613049139790846</v>
      </c>
      <c r="BO86" s="12" t="n">
        <v>0.2253412419630761</v>
      </c>
      <c r="BP86" s="12" t="n">
        <v>0.08309521290430953</v>
      </c>
      <c r="BQ86" s="12" t="n">
        <v>0.2653226605686014</v>
      </c>
      <c r="BR86" s="12" t="n">
        <v>6.712784208649687</v>
      </c>
      <c r="BS86" s="12" t="n">
        <v>1.275027386817908</v>
      </c>
      <c r="BT86" s="12" t="n">
        <v>5.231009678583517</v>
      </c>
      <c r="BU86" s="12" t="n">
        <v>2.260260133100799</v>
      </c>
      <c r="BV86" s="12" t="n">
        <v>0.1399005694230488</v>
      </c>
      <c r="BW86" s="12" t="n">
        <v>1.809643716285915</v>
      </c>
      <c r="BX86" s="12" t="n">
        <v>0.1240735808172459</v>
      </c>
      <c r="BY86" s="12" t="n">
        <v>0.01080665857206673</v>
      </c>
      <c r="BZ86" s="12" t="n">
        <v>0.009004398328652003</v>
      </c>
      <c r="CA86" s="12" t="n">
        <v>0.0003741273916309248</v>
      </c>
      <c r="CB86" s="12" t="n">
        <v>0.006369556319299886</v>
      </c>
      <c r="CC86" s="12" t="n">
        <v>0.07875480104283275</v>
      </c>
      <c r="CD86" s="12" t="n">
        <v>0.09274437840179268</v>
      </c>
      <c r="CE86" s="12" t="n">
        <v>0.007752264236022884</v>
      </c>
      <c r="CF86" s="12" t="n">
        <v>0.0007974868318732492</v>
      </c>
      <c r="CG86" s="12" t="n">
        <v>0.002824676446927747</v>
      </c>
      <c r="CH86" s="12" t="n">
        <v>0.002902686111598994</v>
      </c>
      <c r="CI86" s="12" t="n">
        <v>0.003186469933346535</v>
      </c>
      <c r="CJ86" s="12" t="n">
        <v>0.04332718105940014</v>
      </c>
      <c r="CK86" s="12" t="n">
        <v>0.4533069334090325</v>
      </c>
      <c r="CL86" s="12" t="n">
        <v>0.01602645934101131</v>
      </c>
      <c r="CM86" s="12" t="n">
        <v>0.0009668411324615704</v>
      </c>
      <c r="CN86" s="12" t="n">
        <v>0.003273635638487373</v>
      </c>
      <c r="CO86" s="12" t="n">
        <v>0.003778059303050053</v>
      </c>
      <c r="CP86" s="12" t="n">
        <v>0.001590425655644351</v>
      </c>
      <c r="CQ86" s="12" t="n">
        <v>0.001309835702711484</v>
      </c>
      <c r="CR86" s="12" t="n">
        <v>0.1577328991468174</v>
      </c>
      <c r="CS86" s="12" t="n">
        <v>0.0002731270304749659</v>
      </c>
      <c r="CT86" s="12" t="n">
        <v>0.0006325354832007256</v>
      </c>
      <c r="CU86" s="12" t="n">
        <v>0.0007011100743050798</v>
      </c>
      <c r="CV86" s="12" t="n">
        <v>0.001380285420938586</v>
      </c>
      <c r="CW86" s="12" t="n">
        <v>0.009509205316391085</v>
      </c>
      <c r="CX86" s="12" t="n">
        <v>0.0393427080323352</v>
      </c>
      <c r="CY86" s="12" t="n">
        <v>0.003260781988402676</v>
      </c>
      <c r="CZ86" s="12" t="n">
        <v>0.002952495607364457</v>
      </c>
      <c r="DA86" s="12" t="n">
        <v>0.004930886869500911</v>
      </c>
      <c r="DB86" s="12" t="n">
        <v>0.005413107865717833</v>
      </c>
      <c r="DC86" s="12" t="n">
        <v>0.002111912100724986</v>
      </c>
      <c r="DD86" s="12" t="n">
        <v>0.003343953440335106</v>
      </c>
      <c r="DE86" s="12" t="n">
        <v>0</v>
      </c>
      <c r="DF86" s="12">
        <f>SUM(C86:DE86)</f>
        <v/>
      </c>
      <c r="DH86" s="12" t="n">
        <v>0</v>
      </c>
      <c r="DI86" s="12" t="n">
        <v>0</v>
      </c>
      <c r="DJ86" s="12" t="n">
        <v>-0.2014388698632135</v>
      </c>
      <c r="DK86" s="12">
        <f>DF86+DH86+DI86+DJ86</f>
        <v/>
      </c>
    </row>
    <row r="87">
      <c r="A87" s="9" t="inlineStr">
        <is>
          <t>H.6</t>
        </is>
      </c>
      <c r="B87" s="9" t="inlineStr">
        <is>
          <t>Servicios postales y de mensajería</t>
        </is>
      </c>
      <c r="C87" s="13" t="n">
        <v>0</v>
      </c>
      <c r="D87" s="13" t="n">
        <v>2.768238854364532e-05</v>
      </c>
      <c r="E87" s="13" t="n">
        <v>0</v>
      </c>
      <c r="F87" s="13" t="n">
        <v>0</v>
      </c>
      <c r="G87" s="13" t="n">
        <v>0</v>
      </c>
      <c r="H87" s="13" t="n">
        <v>0</v>
      </c>
      <c r="I87" s="13" t="n">
        <v>0</v>
      </c>
      <c r="J87" s="13" t="n">
        <v>0</v>
      </c>
      <c r="K87" s="13" t="n">
        <v>5.538891451340066e-08</v>
      </c>
      <c r="L87" s="13" t="n">
        <v>0</v>
      </c>
      <c r="M87" s="13" t="n">
        <v>4.341469069670034e-08</v>
      </c>
      <c r="N87" s="13" t="n">
        <v>0</v>
      </c>
      <c r="O87" s="13" t="n">
        <v>0.001365041490708819</v>
      </c>
      <c r="P87" s="13" t="n">
        <v>0.05431509140490481</v>
      </c>
      <c r="Q87" s="13" t="n">
        <v>0.01609782598822495</v>
      </c>
      <c r="R87" s="13" t="n">
        <v>0.004640151092570991</v>
      </c>
      <c r="S87" s="13" t="n">
        <v>0.007211748779960101</v>
      </c>
      <c r="T87" s="13" t="n">
        <v>0.005286386937952654</v>
      </c>
      <c r="U87" s="13" t="n">
        <v>0.01481886205594189</v>
      </c>
      <c r="V87" s="13" t="n">
        <v>0.09757486675584685</v>
      </c>
      <c r="W87" s="13" t="n">
        <v>0.01523391020381165</v>
      </c>
      <c r="X87" s="13" t="n">
        <v>0.007599323249252938</v>
      </c>
      <c r="Y87" s="13" t="n">
        <v>1.975031545973325e-07</v>
      </c>
      <c r="Z87" s="13" t="n">
        <v>0.006631484306878986</v>
      </c>
      <c r="AA87" s="13" t="n">
        <v>0.003049858371846936</v>
      </c>
      <c r="AB87" s="13" t="n">
        <v>0.005844823728123966</v>
      </c>
      <c r="AC87" s="13" t="n">
        <v>0.005578486706068186</v>
      </c>
      <c r="AD87" s="13" t="n">
        <v>0.05460877129696258</v>
      </c>
      <c r="AE87" s="13" t="n">
        <v>0.1341918405490246</v>
      </c>
      <c r="AF87" s="13" t="n">
        <v>0.01147773615827904</v>
      </c>
      <c r="AG87" s="13" t="n">
        <v>0.002478112278460738</v>
      </c>
      <c r="AH87" s="13" t="n">
        <v>0.006853964126035546</v>
      </c>
      <c r="AI87" s="13" t="n">
        <v>0.03220803635224236</v>
      </c>
      <c r="AJ87" s="13" t="n">
        <v>0.001168410627861258</v>
      </c>
      <c r="AK87" s="13" t="n">
        <v>0.03159709349347501</v>
      </c>
      <c r="AL87" s="13" t="n">
        <v>0.03674509459371399</v>
      </c>
      <c r="AM87" s="13" t="n">
        <v>0.03225980484852638</v>
      </c>
      <c r="AN87" s="13" t="n">
        <v>0.006444348823283947</v>
      </c>
      <c r="AO87" s="13" t="n">
        <v>0.06154085059663004</v>
      </c>
      <c r="AP87" s="13" t="n">
        <v>0.01915430931154609</v>
      </c>
      <c r="AQ87" s="13" t="n">
        <v>0.03069598975680187</v>
      </c>
      <c r="AR87" s="13" t="n">
        <v>0.004070292251692426</v>
      </c>
      <c r="AS87" s="13" t="n">
        <v>0.008221691946359473</v>
      </c>
      <c r="AT87" s="13" t="n">
        <v>0.01223567542010983</v>
      </c>
      <c r="AU87" s="13" t="n">
        <v>0.02847670952679064</v>
      </c>
      <c r="AV87" s="13" t="n">
        <v>0.0007569842362615778</v>
      </c>
      <c r="AW87" s="13" t="n">
        <v>0.06150837886361354</v>
      </c>
      <c r="AX87" s="13" t="n">
        <v>0.003674123993449838</v>
      </c>
      <c r="AY87" s="13" t="n">
        <v>0.01178604535752102</v>
      </c>
      <c r="AZ87" s="13" t="n">
        <v>0.03005450921663202</v>
      </c>
      <c r="BA87" s="13" t="n">
        <v>0.003451760891108395</v>
      </c>
      <c r="BB87" s="13" t="n">
        <v>0.002247094772051328</v>
      </c>
      <c r="BC87" s="13" t="n">
        <v>0.00284369604318748</v>
      </c>
      <c r="BD87" s="13" t="n">
        <v>2.100708705815515e-05</v>
      </c>
      <c r="BE87" s="13" t="n">
        <v>0.009415310337322291</v>
      </c>
      <c r="BF87" s="13" t="n">
        <v>0.001762171806092848</v>
      </c>
      <c r="BG87" s="13" t="n">
        <v>0.000422949467503961</v>
      </c>
      <c r="BH87" s="13" t="n">
        <v>0.003894671691227945</v>
      </c>
      <c r="BI87" s="13" t="n">
        <v>0.04546312130081093</v>
      </c>
      <c r="BJ87" s="13" t="n">
        <v>0.0004085769987059497</v>
      </c>
      <c r="BK87" s="13" t="n">
        <v>0.007517202993307873</v>
      </c>
      <c r="BL87" s="13" t="n">
        <v>0.01142729152383396</v>
      </c>
      <c r="BM87" s="13" t="n">
        <v>3.896890566460369e-09</v>
      </c>
      <c r="BN87" s="13" t="n">
        <v>6.425186922630486e-08</v>
      </c>
      <c r="BO87" s="13" t="n">
        <v>0.005417581382086436</v>
      </c>
      <c r="BP87" s="13" t="n">
        <v>0.01504068362851612</v>
      </c>
      <c r="BQ87" s="13" t="n">
        <v>0.04213350810988964</v>
      </c>
      <c r="BR87" s="13" t="n">
        <v>0.7960210531729246</v>
      </c>
      <c r="BS87" s="13" t="n">
        <v>0.00304908419009508</v>
      </c>
      <c r="BT87" s="13" t="n">
        <v>0.324048286680899</v>
      </c>
      <c r="BU87" s="13" t="n">
        <v>0.007039216875747061</v>
      </c>
      <c r="BV87" s="13" t="n">
        <v>0.05537350470641005</v>
      </c>
      <c r="BW87" s="13" t="n">
        <v>0.006077948773218023</v>
      </c>
      <c r="BX87" s="13" t="n">
        <v>0.2050245618764941</v>
      </c>
      <c r="BY87" s="13" t="n">
        <v>0.007320799322115653</v>
      </c>
      <c r="BZ87" s="13" t="n">
        <v>0.004823107265532021</v>
      </c>
      <c r="CA87" s="13" t="n">
        <v>0.006157949518856021</v>
      </c>
      <c r="CB87" s="13" t="n">
        <v>0.005341135625299774</v>
      </c>
      <c r="CC87" s="13" t="n">
        <v>0.1191390931876791</v>
      </c>
      <c r="CD87" s="13" t="n">
        <v>0.01403924778450601</v>
      </c>
      <c r="CE87" s="13" t="n">
        <v>0.1542695996005648</v>
      </c>
      <c r="CF87" s="13" t="n">
        <v>0.03164878208529268</v>
      </c>
      <c r="CG87" s="13" t="n">
        <v>0.01380455040404805</v>
      </c>
      <c r="CH87" s="13" t="n">
        <v>0.003910291673506276</v>
      </c>
      <c r="CI87" s="13" t="n">
        <v>0.003740543885367886</v>
      </c>
      <c r="CJ87" s="13" t="n">
        <v>0.006240435187634254</v>
      </c>
      <c r="CK87" s="13" t="n">
        <v>0.06110884931918285</v>
      </c>
      <c r="CL87" s="13" t="n">
        <v>0.008997893020611051</v>
      </c>
      <c r="CM87" s="13" t="n">
        <v>0.0001871065586776767</v>
      </c>
      <c r="CN87" s="13" t="n">
        <v>0.004208853269985285</v>
      </c>
      <c r="CO87" s="13" t="n">
        <v>0.001640046085096954</v>
      </c>
      <c r="CP87" s="13" t="n">
        <v>0.0009784705604112117</v>
      </c>
      <c r="CQ87" s="13" t="n">
        <v>0.01145116068176094</v>
      </c>
      <c r="CR87" s="13" t="n">
        <v>0.1344427655419102</v>
      </c>
      <c r="CS87" s="13" t="n">
        <v>0.198091548802058</v>
      </c>
      <c r="CT87" s="13" t="n">
        <v>0.02084657560705835</v>
      </c>
      <c r="CU87" s="13" t="n">
        <v>0.003344971993084242</v>
      </c>
      <c r="CV87" s="13" t="n">
        <v>0.0004451724182369944</v>
      </c>
      <c r="CW87" s="13" t="n">
        <v>0.01345794413851312</v>
      </c>
      <c r="CX87" s="13" t="n">
        <v>0.005477048575303596</v>
      </c>
      <c r="CY87" s="13" t="n">
        <v>0.00746693352123221</v>
      </c>
      <c r="CZ87" s="13" t="n">
        <v>0.00160554439388416</v>
      </c>
      <c r="DA87" s="13" t="n">
        <v>0.002970881677208249</v>
      </c>
      <c r="DB87" s="13" t="n">
        <v>0.003888161614780799</v>
      </c>
      <c r="DC87" s="13" t="n">
        <v>0.001386069760931116</v>
      </c>
      <c r="DD87" s="13" t="n">
        <v>0.001413839806099946</v>
      </c>
      <c r="DE87" s="13" t="n">
        <v>0</v>
      </c>
      <c r="DF87" s="13">
        <f>SUM(C87:DE87)</f>
        <v/>
      </c>
      <c r="DH87" s="13" t="n">
        <v>0</v>
      </c>
      <c r="DI87" s="13" t="n">
        <v>0</v>
      </c>
      <c r="DJ87" s="13" t="n">
        <v>0.3908546612636475</v>
      </c>
      <c r="DK87" s="13">
        <f>DF87+DH87+DI87+DJ87</f>
        <v/>
      </c>
    </row>
    <row r="88">
      <c r="A88" s="11" t="inlineStr">
        <is>
          <t>I.1</t>
        </is>
      </c>
      <c r="B88" s="11" t="inlineStr">
        <is>
          <t>Servicios de alojamiento</t>
        </is>
      </c>
      <c r="C88" s="12" t="n">
        <v>0</v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0.003189916593197739</v>
      </c>
      <c r="BJ88" s="12" t="n">
        <v>0</v>
      </c>
      <c r="BK88" s="12" t="n">
        <v>0</v>
      </c>
      <c r="BL88" s="12" t="n">
        <v>4.286770765033479e-05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0.005555095767470559</v>
      </c>
      <c r="BV88" s="12" t="n">
        <v>0</v>
      </c>
      <c r="BW88" s="12" t="n">
        <v>0.006062984912458221</v>
      </c>
      <c r="BX88" s="12" t="n">
        <v>0.0003420097545146276</v>
      </c>
      <c r="BY88" s="12" t="n">
        <v>0</v>
      </c>
      <c r="BZ88" s="12" t="n">
        <v>0</v>
      </c>
      <c r="CA88" s="12" t="n">
        <v>0</v>
      </c>
      <c r="CB88" s="12" t="n">
        <v>3.727626752203024e-05</v>
      </c>
      <c r="CC88" s="12" t="n">
        <v>0.007175681497990825</v>
      </c>
      <c r="CD88" s="12" t="n">
        <v>0.003906552836308771</v>
      </c>
      <c r="CE88" s="12" t="n">
        <v>0.07988956464652719</v>
      </c>
      <c r="CF88" s="12" t="n">
        <v>0.00938802797542332</v>
      </c>
      <c r="CG88" s="12" t="n">
        <v>0.0462589160881515</v>
      </c>
      <c r="CH88" s="12" t="n">
        <v>0</v>
      </c>
      <c r="CI88" s="12" t="n">
        <v>0</v>
      </c>
      <c r="CJ88" s="12" t="n">
        <v>0</v>
      </c>
      <c r="CK88" s="12" t="n">
        <v>9.319066880507564e-07</v>
      </c>
      <c r="CL88" s="12" t="n">
        <v>0</v>
      </c>
      <c r="CM88" s="12" t="n">
        <v>0</v>
      </c>
      <c r="CN88" s="12" t="n">
        <v>0</v>
      </c>
      <c r="CO88" s="12" t="n">
        <v>0</v>
      </c>
      <c r="CP88" s="12" t="n">
        <v>0</v>
      </c>
      <c r="CQ88" s="12" t="n">
        <v>0</v>
      </c>
      <c r="CR88" s="12" t="n">
        <v>0.7678967023939516</v>
      </c>
      <c r="CS88" s="12" t="n">
        <v>0.1477370310700626</v>
      </c>
      <c r="CT88" s="12" t="n">
        <v>0.01713962780662951</v>
      </c>
      <c r="CU88" s="12" t="n">
        <v>0.02692651184453855</v>
      </c>
      <c r="CV88" s="12" t="n">
        <v>0</v>
      </c>
      <c r="CW88" s="12" t="n">
        <v>0.06388127155919131</v>
      </c>
      <c r="CX88" s="12" t="n">
        <v>0.03276490724517653</v>
      </c>
      <c r="CY88" s="12" t="n">
        <v>0.01872480108300384</v>
      </c>
      <c r="CZ88" s="12" t="n">
        <v>4.659533440253782e-05</v>
      </c>
      <c r="DA88" s="12" t="n">
        <v>0.001172338613567851</v>
      </c>
      <c r="DB88" s="12" t="n">
        <v>0</v>
      </c>
      <c r="DC88" s="12" t="n">
        <v>0</v>
      </c>
      <c r="DD88" s="12" t="n">
        <v>0</v>
      </c>
      <c r="DE88" s="12" t="n">
        <v>0</v>
      </c>
      <c r="DF88" s="12">
        <f>SUM(C88:DE88)</f>
        <v/>
      </c>
      <c r="DH88" s="12" t="n">
        <v>0</v>
      </c>
      <c r="DI88" s="12" t="n">
        <v>0</v>
      </c>
      <c r="DJ88" s="12" t="n">
        <v>24.02805838709557</v>
      </c>
      <c r="DK88" s="12">
        <f>DF88+DH88+DI88+DJ88</f>
        <v/>
      </c>
    </row>
    <row r="89">
      <c r="A89" s="9" t="inlineStr">
        <is>
          <t>I.2</t>
        </is>
      </c>
      <c r="B89" s="9" t="inlineStr">
        <is>
          <t>Servicios de suministro de comidas y bebidas</t>
        </is>
      </c>
      <c r="C89" s="13" t="n">
        <v>3.157177641983257e-05</v>
      </c>
      <c r="D89" s="13" t="n">
        <v>0.0001111819202569407</v>
      </c>
      <c r="E89" s="13" t="n">
        <v>0.0004471031663702993</v>
      </c>
      <c r="F89" s="13" t="n">
        <v>0.0001121722870174815</v>
      </c>
      <c r="G89" s="13" t="n">
        <v>3.117423483285491e-05</v>
      </c>
      <c r="H89" s="13" t="n">
        <v>6.209739076867133e-05</v>
      </c>
      <c r="I89" s="13" t="n">
        <v>0.0002299059716043662</v>
      </c>
      <c r="J89" s="13" t="n">
        <v>3.437130612181207e-05</v>
      </c>
      <c r="K89" s="13" t="n">
        <v>2.131799324133168e-05</v>
      </c>
      <c r="L89" s="13" t="n">
        <v>0</v>
      </c>
      <c r="M89" s="13" t="n">
        <v>1.425849158626529e-05</v>
      </c>
      <c r="N89" s="13" t="n">
        <v>0</v>
      </c>
      <c r="O89" s="13" t="n">
        <v>0.0004507165809745492</v>
      </c>
      <c r="P89" s="13" t="n">
        <v>0.0003657189398375234</v>
      </c>
      <c r="Q89" s="13" t="n">
        <v>0.0001686718776319468</v>
      </c>
      <c r="R89" s="13" t="n">
        <v>5.763795058071494e-05</v>
      </c>
      <c r="S89" s="13" t="n">
        <v>5.097972229061131e-05</v>
      </c>
      <c r="T89" s="13" t="n">
        <v>0.0001736963809712482</v>
      </c>
      <c r="U89" s="13" t="n">
        <v>0.0003923428605131004</v>
      </c>
      <c r="V89" s="13" t="n">
        <v>0.0001273355084010701</v>
      </c>
      <c r="W89" s="13" t="n">
        <v>1.779323994911451e-05</v>
      </c>
      <c r="X89" s="13" t="n">
        <v>3.635005788469281e-05</v>
      </c>
      <c r="Y89" s="13" t="n">
        <v>0.0001056394112249261</v>
      </c>
      <c r="Z89" s="13" t="n">
        <v>0.001488403621201984</v>
      </c>
      <c r="AA89" s="13" t="n">
        <v>5.809838287558826e-05</v>
      </c>
      <c r="AB89" s="13" t="n">
        <v>0.0002663823190260367</v>
      </c>
      <c r="AC89" s="13" t="n">
        <v>4.315767263539895e-06</v>
      </c>
      <c r="AD89" s="13" t="n">
        <v>4.421007582026972e-05</v>
      </c>
      <c r="AE89" s="13" t="n">
        <v>0.0007022539378382913</v>
      </c>
      <c r="AF89" s="13" t="n">
        <v>0.0002657808427805695</v>
      </c>
      <c r="AG89" s="13" t="n">
        <v>6.034233455248141e-05</v>
      </c>
      <c r="AH89" s="13" t="n">
        <v>5.171824750321283e-05</v>
      </c>
      <c r="AI89" s="13" t="n">
        <v>9.24438440762481e-05</v>
      </c>
      <c r="AJ89" s="13" t="n">
        <v>1.165086464165321e-06</v>
      </c>
      <c r="AK89" s="13" t="n">
        <v>4.796025398264132e-05</v>
      </c>
      <c r="AL89" s="13" t="n">
        <v>3.476589387911071e-05</v>
      </c>
      <c r="AM89" s="13" t="n">
        <v>0.0002291550129674629</v>
      </c>
      <c r="AN89" s="13" t="n">
        <v>7.055600706894278e-05</v>
      </c>
      <c r="AO89" s="13" t="n">
        <v>0.002358508224448577</v>
      </c>
      <c r="AP89" s="13" t="n">
        <v>6.349483315178979e-05</v>
      </c>
      <c r="AQ89" s="13" t="n">
        <v>0.002002017612108166</v>
      </c>
      <c r="AR89" s="13" t="n">
        <v>2.027776381381278e-05</v>
      </c>
      <c r="AS89" s="13" t="n">
        <v>0.0004115931563229118</v>
      </c>
      <c r="AT89" s="13" t="n">
        <v>0.0001268321478623394</v>
      </c>
      <c r="AU89" s="13" t="n">
        <v>0.0001313175680354813</v>
      </c>
      <c r="AV89" s="13" t="n">
        <v>2.287607728573183e-07</v>
      </c>
      <c r="AW89" s="13" t="n">
        <v>0.0002998444307333713</v>
      </c>
      <c r="AX89" s="13" t="n">
        <v>8.187961808978404e-07</v>
      </c>
      <c r="AY89" s="13" t="n">
        <v>3.830227791451412e-05</v>
      </c>
      <c r="AZ89" s="13" t="n">
        <v>0.0002209623676813254</v>
      </c>
      <c r="BA89" s="13" t="n">
        <v>0.0001187966485647694</v>
      </c>
      <c r="BB89" s="13" t="n">
        <v>0.0001046232073175894</v>
      </c>
      <c r="BC89" s="13" t="n">
        <v>2.104738598563461e-05</v>
      </c>
      <c r="BD89" s="13" t="n">
        <v>5.188963872129415e-06</v>
      </c>
      <c r="BE89" s="13" t="n">
        <v>0.000211255985157672</v>
      </c>
      <c r="BF89" s="13" t="n">
        <v>9.549753678491595e-06</v>
      </c>
      <c r="BG89" s="13" t="n">
        <v>1.190276531509162e-05</v>
      </c>
      <c r="BH89" s="13" t="n">
        <v>0.0004119504286136017</v>
      </c>
      <c r="BI89" s="13" t="n">
        <v>0.001097220847636214</v>
      </c>
      <c r="BJ89" s="13" t="n">
        <v>3.719454883073409e-05</v>
      </c>
      <c r="BK89" s="13" t="n">
        <v>0.00187576960083297</v>
      </c>
      <c r="BL89" s="13" t="n">
        <v>0.004599072036232344</v>
      </c>
      <c r="BM89" s="13" t="n">
        <v>0</v>
      </c>
      <c r="BN89" s="13" t="n">
        <v>0</v>
      </c>
      <c r="BO89" s="13" t="n">
        <v>0.0001395652701513541</v>
      </c>
      <c r="BP89" s="13" t="n">
        <v>0.0008061737001241262</v>
      </c>
      <c r="BQ89" s="13" t="n">
        <v>0.01734130579345878</v>
      </c>
      <c r="BR89" s="13" t="n">
        <v>0.03268801869489634</v>
      </c>
      <c r="BS89" s="13" t="n">
        <v>0.0003837029551025503</v>
      </c>
      <c r="BT89" s="13" t="n">
        <v>0.0005526413909749185</v>
      </c>
      <c r="BU89" s="13" t="n">
        <v>0.005368552843830867</v>
      </c>
      <c r="BV89" s="13" t="n">
        <v>0.0004493405583194648</v>
      </c>
      <c r="BW89" s="13" t="n">
        <v>0.006714533284940164</v>
      </c>
      <c r="BX89" s="13" t="n">
        <v>0.001391484836852976</v>
      </c>
      <c r="BY89" s="13" t="n">
        <v>0.0005130462489119439</v>
      </c>
      <c r="BZ89" s="13" t="n">
        <v>0.0002192263466056126</v>
      </c>
      <c r="CA89" s="13" t="n">
        <v>6.742394100738342e-05</v>
      </c>
      <c r="CB89" s="13" t="n">
        <v>0.001328810974071119</v>
      </c>
      <c r="CC89" s="13" t="n">
        <v>0.001222665362998939</v>
      </c>
      <c r="CD89" s="13" t="n">
        <v>0.006680275361541805</v>
      </c>
      <c r="CE89" s="13" t="n">
        <v>0.06855374551601089</v>
      </c>
      <c r="CF89" s="13" t="n">
        <v>0.009554421519414338</v>
      </c>
      <c r="CG89" s="13" t="n">
        <v>0.01483474202352422</v>
      </c>
      <c r="CH89" s="13" t="n">
        <v>9.55578384473381e-05</v>
      </c>
      <c r="CI89" s="13" t="n">
        <v>0.0008388350666470371</v>
      </c>
      <c r="CJ89" s="13" t="n">
        <v>0.002574929099406051</v>
      </c>
      <c r="CK89" s="13" t="n">
        <v>0.006129418853133872</v>
      </c>
      <c r="CL89" s="13" t="n">
        <v>0.01014312561616252</v>
      </c>
      <c r="CM89" s="13" t="n">
        <v>0.000354584924102506</v>
      </c>
      <c r="CN89" s="13" t="n">
        <v>1.018822368871862e-05</v>
      </c>
      <c r="CO89" s="13" t="n">
        <v>0.0001627563154741753</v>
      </c>
      <c r="CP89" s="13" t="n">
        <v>3.12955896330902e-05</v>
      </c>
      <c r="CQ89" s="13" t="n">
        <v>0.0002755660639135824</v>
      </c>
      <c r="CR89" s="13" t="n">
        <v>0.3505506308912852</v>
      </c>
      <c r="CS89" s="13" t="n">
        <v>0.08284371071744412</v>
      </c>
      <c r="CT89" s="13" t="n">
        <v>0.2029602106725895</v>
      </c>
      <c r="CU89" s="13" t="n">
        <v>0.04206456241418341</v>
      </c>
      <c r="CV89" s="13" t="n">
        <v>3.047260880390839e-05</v>
      </c>
      <c r="CW89" s="13" t="n">
        <v>0.3441429666871524</v>
      </c>
      <c r="CX89" s="13" t="n">
        <v>0.05656229745765618</v>
      </c>
      <c r="CY89" s="13" t="n">
        <v>0.0144361969316645</v>
      </c>
      <c r="CZ89" s="13" t="n">
        <v>0.01005572868428212</v>
      </c>
      <c r="DA89" s="13" t="n">
        <v>0.003713308413905751</v>
      </c>
      <c r="DB89" s="13" t="n">
        <v>0.000311129548277947</v>
      </c>
      <c r="DC89" s="13" t="n">
        <v>8.179729925053372e-06</v>
      </c>
      <c r="DD89" s="13" t="n">
        <v>1.729517495887797e-06</v>
      </c>
      <c r="DE89" s="13" t="n">
        <v>0</v>
      </c>
      <c r="DF89" s="13">
        <f>SUM(C89:DE89)</f>
        <v/>
      </c>
      <c r="DH89" s="13" t="n">
        <v>0</v>
      </c>
      <c r="DI89" s="13" t="n">
        <v>0</v>
      </c>
      <c r="DJ89" s="13" t="n">
        <v>24.66477858270514</v>
      </c>
      <c r="DK89" s="13">
        <f>DF89+DH89+DI89+DJ89</f>
        <v/>
      </c>
    </row>
    <row r="90">
      <c r="A90" s="11" t="inlineStr">
        <is>
          <t>J.1</t>
        </is>
      </c>
      <c r="B90" s="11" t="inlineStr">
        <is>
          <t>Servicios de investigación y desarrollo; otros servicios profesionales, científicos y técnicos y servicios de investigación y seguridad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4.07641348125035e-06</v>
      </c>
      <c r="I90" s="12" t="n">
        <v>0</v>
      </c>
      <c r="J90" s="12" t="n">
        <v>0.004906415873038771</v>
      </c>
      <c r="K90" s="12" t="n">
        <v>0.02293274312916557</v>
      </c>
      <c r="L90" s="12" t="n">
        <v>0.002700311393026618</v>
      </c>
      <c r="M90" s="12" t="n">
        <v>7.073759451773418e-06</v>
      </c>
      <c r="N90" s="12" t="n">
        <v>3.552342410008933e-05</v>
      </c>
      <c r="O90" s="12" t="n">
        <v>0.01152216486504054</v>
      </c>
      <c r="P90" s="12" t="n">
        <v>0.001606053211613089</v>
      </c>
      <c r="Q90" s="12" t="n">
        <v>0.003666256471120909</v>
      </c>
      <c r="R90" s="12" t="n">
        <v>0.0002478610224293254</v>
      </c>
      <c r="S90" s="12" t="n">
        <v>0.001030764753824561</v>
      </c>
      <c r="T90" s="12" t="n">
        <v>9.269993014672538e-05</v>
      </c>
      <c r="U90" s="12" t="n">
        <v>0.003417111310094961</v>
      </c>
      <c r="V90" s="12" t="n">
        <v>0.001287696011667878</v>
      </c>
      <c r="W90" s="12" t="n">
        <v>0.0004649807136411268</v>
      </c>
      <c r="X90" s="12" t="n">
        <v>0.0005435550268727284</v>
      </c>
      <c r="Y90" s="12" t="n">
        <v>0.005477657753689817</v>
      </c>
      <c r="Z90" s="12" t="n">
        <v>0.05018236832609192</v>
      </c>
      <c r="AA90" s="12" t="n">
        <v>0.0009563217301886932</v>
      </c>
      <c r="AB90" s="12" t="n">
        <v>0.002530275776174266</v>
      </c>
      <c r="AC90" s="12" t="n">
        <v>0.001636209697953556</v>
      </c>
      <c r="AD90" s="12" t="n">
        <v>0.005163075263489262</v>
      </c>
      <c r="AE90" s="12" t="n">
        <v>0.01282661454535175</v>
      </c>
      <c r="AF90" s="12" t="n">
        <v>0.0001661541369047728</v>
      </c>
      <c r="AG90" s="12" t="n">
        <v>0.0002789158008541561</v>
      </c>
      <c r="AH90" s="12" t="n">
        <v>0.0005048962346760834</v>
      </c>
      <c r="AI90" s="12" t="n">
        <v>0.001059461168371155</v>
      </c>
      <c r="AJ90" s="12" t="n">
        <v>9.535724077945127e-05</v>
      </c>
      <c r="AK90" s="12" t="n">
        <v>0.0003494496824013408</v>
      </c>
      <c r="AL90" s="12" t="n">
        <v>0.0003042150853880576</v>
      </c>
      <c r="AM90" s="12" t="n">
        <v>0.008624820079095707</v>
      </c>
      <c r="AN90" s="12" t="n">
        <v>0.003957669572483863</v>
      </c>
      <c r="AO90" s="12" t="n">
        <v>0.0007548748439993736</v>
      </c>
      <c r="AP90" s="12" t="n">
        <v>0.0009532158090719163</v>
      </c>
      <c r="AQ90" s="12" t="n">
        <v>0.001852250157422984</v>
      </c>
      <c r="AR90" s="12" t="n">
        <v>0.003272526929687268</v>
      </c>
      <c r="AS90" s="12" t="n">
        <v>0.001968264235922441</v>
      </c>
      <c r="AT90" s="12" t="n">
        <v>0.005991585578354137</v>
      </c>
      <c r="AU90" s="12" t="n">
        <v>0.03863188266693285</v>
      </c>
      <c r="AV90" s="12" t="n">
        <v>9.845009474548067e-05</v>
      </c>
      <c r="AW90" s="12" t="n">
        <v>0.002069208150308553</v>
      </c>
      <c r="AX90" s="12" t="n">
        <v>7.272723223689969e-06</v>
      </c>
      <c r="AY90" s="12" t="n">
        <v>0.01568025816357247</v>
      </c>
      <c r="AZ90" s="12" t="n">
        <v>0.0006557011209233534</v>
      </c>
      <c r="BA90" s="12" t="n">
        <v>0.08173220035288505</v>
      </c>
      <c r="BB90" s="12" t="n">
        <v>0.01608715886508245</v>
      </c>
      <c r="BC90" s="12" t="n">
        <v>0.009294557166844792</v>
      </c>
      <c r="BD90" s="12" t="n">
        <v>0.001627639845959902</v>
      </c>
      <c r="BE90" s="12" t="n">
        <v>0.005177638854399187</v>
      </c>
      <c r="BF90" s="12" t="n">
        <v>0.0006215977959719803</v>
      </c>
      <c r="BG90" s="12" t="n">
        <v>0.0009175499177870674</v>
      </c>
      <c r="BH90" s="12" t="n">
        <v>0.0006218819526976261</v>
      </c>
      <c r="BI90" s="12" t="n">
        <v>0.01737390192663776</v>
      </c>
      <c r="BJ90" s="12" t="n">
        <v>0.0001397968620341756</v>
      </c>
      <c r="BK90" s="12" t="n">
        <v>0.008376530768486708</v>
      </c>
      <c r="BL90" s="12" t="n">
        <v>0.001827590118240613</v>
      </c>
      <c r="BM90" s="12" t="n">
        <v>0.2380519600196647</v>
      </c>
      <c r="BN90" s="12" t="n">
        <v>0.03547758298808908</v>
      </c>
      <c r="BO90" s="12" t="n">
        <v>0.01996915633694864</v>
      </c>
      <c r="BP90" s="12" t="n">
        <v>0.01774238670256502</v>
      </c>
      <c r="BQ90" s="12" t="n">
        <v>0.01354887834531136</v>
      </c>
      <c r="BR90" s="12" t="n">
        <v>0.3402089980199947</v>
      </c>
      <c r="BS90" s="12" t="n">
        <v>0.002008590847904589</v>
      </c>
      <c r="BT90" s="12" t="n">
        <v>0.002437602793199138</v>
      </c>
      <c r="BU90" s="12" t="n">
        <v>0.00602453853865165</v>
      </c>
      <c r="BV90" s="12" t="n">
        <v>0.004781279435942834</v>
      </c>
      <c r="BW90" s="12" t="n">
        <v>0.01302498392910605</v>
      </c>
      <c r="BX90" s="12" t="n">
        <v>0.001749538351554208</v>
      </c>
      <c r="BY90" s="12" t="n">
        <v>0.01283568049175233</v>
      </c>
      <c r="BZ90" s="12" t="n">
        <v>0.007972010035062486</v>
      </c>
      <c r="CA90" s="12" t="n">
        <v>0.009304511761434606</v>
      </c>
      <c r="CB90" s="12" t="n">
        <v>0.01767160422620507</v>
      </c>
      <c r="CC90" s="12" t="n">
        <v>0.06982489488498293</v>
      </c>
      <c r="CD90" s="12" t="n">
        <v>0.05501289347708012</v>
      </c>
      <c r="CE90" s="12" t="n">
        <v>0.161559370621262</v>
      </c>
      <c r="CF90" s="12" t="n">
        <v>0.009990402339091764</v>
      </c>
      <c r="CG90" s="12" t="n">
        <v>0.0119078147099472</v>
      </c>
      <c r="CH90" s="12" t="n">
        <v>0.01182784965171469</v>
      </c>
      <c r="CI90" s="12" t="n">
        <v>0.02260069759082209</v>
      </c>
      <c r="CJ90" s="12" t="n">
        <v>0.2528772679766474</v>
      </c>
      <c r="CK90" s="12" t="n">
        <v>0.05364694562661643</v>
      </c>
      <c r="CL90" s="12" t="n">
        <v>0.001609237777154912</v>
      </c>
      <c r="CM90" s="12" t="n">
        <v>0.01512356657148505</v>
      </c>
      <c r="CN90" s="12" t="n">
        <v>0.01860848496924161</v>
      </c>
      <c r="CO90" s="12" t="n">
        <v>0.001722358476586365</v>
      </c>
      <c r="CP90" s="12" t="n">
        <v>0.0005840713772459492</v>
      </c>
      <c r="CQ90" s="12" t="n">
        <v>0.003609415611023503</v>
      </c>
      <c r="CR90" s="12" t="n">
        <v>0.1686493001257778</v>
      </c>
      <c r="CS90" s="12" t="n">
        <v>0.01624454352423987</v>
      </c>
      <c r="CT90" s="12" t="n">
        <v>0.02213952209907763</v>
      </c>
      <c r="CU90" s="12" t="n">
        <v>0.007368827576641741</v>
      </c>
      <c r="CV90" s="12" t="n">
        <v>0.009714708014364269</v>
      </c>
      <c r="CW90" s="12" t="n">
        <v>0.0230520395496501</v>
      </c>
      <c r="CX90" s="12" t="n">
        <v>0.01910653573356395</v>
      </c>
      <c r="CY90" s="12" t="n">
        <v>0.008730158317360931</v>
      </c>
      <c r="CZ90" s="12" t="n">
        <v>0.02005100438067408</v>
      </c>
      <c r="DA90" s="12" t="n">
        <v>0.003104432049931533</v>
      </c>
      <c r="DB90" s="12" t="n">
        <v>0.003605147456009001</v>
      </c>
      <c r="DC90" s="12" t="n">
        <v>0.0001322316750736783</v>
      </c>
      <c r="DD90" s="12" t="n">
        <v>0.001055144760696037</v>
      </c>
      <c r="DE90" s="12" t="n">
        <v>0</v>
      </c>
      <c r="DF90" s="12">
        <f>SUM(C90:DE90)</f>
        <v/>
      </c>
      <c r="DH90" s="12" t="n">
        <v>0</v>
      </c>
      <c r="DI90" s="12" t="n">
        <v>0</v>
      </c>
      <c r="DJ90" s="12" t="n">
        <v>0.4580765459488488</v>
      </c>
      <c r="DK90" s="12">
        <f>DF90+DH90+DI90+DJ90</f>
        <v/>
      </c>
    </row>
    <row r="91">
      <c r="A91" s="9" t="inlineStr">
        <is>
          <t>J.2</t>
        </is>
      </c>
      <c r="B91" s="9" t="inlineStr">
        <is>
          <t>Servicios de investigación y desarrollo; otros servicios profesionales, científicos y técnicos y servicios de investigación y seguridad</t>
        </is>
      </c>
      <c r="C91" s="13" t="n">
        <v>0</v>
      </c>
      <c r="D91" s="13" t="n">
        <v>3.862910976085417e-05</v>
      </c>
      <c r="E91" s="13" t="n">
        <v>1.479403680224869e-07</v>
      </c>
      <c r="F91" s="13" t="n">
        <v>0</v>
      </c>
      <c r="G91" s="13" t="n">
        <v>0</v>
      </c>
      <c r="H91" s="13" t="n">
        <v>0.004480213338845859</v>
      </c>
      <c r="I91" s="13" t="n">
        <v>0</v>
      </c>
      <c r="J91" s="13" t="n">
        <v>0.0103364555226505</v>
      </c>
      <c r="K91" s="13" t="n">
        <v>0.04044753497989577</v>
      </c>
      <c r="L91" s="13" t="n">
        <v>0.004421316904623027</v>
      </c>
      <c r="M91" s="13" t="n">
        <v>0.0003516667443895301</v>
      </c>
      <c r="N91" s="13" t="n">
        <v>4.818541999075554e-06</v>
      </c>
      <c r="O91" s="13" t="n">
        <v>0.01848094046458041</v>
      </c>
      <c r="P91" s="13" t="n">
        <v>0.01076662488287272</v>
      </c>
      <c r="Q91" s="13" t="n">
        <v>0.006407051633763284</v>
      </c>
      <c r="R91" s="13" t="n">
        <v>0.0006571499069110743</v>
      </c>
      <c r="S91" s="13" t="n">
        <v>0.001834459381193574</v>
      </c>
      <c r="T91" s="13" t="n">
        <v>0.0001442772015591122</v>
      </c>
      <c r="U91" s="13" t="n">
        <v>0.007640176663945149</v>
      </c>
      <c r="V91" s="13" t="n">
        <v>0.002587590338529872</v>
      </c>
      <c r="W91" s="13" t="n">
        <v>0.002884602437732344</v>
      </c>
      <c r="X91" s="13" t="n">
        <v>0.001050178214348158</v>
      </c>
      <c r="Y91" s="13" t="n">
        <v>0.00599403840577708</v>
      </c>
      <c r="Z91" s="13" t="n">
        <v>0.08349596586319191</v>
      </c>
      <c r="AA91" s="13" t="n">
        <v>0.001995855018507576</v>
      </c>
      <c r="AB91" s="13" t="n">
        <v>0.004261414893500497</v>
      </c>
      <c r="AC91" s="13" t="n">
        <v>0.002830730660110242</v>
      </c>
      <c r="AD91" s="13" t="n">
        <v>0.008651160641970737</v>
      </c>
      <c r="AE91" s="13" t="n">
        <v>0.0201198017127715</v>
      </c>
      <c r="AF91" s="13" t="n">
        <v>0.0004021968689530322</v>
      </c>
      <c r="AG91" s="13" t="n">
        <v>0.0006561931714989656</v>
      </c>
      <c r="AH91" s="13" t="n">
        <v>0.001270089761354425</v>
      </c>
      <c r="AI91" s="13" t="n">
        <v>0.005375194537535619</v>
      </c>
      <c r="AJ91" s="13" t="n">
        <v>0.0001981902665666953</v>
      </c>
      <c r="AK91" s="13" t="n">
        <v>0.00110457939382434</v>
      </c>
      <c r="AL91" s="13" t="n">
        <v>0.0008671222511539962</v>
      </c>
      <c r="AM91" s="13" t="n">
        <v>0.01472657112658559</v>
      </c>
      <c r="AN91" s="13" t="n">
        <v>0.003153481960457744</v>
      </c>
      <c r="AO91" s="13" t="n">
        <v>0.001561186335350382</v>
      </c>
      <c r="AP91" s="13" t="n">
        <v>0.001742180523253759</v>
      </c>
      <c r="AQ91" s="13" t="n">
        <v>0.003152115304202761</v>
      </c>
      <c r="AR91" s="13" t="n">
        <v>0.005449543304699167</v>
      </c>
      <c r="AS91" s="13" t="n">
        <v>0.003176424882052404</v>
      </c>
      <c r="AT91" s="13" t="n">
        <v>0.01028950918610948</v>
      </c>
      <c r="AU91" s="13" t="n">
        <v>0.003965618380526787</v>
      </c>
      <c r="AV91" s="13" t="n">
        <v>0.0002231564806682528</v>
      </c>
      <c r="AW91" s="13" t="n">
        <v>0.003664778277426509</v>
      </c>
      <c r="AX91" s="13" t="n">
        <v>6.058845293760495e-05</v>
      </c>
      <c r="AY91" s="13" t="n">
        <v>0.001289991283162647</v>
      </c>
      <c r="AZ91" s="13" t="n">
        <v>0.001236257701916534</v>
      </c>
      <c r="BA91" s="13" t="n">
        <v>0.002061910661221098</v>
      </c>
      <c r="BB91" s="13" t="n">
        <v>0.007583001822674995</v>
      </c>
      <c r="BC91" s="13" t="n">
        <v>0.003985710178401102</v>
      </c>
      <c r="BD91" s="13" t="n">
        <v>0.0009405250438525467</v>
      </c>
      <c r="BE91" s="13" t="n">
        <v>0.009759242502989757</v>
      </c>
      <c r="BF91" s="13" t="n">
        <v>0.00111636969378528</v>
      </c>
      <c r="BG91" s="13" t="n">
        <v>0.0005846243354065895</v>
      </c>
      <c r="BH91" s="13" t="n">
        <v>0.002801038700895223</v>
      </c>
      <c r="BI91" s="13" t="n">
        <v>0.03395658552121431</v>
      </c>
      <c r="BJ91" s="13" t="n">
        <v>0.0003535745371796174</v>
      </c>
      <c r="BK91" s="13" t="n">
        <v>0.01468197213137811</v>
      </c>
      <c r="BL91" s="13" t="n">
        <v>0.002259298302067614</v>
      </c>
      <c r="BM91" s="13" t="n">
        <v>0.3687287668396761</v>
      </c>
      <c r="BN91" s="13" t="n">
        <v>0.05841738031000657</v>
      </c>
      <c r="BO91" s="13" t="n">
        <v>0.01768659484519806</v>
      </c>
      <c r="BP91" s="13" t="n">
        <v>0.02203222339025991</v>
      </c>
      <c r="BQ91" s="13" t="n">
        <v>0.01836849128971412</v>
      </c>
      <c r="BR91" s="13" t="n">
        <v>0.4563259499273833</v>
      </c>
      <c r="BS91" s="13" t="n">
        <v>0.004712670176224005</v>
      </c>
      <c r="BT91" s="13" t="n">
        <v>0.009441793697563186</v>
      </c>
      <c r="BU91" s="13" t="n">
        <v>0.01448681009633537</v>
      </c>
      <c r="BV91" s="13" t="n">
        <v>0.008071176630352186</v>
      </c>
      <c r="BW91" s="13" t="n">
        <v>0.02941969038061566</v>
      </c>
      <c r="BX91" s="13" t="n">
        <v>0.003100595459049953</v>
      </c>
      <c r="BY91" s="13" t="n">
        <v>0.0318835731626475</v>
      </c>
      <c r="BZ91" s="13" t="n">
        <v>0.01404686702805976</v>
      </c>
      <c r="CA91" s="13" t="n">
        <v>0.00790363623242411</v>
      </c>
      <c r="CB91" s="13" t="n">
        <v>0.06892681041853786</v>
      </c>
      <c r="CC91" s="13" t="n">
        <v>0.4969658471213843</v>
      </c>
      <c r="CD91" s="13" t="n">
        <v>0.1441871865406625</v>
      </c>
      <c r="CE91" s="13" t="n">
        <v>0.1550603221062844</v>
      </c>
      <c r="CF91" s="13" t="n">
        <v>0.01518383143982477</v>
      </c>
      <c r="CG91" s="13" t="n">
        <v>0.02125523764240782</v>
      </c>
      <c r="CH91" s="13" t="n">
        <v>0.02449831653254846</v>
      </c>
      <c r="CI91" s="13" t="n">
        <v>0.0406948108269954</v>
      </c>
      <c r="CJ91" s="13" t="n">
        <v>0.2006035528379361</v>
      </c>
      <c r="CK91" s="13" t="n">
        <v>0.1008496197901162</v>
      </c>
      <c r="CL91" s="13" t="n">
        <v>0.00307738792677648</v>
      </c>
      <c r="CM91" s="13" t="n">
        <v>0.02777692625342339</v>
      </c>
      <c r="CN91" s="13" t="n">
        <v>0.2115469836488155</v>
      </c>
      <c r="CO91" s="13" t="n">
        <v>0.006012831922121989</v>
      </c>
      <c r="CP91" s="13" t="n">
        <v>0.001332776149340963</v>
      </c>
      <c r="CQ91" s="13" t="n">
        <v>0.03443811833626075</v>
      </c>
      <c r="CR91" s="13" t="n">
        <v>0.1147667133694797</v>
      </c>
      <c r="CS91" s="13" t="n">
        <v>0.02588941345149436</v>
      </c>
      <c r="CT91" s="13" t="n">
        <v>0.03542268467365748</v>
      </c>
      <c r="CU91" s="13" t="n">
        <v>0.009309977509952121</v>
      </c>
      <c r="CV91" s="13" t="n">
        <v>0.01729854401416502</v>
      </c>
      <c r="CW91" s="13" t="n">
        <v>0.02371961851556675</v>
      </c>
      <c r="CX91" s="13" t="n">
        <v>0.03764623007921043</v>
      </c>
      <c r="CY91" s="13" t="n">
        <v>0.01664810437915685</v>
      </c>
      <c r="CZ91" s="13" t="n">
        <v>0.1890156049752003</v>
      </c>
      <c r="DA91" s="13" t="n">
        <v>0.1389607028347991</v>
      </c>
      <c r="DB91" s="13" t="n">
        <v>0.008144183247029653</v>
      </c>
      <c r="DC91" s="13" t="n">
        <v>0.003608520995760145</v>
      </c>
      <c r="DD91" s="13" t="n">
        <v>0.002183665078139416</v>
      </c>
      <c r="DE91" s="13" t="n">
        <v>0</v>
      </c>
      <c r="DF91" s="13">
        <f>SUM(C91:DE91)</f>
        <v/>
      </c>
      <c r="DH91" s="13" t="n">
        <v>0</v>
      </c>
      <c r="DI91" s="13" t="n">
        <v>0</v>
      </c>
      <c r="DJ91" s="13" t="n">
        <v>3.83384263363234</v>
      </c>
      <c r="DK91" s="13">
        <f>DF91+DH91+DI91+DJ91</f>
        <v/>
      </c>
    </row>
    <row r="92">
      <c r="A92" s="11" t="inlineStr">
        <is>
          <t>J.3</t>
        </is>
      </c>
      <c r="B92" s="11" t="inlineStr">
        <is>
          <t>Contenidos en línea, servicios de telecomunicaciones, radiodifusión e información</t>
        </is>
      </c>
      <c r="C92" s="12" t="n">
        <v>0.003552716427917268</v>
      </c>
      <c r="D92" s="12" t="n">
        <v>0.001339047822901911</v>
      </c>
      <c r="E92" s="12" t="n">
        <v>0.01449283740187673</v>
      </c>
      <c r="F92" s="12" t="n">
        <v>0.006325008490902684</v>
      </c>
      <c r="G92" s="12" t="n">
        <v>0.001042732953316052</v>
      </c>
      <c r="H92" s="12" t="n">
        <v>0.1027840497927778</v>
      </c>
      <c r="I92" s="12" t="n">
        <v>0.0006901261289506226</v>
      </c>
      <c r="J92" s="12" t="n">
        <v>0.05186378038228986</v>
      </c>
      <c r="K92" s="12" t="n">
        <v>0.07355880962053811</v>
      </c>
      <c r="L92" s="12" t="n">
        <v>0.00159123281683236</v>
      </c>
      <c r="M92" s="12" t="n">
        <v>0.01230566287174551</v>
      </c>
      <c r="N92" s="12" t="n">
        <v>0</v>
      </c>
      <c r="O92" s="12" t="n">
        <v>0.005233603358719391</v>
      </c>
      <c r="P92" s="12" t="n">
        <v>0.02354056150224366</v>
      </c>
      <c r="Q92" s="12" t="n">
        <v>0.007575432121122035</v>
      </c>
      <c r="R92" s="12" t="n">
        <v>0.005555852269410045</v>
      </c>
      <c r="S92" s="12" t="n">
        <v>0.003435926252401778</v>
      </c>
      <c r="T92" s="12" t="n">
        <v>0.000427550078084023</v>
      </c>
      <c r="U92" s="12" t="n">
        <v>0.01511411067873681</v>
      </c>
      <c r="V92" s="12" t="n">
        <v>0.0118910044863103</v>
      </c>
      <c r="W92" s="12" t="n">
        <v>0.0026109096624891</v>
      </c>
      <c r="X92" s="12" t="n">
        <v>0.003776160161036432</v>
      </c>
      <c r="Y92" s="12" t="n">
        <v>0.01211954297475093</v>
      </c>
      <c r="Z92" s="12" t="n">
        <v>0.03131667204020148</v>
      </c>
      <c r="AA92" s="12" t="n">
        <v>0.003349861922313297</v>
      </c>
      <c r="AB92" s="12" t="n">
        <v>0.002277006050400865</v>
      </c>
      <c r="AC92" s="12" t="n">
        <v>0.003573541633468809</v>
      </c>
      <c r="AD92" s="12" t="n">
        <v>0.002683891687610055</v>
      </c>
      <c r="AE92" s="12" t="n">
        <v>0.009555441287951053</v>
      </c>
      <c r="AF92" s="12" t="n">
        <v>0.004254978164312756</v>
      </c>
      <c r="AG92" s="12" t="n">
        <v>0.005139036251156049</v>
      </c>
      <c r="AH92" s="12" t="n">
        <v>0.01021441273231212</v>
      </c>
      <c r="AI92" s="12" t="n">
        <v>0.010065329523849</v>
      </c>
      <c r="AJ92" s="12" t="n">
        <v>0.0009142255062519793</v>
      </c>
      <c r="AK92" s="12" t="n">
        <v>0.009218250587031945</v>
      </c>
      <c r="AL92" s="12" t="n">
        <v>0.007992631017677134</v>
      </c>
      <c r="AM92" s="12" t="n">
        <v>0.03072954440719746</v>
      </c>
      <c r="AN92" s="12" t="n">
        <v>0.0109422970073021</v>
      </c>
      <c r="AO92" s="12" t="n">
        <v>0.01551838798327036</v>
      </c>
      <c r="AP92" s="12" t="n">
        <v>0.004677505640296424</v>
      </c>
      <c r="AQ92" s="12" t="n">
        <v>0.01039994442802626</v>
      </c>
      <c r="AR92" s="12" t="n">
        <v>0.004177819391518357</v>
      </c>
      <c r="AS92" s="12" t="n">
        <v>0.005903914625616582</v>
      </c>
      <c r="AT92" s="12" t="n">
        <v>0.01434131524427603</v>
      </c>
      <c r="AU92" s="12" t="n">
        <v>0.02160606863361908</v>
      </c>
      <c r="AV92" s="12" t="n">
        <v>0.001474368590209677</v>
      </c>
      <c r="AW92" s="12" t="n">
        <v>0.01045187736309098</v>
      </c>
      <c r="AX92" s="12" t="n">
        <v>0.001100933347664149</v>
      </c>
      <c r="AY92" s="12" t="n">
        <v>0.008131755702971536</v>
      </c>
      <c r="AZ92" s="12" t="n">
        <v>0.004822361418187877</v>
      </c>
      <c r="BA92" s="12" t="n">
        <v>0.01605758945731357</v>
      </c>
      <c r="BB92" s="12" t="n">
        <v>0.009007164593952604</v>
      </c>
      <c r="BC92" s="12" t="n">
        <v>0.00473495282737149</v>
      </c>
      <c r="BD92" s="12" t="n">
        <v>0.001784490454370227</v>
      </c>
      <c r="BE92" s="12" t="n">
        <v>0.02742488202766108</v>
      </c>
      <c r="BF92" s="12" t="n">
        <v>0.002353523144374042</v>
      </c>
      <c r="BG92" s="12" t="n">
        <v>0.007354263961741513</v>
      </c>
      <c r="BH92" s="12" t="n">
        <v>0.008257520842633748</v>
      </c>
      <c r="BI92" s="12" t="n">
        <v>0.07905197112903194</v>
      </c>
      <c r="BJ92" s="12" t="n">
        <v>0.002672188233220042</v>
      </c>
      <c r="BK92" s="12" t="n">
        <v>0.007488053827356681</v>
      </c>
      <c r="BL92" s="12" t="n">
        <v>0.01984248767280815</v>
      </c>
      <c r="BM92" s="12" t="n">
        <v>0.01033781002752912</v>
      </c>
      <c r="BN92" s="12" t="n">
        <v>0.02326707466609999</v>
      </c>
      <c r="BO92" s="12" t="n">
        <v>0.02211266514325547</v>
      </c>
      <c r="BP92" s="12" t="n">
        <v>0.07403947650890819</v>
      </c>
      <c r="BQ92" s="12" t="n">
        <v>0.05766397418608377</v>
      </c>
      <c r="BR92" s="12" t="n">
        <v>0.6954447990459622</v>
      </c>
      <c r="BS92" s="12" t="n">
        <v>0.02980403338299617</v>
      </c>
      <c r="BT92" s="12" t="n">
        <v>0.103498186693949</v>
      </c>
      <c r="BU92" s="12" t="n">
        <v>0.02386075984288804</v>
      </c>
      <c r="BV92" s="12" t="n">
        <v>0.02912450623976874</v>
      </c>
      <c r="BW92" s="12" t="n">
        <v>0.1966435441853132</v>
      </c>
      <c r="BX92" s="12" t="n">
        <v>0.0225544155898561</v>
      </c>
      <c r="BY92" s="12" t="n">
        <v>0.1677426554788632</v>
      </c>
      <c r="BZ92" s="12" t="n">
        <v>0.02981255955591134</v>
      </c>
      <c r="CA92" s="12" t="n">
        <v>0.02697055276229305</v>
      </c>
      <c r="CB92" s="12" t="n">
        <v>0.07074633887753051</v>
      </c>
      <c r="CC92" s="12" t="n">
        <v>6.589601072987874</v>
      </c>
      <c r="CD92" s="12" t="n">
        <v>0.1408029659699028</v>
      </c>
      <c r="CE92" s="12" t="n">
        <v>0.6508659686536714</v>
      </c>
      <c r="CF92" s="12" t="n">
        <v>0.06223514570450668</v>
      </c>
      <c r="CG92" s="12" t="n">
        <v>0.1479814781619208</v>
      </c>
      <c r="CH92" s="12" t="n">
        <v>0.10942598380457</v>
      </c>
      <c r="CI92" s="12" t="n">
        <v>0.1037930663212543</v>
      </c>
      <c r="CJ92" s="12" t="n">
        <v>0.07253137997876982</v>
      </c>
      <c r="CK92" s="12" t="n">
        <v>0.5129167237905577</v>
      </c>
      <c r="CL92" s="12" t="n">
        <v>0.0340937507360622</v>
      </c>
      <c r="CM92" s="12" t="n">
        <v>0.06551778468717975</v>
      </c>
      <c r="CN92" s="12" t="n">
        <v>0.03685442829481426</v>
      </c>
      <c r="CO92" s="12" t="n">
        <v>0.0426374996715169</v>
      </c>
      <c r="CP92" s="12" t="n">
        <v>0.007980001616503861</v>
      </c>
      <c r="CQ92" s="12" t="n">
        <v>0.3334599079576132</v>
      </c>
      <c r="CR92" s="12" t="n">
        <v>0.6860980664812318</v>
      </c>
      <c r="CS92" s="12" t="n">
        <v>0.1381156557060501</v>
      </c>
      <c r="CT92" s="12" t="n">
        <v>0.1159764195310362</v>
      </c>
      <c r="CU92" s="12" t="n">
        <v>0.05523585695217493</v>
      </c>
      <c r="CV92" s="12" t="n">
        <v>0.0113079926600022</v>
      </c>
      <c r="CW92" s="12" t="n">
        <v>0.1459830252516133</v>
      </c>
      <c r="CX92" s="12" t="n">
        <v>0.1763091433658351</v>
      </c>
      <c r="CY92" s="12" t="n">
        <v>0.06579730869872255</v>
      </c>
      <c r="CZ92" s="12" t="n">
        <v>0.01123132746366815</v>
      </c>
      <c r="DA92" s="12" t="n">
        <v>0.0478582930597496</v>
      </c>
      <c r="DB92" s="12" t="n">
        <v>0.02566624112757378</v>
      </c>
      <c r="DC92" s="12" t="n">
        <v>0.003318183577236354</v>
      </c>
      <c r="DD92" s="12" t="n">
        <v>0.009792288391062732</v>
      </c>
      <c r="DE92" s="12" t="n">
        <v>0</v>
      </c>
      <c r="DF92" s="12">
        <f>SUM(C92:DE92)</f>
        <v/>
      </c>
      <c r="DH92" s="12" t="n">
        <v>0</v>
      </c>
      <c r="DI92" s="12" t="n">
        <v>0</v>
      </c>
      <c r="DJ92" s="12" t="n">
        <v>23.96740156859514</v>
      </c>
      <c r="DK92" s="12">
        <f>DF92+DH92+DI92+DJ92</f>
        <v/>
      </c>
    </row>
    <row r="93">
      <c r="A93" s="9" t="inlineStr">
        <is>
          <t>J.4</t>
        </is>
      </c>
      <c r="B93" s="9" t="inlineStr">
        <is>
          <t>Servicios de consultoría en gestión, servicios de gestión y servicios de tecnologías de información y comunicación</t>
        </is>
      </c>
      <c r="C93" s="13" t="n">
        <v>0.01039625356164894</v>
      </c>
      <c r="D93" s="13" t="n">
        <v>0.03131989114991543</v>
      </c>
      <c r="E93" s="13" t="n">
        <v>0.1314184726047408</v>
      </c>
      <c r="F93" s="13" t="n">
        <v>0.03415786967208805</v>
      </c>
      <c r="G93" s="13" t="n">
        <v>0.009177363189976884</v>
      </c>
      <c r="H93" s="13" t="n">
        <v>0.02195598513415235</v>
      </c>
      <c r="I93" s="13" t="n">
        <v>0.06459262094361798</v>
      </c>
      <c r="J93" s="13" t="n">
        <v>0.01115549832302551</v>
      </c>
      <c r="K93" s="13" t="n">
        <v>0.01203372753728163</v>
      </c>
      <c r="L93" s="13" t="n">
        <v>0.000786849396044047</v>
      </c>
      <c r="M93" s="13" t="n">
        <v>0.01115047738154912</v>
      </c>
      <c r="N93" s="13" t="n">
        <v>9.219342407696202e-08</v>
      </c>
      <c r="O93" s="13" t="n">
        <v>0.1280524008138861</v>
      </c>
      <c r="P93" s="13" t="n">
        <v>0.1025594616251315</v>
      </c>
      <c r="Q93" s="13" t="n">
        <v>0.02887561595478228</v>
      </c>
      <c r="R93" s="13" t="n">
        <v>0.01630843534669588</v>
      </c>
      <c r="S93" s="13" t="n">
        <v>0.01125672953669593</v>
      </c>
      <c r="T93" s="13" t="n">
        <v>0.04871534582050902</v>
      </c>
      <c r="U93" s="13" t="n">
        <v>0.01469067556796858</v>
      </c>
      <c r="V93" s="13" t="n">
        <v>0.02995295758363169</v>
      </c>
      <c r="W93" s="13" t="n">
        <v>0.001280161822584171</v>
      </c>
      <c r="X93" s="13" t="n">
        <v>0.006617781994609815</v>
      </c>
      <c r="Y93" s="13" t="n">
        <v>0.01358748251171376</v>
      </c>
      <c r="Z93" s="13" t="n">
        <v>0.03399344013178161</v>
      </c>
      <c r="AA93" s="13" t="n">
        <v>0.005864319875138454</v>
      </c>
      <c r="AB93" s="13" t="n">
        <v>0.01238483556938975</v>
      </c>
      <c r="AC93" s="13" t="n">
        <v>0.001353524928139558</v>
      </c>
      <c r="AD93" s="13" t="n">
        <v>0.001787718345119068</v>
      </c>
      <c r="AE93" s="13" t="n">
        <v>0.07922555468806712</v>
      </c>
      <c r="AF93" s="13" t="n">
        <v>0.05397546146248345</v>
      </c>
      <c r="AG93" s="13" t="n">
        <v>0.00946462025870394</v>
      </c>
      <c r="AH93" s="13" t="n">
        <v>0.00786976278751279</v>
      </c>
      <c r="AI93" s="13" t="n">
        <v>0.04175030644615026</v>
      </c>
      <c r="AJ93" s="13" t="n">
        <v>0.0002001070732489072</v>
      </c>
      <c r="AK93" s="13" t="n">
        <v>0.01441799828732064</v>
      </c>
      <c r="AL93" s="13" t="n">
        <v>0.009630290544082444</v>
      </c>
      <c r="AM93" s="13" t="n">
        <v>0.06701997684086523</v>
      </c>
      <c r="AN93" s="13" t="n">
        <v>0.01945420588019993</v>
      </c>
      <c r="AO93" s="13" t="n">
        <v>0.6636784218184941</v>
      </c>
      <c r="AP93" s="13" t="n">
        <v>0.01657719993390388</v>
      </c>
      <c r="AQ93" s="13" t="n">
        <v>0.07942472967844252</v>
      </c>
      <c r="AR93" s="13" t="n">
        <v>0.005797216070631774</v>
      </c>
      <c r="AS93" s="13" t="n">
        <v>0.03539679509165681</v>
      </c>
      <c r="AT93" s="13" t="n">
        <v>0.02026904738301171</v>
      </c>
      <c r="AU93" s="13" t="n">
        <v>0.03527480291532407</v>
      </c>
      <c r="AV93" s="13" t="n">
        <v>8.906126270345646e-05</v>
      </c>
      <c r="AW93" s="13" t="n">
        <v>0.08485087493184787</v>
      </c>
      <c r="AX93" s="13" t="n">
        <v>0.0002604626633694582</v>
      </c>
      <c r="AY93" s="13" t="n">
        <v>0.01103986558601812</v>
      </c>
      <c r="AZ93" s="13" t="n">
        <v>0.06180265061625598</v>
      </c>
      <c r="BA93" s="13" t="n">
        <v>0.02600733988321632</v>
      </c>
      <c r="BB93" s="13" t="n">
        <v>0.01322653666292412</v>
      </c>
      <c r="BC93" s="13" t="n">
        <v>0.01263793719288524</v>
      </c>
      <c r="BD93" s="13" t="n">
        <v>0.001482935272277387</v>
      </c>
      <c r="BE93" s="13" t="n">
        <v>0.04237388539744034</v>
      </c>
      <c r="BF93" s="13" t="n">
        <v>0.002405483041927044</v>
      </c>
      <c r="BG93" s="13" t="n">
        <v>0.0003502029267036931</v>
      </c>
      <c r="BH93" s="13" t="n">
        <v>0.1149268958413867</v>
      </c>
      <c r="BI93" s="13" t="n">
        <v>0.03576685782578969</v>
      </c>
      <c r="BJ93" s="13" t="n">
        <v>0.01076452529440081</v>
      </c>
      <c r="BK93" s="13" t="n">
        <v>0.2775358129340464</v>
      </c>
      <c r="BL93" s="13" t="n">
        <v>0.1623965710144847</v>
      </c>
      <c r="BM93" s="13" t="n">
        <v>0.007029407006635116</v>
      </c>
      <c r="BN93" s="13" t="n">
        <v>0.006843103972882776</v>
      </c>
      <c r="BO93" s="13" t="n">
        <v>0.02472953775921988</v>
      </c>
      <c r="BP93" s="13" t="n">
        <v>0.211028512358555</v>
      </c>
      <c r="BQ93" s="13" t="n">
        <v>0.1893640499177648</v>
      </c>
      <c r="BR93" s="13" t="n">
        <v>3.261201548765366</v>
      </c>
      <c r="BS93" s="13" t="n">
        <v>0.1093249441173546</v>
      </c>
      <c r="BT93" s="13" t="n">
        <v>0.1621319532304234</v>
      </c>
      <c r="BU93" s="13" t="n">
        <v>0.0278426942345467</v>
      </c>
      <c r="BV93" s="13" t="n">
        <v>0.1276852363169882</v>
      </c>
      <c r="BW93" s="13" t="n">
        <v>0.4300005684517842</v>
      </c>
      <c r="BX93" s="13" t="n">
        <v>0.1156390898267072</v>
      </c>
      <c r="BY93" s="13" t="n">
        <v>0.1582500390232824</v>
      </c>
      <c r="BZ93" s="13" t="n">
        <v>0.04027190254203296</v>
      </c>
      <c r="CA93" s="13" t="n">
        <v>0.01906136542163712</v>
      </c>
      <c r="CB93" s="13" t="n">
        <v>0.2408999720548844</v>
      </c>
      <c r="CC93" s="13" t="n">
        <v>0.3609216008360333</v>
      </c>
      <c r="CD93" s="13" t="n">
        <v>0.4131141072028663</v>
      </c>
      <c r="CE93" s="13" t="n">
        <v>1.042652123024565</v>
      </c>
      <c r="CF93" s="13" t="n">
        <v>0.1039928311864118</v>
      </c>
      <c r="CG93" s="13" t="n">
        <v>0.1493372741297126</v>
      </c>
      <c r="CH93" s="13" t="n">
        <v>0.02745253029289619</v>
      </c>
      <c r="CI93" s="13" t="n">
        <v>0.2358689566427146</v>
      </c>
      <c r="CJ93" s="13" t="n">
        <v>0.7222072929960307</v>
      </c>
      <c r="CK93" s="13" t="n">
        <v>0.9098776111633252</v>
      </c>
      <c r="CL93" s="13" t="n">
        <v>2.844063594231177</v>
      </c>
      <c r="CM93" s="13" t="n">
        <v>0.08674398039852815</v>
      </c>
      <c r="CN93" s="13" t="n">
        <v>0.003401008180352647</v>
      </c>
      <c r="CO93" s="13" t="n">
        <v>0.04606484107024771</v>
      </c>
      <c r="CP93" s="13" t="n">
        <v>0.008897073946544765</v>
      </c>
      <c r="CQ93" s="13" t="n">
        <v>0.1340843643953441</v>
      </c>
      <c r="CR93" s="13" t="n">
        <v>0.1380253771110487</v>
      </c>
      <c r="CS93" s="13" t="n">
        <v>0.03660893002629736</v>
      </c>
      <c r="CT93" s="13" t="n">
        <v>0.03204093117756792</v>
      </c>
      <c r="CU93" s="13" t="n">
        <v>0.02178154281365307</v>
      </c>
      <c r="CV93" s="13" t="n">
        <v>0.01033737121260033</v>
      </c>
      <c r="CW93" s="13" t="n">
        <v>0.4418178071473703</v>
      </c>
      <c r="CX93" s="13" t="n">
        <v>0.8378713621832283</v>
      </c>
      <c r="CY93" s="13" t="n">
        <v>0.02898080939087641</v>
      </c>
      <c r="CZ93" s="13" t="n">
        <v>0.09691581519102276</v>
      </c>
      <c r="DA93" s="13" t="n">
        <v>0.01775093037239448</v>
      </c>
      <c r="DB93" s="13" t="n">
        <v>0.08673163585943425</v>
      </c>
      <c r="DC93" s="13" t="n">
        <v>0.0005688268428670819</v>
      </c>
      <c r="DD93" s="13" t="n">
        <v>3.778313956994757e-05</v>
      </c>
      <c r="DE93" s="13" t="n">
        <v>0</v>
      </c>
      <c r="DF93" s="13">
        <f>SUM(C93:DE93)</f>
        <v/>
      </c>
      <c r="DH93" s="13" t="n">
        <v>0</v>
      </c>
      <c r="DI93" s="13" t="n">
        <v>0</v>
      </c>
      <c r="DJ93" s="13" t="n">
        <v>-0.06263462118776476</v>
      </c>
      <c r="DK93" s="13">
        <f>DF93+DH93+DI93+DJ93</f>
        <v/>
      </c>
    </row>
    <row r="94">
      <c r="A94" s="11" t="inlineStr">
        <is>
          <t>K.1</t>
        </is>
      </c>
      <c r="B94" s="11" t="inlineStr">
        <is>
          <t>Servicios de intermediación financiera medidos indirectamente (SIFMI)</t>
        </is>
      </c>
      <c r="C94" s="12" t="n">
        <v>0.06718441153116791</v>
      </c>
      <c r="D94" s="12" t="n">
        <v>0.05202449716819574</v>
      </c>
      <c r="E94" s="12" t="n">
        <v>0.277230393472954</v>
      </c>
      <c r="F94" s="12" t="n">
        <v>0.07293974272252179</v>
      </c>
      <c r="G94" s="12" t="n">
        <v>0.01453294620324574</v>
      </c>
      <c r="H94" s="12" t="n">
        <v>0.1525870740576591</v>
      </c>
      <c r="I94" s="12" t="n">
        <v>0.07102414394075629</v>
      </c>
      <c r="J94" s="12" t="n">
        <v>0.170201900076094</v>
      </c>
      <c r="K94" s="12" t="n">
        <v>0.367045796278386</v>
      </c>
      <c r="L94" s="12" t="n">
        <v>0.0515751264084648</v>
      </c>
      <c r="M94" s="12" t="n">
        <v>0.1040170138498671</v>
      </c>
      <c r="N94" s="12" t="n">
        <v>0.01714650572925849</v>
      </c>
      <c r="O94" s="12" t="n">
        <v>0.06488270697758136</v>
      </c>
      <c r="P94" s="12" t="n">
        <v>0.5345283700152441</v>
      </c>
      <c r="Q94" s="12" t="n">
        <v>0.08812030475848857</v>
      </c>
      <c r="R94" s="12" t="n">
        <v>0.04464065000518992</v>
      </c>
      <c r="S94" s="12" t="n">
        <v>0.01695986413364224</v>
      </c>
      <c r="T94" s="12" t="n">
        <v>0.02376185851571468</v>
      </c>
      <c r="U94" s="12" t="n">
        <v>0.3258150750145393</v>
      </c>
      <c r="V94" s="12" t="n">
        <v>0.1601794216521445</v>
      </c>
      <c r="W94" s="12" t="n">
        <v>0.0349251594728398</v>
      </c>
      <c r="X94" s="12" t="n">
        <v>0.04424704607753661</v>
      </c>
      <c r="Y94" s="12" t="n">
        <v>0.1129983148819094</v>
      </c>
      <c r="Z94" s="12" t="n">
        <v>0.1636585414152422</v>
      </c>
      <c r="AA94" s="12" t="n">
        <v>0.02600518633306342</v>
      </c>
      <c r="AB94" s="12" t="n">
        <v>0.02910893348050037</v>
      </c>
      <c r="AC94" s="12" t="n">
        <v>0.02112301094783399</v>
      </c>
      <c r="AD94" s="12" t="n">
        <v>0.1798129949522692</v>
      </c>
      <c r="AE94" s="12" t="n">
        <v>0.1016926635906854</v>
      </c>
      <c r="AF94" s="12" t="n">
        <v>0.08038042998944447</v>
      </c>
      <c r="AG94" s="12" t="n">
        <v>0.02298777328447316</v>
      </c>
      <c r="AH94" s="12" t="n">
        <v>0.06110902681608749</v>
      </c>
      <c r="AI94" s="12" t="n">
        <v>0.1130283027318764</v>
      </c>
      <c r="AJ94" s="12" t="n">
        <v>0.008872287333783594</v>
      </c>
      <c r="AK94" s="12" t="n">
        <v>0.04117532811188591</v>
      </c>
      <c r="AL94" s="12" t="n">
        <v>0.02528548733348766</v>
      </c>
      <c r="AM94" s="12" t="n">
        <v>0.2357483278980884</v>
      </c>
      <c r="AN94" s="12" t="n">
        <v>0.0378630674717</v>
      </c>
      <c r="AO94" s="12" t="n">
        <v>0.2598945972930066</v>
      </c>
      <c r="AP94" s="12" t="n">
        <v>0.07607737335894724</v>
      </c>
      <c r="AQ94" s="12" t="n">
        <v>0.122253234910879</v>
      </c>
      <c r="AR94" s="12" t="n">
        <v>0.0323277200621404</v>
      </c>
      <c r="AS94" s="12" t="n">
        <v>0.08274777769942696</v>
      </c>
      <c r="AT94" s="12" t="n">
        <v>0.1842010547505573</v>
      </c>
      <c r="AU94" s="12" t="n">
        <v>0.1402459615977663</v>
      </c>
      <c r="AV94" s="12" t="n">
        <v>0.01482041860351625</v>
      </c>
      <c r="AW94" s="12" t="n">
        <v>0.02796563594371463</v>
      </c>
      <c r="AX94" s="12" t="n">
        <v>0.008493419277129377</v>
      </c>
      <c r="AY94" s="12" t="n">
        <v>0.03967239894068501</v>
      </c>
      <c r="AZ94" s="12" t="n">
        <v>0.05056164582525853</v>
      </c>
      <c r="BA94" s="12" t="n">
        <v>0.05689296913809993</v>
      </c>
      <c r="BB94" s="12" t="n">
        <v>0.116995558571476</v>
      </c>
      <c r="BC94" s="12" t="n">
        <v>0.1004230601183552</v>
      </c>
      <c r="BD94" s="12" t="n">
        <v>0.03876643768518925</v>
      </c>
      <c r="BE94" s="12" t="n">
        <v>0.1067308062190177</v>
      </c>
      <c r="BF94" s="12" t="n">
        <v>0.02018501938779519</v>
      </c>
      <c r="BG94" s="12" t="n">
        <v>0.0116872239608249</v>
      </c>
      <c r="BH94" s="12" t="n">
        <v>0.03799190285720395</v>
      </c>
      <c r="BI94" s="12" t="n">
        <v>0.2537828961345179</v>
      </c>
      <c r="BJ94" s="12" t="n">
        <v>0.0110264913175311</v>
      </c>
      <c r="BK94" s="12" t="n">
        <v>0.03945527605764414</v>
      </c>
      <c r="BL94" s="12" t="n">
        <v>0.04544287951231372</v>
      </c>
      <c r="BM94" s="12" t="n">
        <v>0.568029092818503</v>
      </c>
      <c r="BN94" s="12" t="n">
        <v>0.002990989384994263</v>
      </c>
      <c r="BO94" s="12" t="n">
        <v>0.06929033254465876</v>
      </c>
      <c r="BP94" s="12" t="n">
        <v>0.2302036241197224</v>
      </c>
      <c r="BQ94" s="12" t="n">
        <v>0.1247604671230989</v>
      </c>
      <c r="BR94" s="12" t="n">
        <v>3.866011114250743</v>
      </c>
      <c r="BS94" s="12" t="n">
        <v>0.1874075807012945</v>
      </c>
      <c r="BT94" s="12" t="n">
        <v>0.243717345559341</v>
      </c>
      <c r="BU94" s="12" t="n">
        <v>0.1060021898288739</v>
      </c>
      <c r="BV94" s="12" t="n">
        <v>0.09132674942858907</v>
      </c>
      <c r="BW94" s="12" t="n">
        <v>0.2215633313992342</v>
      </c>
      <c r="BX94" s="12" t="n">
        <v>0.03442209039831948</v>
      </c>
      <c r="BY94" s="12" t="n">
        <v>0.3630570513057447</v>
      </c>
      <c r="BZ94" s="12" t="n">
        <v>0.2138167483408888</v>
      </c>
      <c r="CA94" s="12" t="n">
        <v>0.04044018701703393</v>
      </c>
      <c r="CB94" s="12" t="n">
        <v>0.042715265447232</v>
      </c>
      <c r="CC94" s="12" t="n">
        <v>0.3098920441889769</v>
      </c>
      <c r="CD94" s="12" t="n">
        <v>0.1054107772055491</v>
      </c>
      <c r="CE94" s="12" t="n">
        <v>6.070004775244151</v>
      </c>
      <c r="CF94" s="12" t="n">
        <v>1.362060315748339</v>
      </c>
      <c r="CG94" s="12" t="n">
        <v>0.384716044317673</v>
      </c>
      <c r="CH94" s="12" t="n">
        <v>1.007001987650258</v>
      </c>
      <c r="CI94" s="12" t="n">
        <v>0.06498311538228342</v>
      </c>
      <c r="CJ94" s="12" t="n">
        <v>0.1840669047318649</v>
      </c>
      <c r="CK94" s="12" t="n">
        <v>0.4139343934355206</v>
      </c>
      <c r="CL94" s="12" t="n">
        <v>0.05453572837678713</v>
      </c>
      <c r="CM94" s="12" t="n">
        <v>0.02511264114780769</v>
      </c>
      <c r="CN94" s="12" t="n">
        <v>0.09326218276521975</v>
      </c>
      <c r="CO94" s="12" t="n">
        <v>0.05651972889259521</v>
      </c>
      <c r="CP94" s="12" t="n">
        <v>0.190903121896539</v>
      </c>
      <c r="CQ94" s="12" t="n">
        <v>0.04380825800238631</v>
      </c>
      <c r="CR94" s="12" t="n">
        <v>3.536405196828406</v>
      </c>
      <c r="CS94" s="12" t="n">
        <v>0.1938259412961219</v>
      </c>
      <c r="CT94" s="12" t="n">
        <v>0.3816147187417966</v>
      </c>
      <c r="CU94" s="12" t="n">
        <v>0.04891592681405662</v>
      </c>
      <c r="CV94" s="12" t="n">
        <v>0.03400106511433332</v>
      </c>
      <c r="CW94" s="12" t="n">
        <v>0.8187080685984397</v>
      </c>
      <c r="CX94" s="12" t="n">
        <v>0.2547744707708174</v>
      </c>
      <c r="CY94" s="12" t="n">
        <v>0.03730901625578527</v>
      </c>
      <c r="CZ94" s="12" t="n">
        <v>0.09957132605526772</v>
      </c>
      <c r="DA94" s="12" t="n">
        <v>0.06217868125993952</v>
      </c>
      <c r="DB94" s="12" t="n">
        <v>0.03128120680748898</v>
      </c>
      <c r="DC94" s="12" t="n">
        <v>0.03423290424840681</v>
      </c>
      <c r="DD94" s="12" t="n">
        <v>0.04931598726878825</v>
      </c>
      <c r="DE94" s="12" t="n">
        <v>0</v>
      </c>
      <c r="DF94" s="12">
        <f>SUM(C94:DE94)</f>
        <v/>
      </c>
      <c r="DH94" s="12" t="n">
        <v>0</v>
      </c>
      <c r="DI94" s="12" t="n">
        <v>0</v>
      </c>
      <c r="DJ94" s="12" t="n">
        <v>26.4313328674293</v>
      </c>
      <c r="DK94" s="12">
        <f>DF94+DH94+DI94+DJ94</f>
        <v/>
      </c>
    </row>
    <row r="95">
      <c r="A95" s="9" t="inlineStr">
        <is>
          <t>K.2</t>
        </is>
      </c>
      <c r="B95" s="9" t="inlineStr">
        <is>
          <t>Servicios de seguros y pensiones</t>
        </is>
      </c>
      <c r="C95" s="13" t="n">
        <v>0.01713582329517271</v>
      </c>
      <c r="D95" s="13" t="n">
        <v>0.01254452657040462</v>
      </c>
      <c r="E95" s="13" t="n">
        <v>0.3342572734861447</v>
      </c>
      <c r="F95" s="13" t="n">
        <v>0.1602111666412656</v>
      </c>
      <c r="G95" s="13" t="n">
        <v>0.04010652404912629</v>
      </c>
      <c r="H95" s="13" t="n">
        <v>0.1060907338094546</v>
      </c>
      <c r="I95" s="13" t="n">
        <v>0.02179904197227779</v>
      </c>
      <c r="J95" s="13" t="n">
        <v>0</v>
      </c>
      <c r="K95" s="13" t="n">
        <v>0.05931303053018713</v>
      </c>
      <c r="L95" s="13" t="n">
        <v>0</v>
      </c>
      <c r="M95" s="13" t="n">
        <v>0.06870971723319155</v>
      </c>
      <c r="N95" s="13" t="n">
        <v>0</v>
      </c>
      <c r="O95" s="13" t="n">
        <v>0.01329050775045802</v>
      </c>
      <c r="P95" s="13" t="n">
        <v>0.02436230690149713</v>
      </c>
      <c r="Q95" s="13" t="n">
        <v>0.01764094956507434</v>
      </c>
      <c r="R95" s="13" t="n">
        <v>0.004500976133461178</v>
      </c>
      <c r="S95" s="13" t="n">
        <v>0.002101626351428454</v>
      </c>
      <c r="T95" s="13" t="n">
        <v>0.004564535068084561</v>
      </c>
      <c r="U95" s="13" t="n">
        <v>0.009875887617993876</v>
      </c>
      <c r="V95" s="13" t="n">
        <v>0.01585126377436328</v>
      </c>
      <c r="W95" s="13" t="n">
        <v>0.005951123404999952</v>
      </c>
      <c r="X95" s="13" t="n">
        <v>0.005473595093553216</v>
      </c>
      <c r="Y95" s="13" t="n">
        <v>0.01749376045331492</v>
      </c>
      <c r="Z95" s="13" t="n">
        <v>0.01612975226422626</v>
      </c>
      <c r="AA95" s="13" t="n">
        <v>0.004695834446188129</v>
      </c>
      <c r="AB95" s="13" t="n">
        <v>0.003298374186245055</v>
      </c>
      <c r="AC95" s="13" t="n">
        <v>0.004097042377894149</v>
      </c>
      <c r="AD95" s="13" t="n">
        <v>0.0009299675697526626</v>
      </c>
      <c r="AE95" s="13" t="n">
        <v>0.004121295129263598</v>
      </c>
      <c r="AF95" s="13" t="n">
        <v>0.009173394130051218</v>
      </c>
      <c r="AG95" s="13" t="n">
        <v>0.002595044396531036</v>
      </c>
      <c r="AH95" s="13" t="n">
        <v>0.009069692710402541</v>
      </c>
      <c r="AI95" s="13" t="n">
        <v>0.008828837800250773</v>
      </c>
      <c r="AJ95" s="13" t="n">
        <v>0.002321573717296215</v>
      </c>
      <c r="AK95" s="13" t="n">
        <v>0.01001471371203969</v>
      </c>
      <c r="AL95" s="13" t="n">
        <v>0.01681719232028443</v>
      </c>
      <c r="AM95" s="13" t="n">
        <v>0.01278538148055639</v>
      </c>
      <c r="AN95" s="13" t="n">
        <v>0.007224811002781701</v>
      </c>
      <c r="AO95" s="13" t="n">
        <v>0.06101657723844807</v>
      </c>
      <c r="AP95" s="13" t="n">
        <v>0.00523943059757233</v>
      </c>
      <c r="AQ95" s="13" t="n">
        <v>0.01025389601864874</v>
      </c>
      <c r="AR95" s="13" t="n">
        <v>0.002317392208439414</v>
      </c>
      <c r="AS95" s="13" t="n">
        <v>0.003621186669990134</v>
      </c>
      <c r="AT95" s="13" t="n">
        <v>0.01493718593826646</v>
      </c>
      <c r="AU95" s="13" t="n">
        <v>0.02416577598522746</v>
      </c>
      <c r="AV95" s="13" t="n">
        <v>0.003633731196560538</v>
      </c>
      <c r="AW95" s="13" t="n">
        <v>0.0104696618756597</v>
      </c>
      <c r="AX95" s="13" t="n">
        <v>0.0006347530444624738</v>
      </c>
      <c r="AY95" s="13" t="n">
        <v>0.010210408326538</v>
      </c>
      <c r="AZ95" s="13" t="n">
        <v>0.008479263659822163</v>
      </c>
      <c r="BA95" s="13" t="n">
        <v>0.016721017616578</v>
      </c>
      <c r="BB95" s="13" t="n">
        <v>0.006762336123219451</v>
      </c>
      <c r="BC95" s="13" t="n">
        <v>0.004093697170808707</v>
      </c>
      <c r="BD95" s="13" t="n">
        <v>0.001496143868963591</v>
      </c>
      <c r="BE95" s="13" t="n">
        <v>0.02435812539264033</v>
      </c>
      <c r="BF95" s="13" t="n">
        <v>0.003021558299924793</v>
      </c>
      <c r="BG95" s="13" t="n">
        <v>0.001174167686989873</v>
      </c>
      <c r="BH95" s="13" t="n">
        <v>0.01372371206802265</v>
      </c>
      <c r="BI95" s="13" t="n">
        <v>0.02274824448277174</v>
      </c>
      <c r="BJ95" s="13" t="n">
        <v>0.002612606733729602</v>
      </c>
      <c r="BK95" s="13" t="n">
        <v>0.001286232124352154</v>
      </c>
      <c r="BL95" s="13" t="n">
        <v>0.03102010530329655</v>
      </c>
      <c r="BM95" s="13" t="n">
        <v>0.01661397098984388</v>
      </c>
      <c r="BN95" s="13" t="n">
        <v>0</v>
      </c>
      <c r="BO95" s="13" t="n">
        <v>0.02563599449927888</v>
      </c>
      <c r="BP95" s="13" t="n">
        <v>0.0749644181811953</v>
      </c>
      <c r="BQ95" s="13" t="n">
        <v>0.05332343724370461</v>
      </c>
      <c r="BR95" s="13" t="n">
        <v>0.6262269479034555</v>
      </c>
      <c r="BS95" s="13" t="n">
        <v>0.08596596798344015</v>
      </c>
      <c r="BT95" s="13" t="n">
        <v>0.3173204900125558</v>
      </c>
      <c r="BU95" s="13" t="n">
        <v>0.07985594724188172</v>
      </c>
      <c r="BV95" s="13" t="n">
        <v>0.04008645280661365</v>
      </c>
      <c r="BW95" s="13" t="n">
        <v>0.09576575214024022</v>
      </c>
      <c r="BX95" s="13" t="n">
        <v>0.006941304702290557</v>
      </c>
      <c r="BY95" s="13" t="n">
        <v>0.1471548233867885</v>
      </c>
      <c r="BZ95" s="13" t="n">
        <v>0.02469766391181262</v>
      </c>
      <c r="CA95" s="13" t="n">
        <v>0.004122967732806319</v>
      </c>
      <c r="CB95" s="13" t="n">
        <v>0.02890175291644088</v>
      </c>
      <c r="CC95" s="13" t="n">
        <v>0.02151386306824392</v>
      </c>
      <c r="CD95" s="13" t="n">
        <v>0.04125643898474672</v>
      </c>
      <c r="CE95" s="13" t="n">
        <v>0.0847658749415381</v>
      </c>
      <c r="CF95" s="13" t="n">
        <v>2.340286805732173</v>
      </c>
      <c r="CG95" s="13" t="n">
        <v>0.02767740712316939</v>
      </c>
      <c r="CH95" s="13" t="n">
        <v>1.024219615686741</v>
      </c>
      <c r="CI95" s="13" t="n">
        <v>0.03166489396901534</v>
      </c>
      <c r="CJ95" s="13" t="n">
        <v>0.03321539745311735</v>
      </c>
      <c r="CK95" s="13" t="n">
        <v>0.05402509442987589</v>
      </c>
      <c r="CL95" s="13" t="n">
        <v>0.02745996866261572</v>
      </c>
      <c r="CM95" s="13" t="n">
        <v>0.006859347128697246</v>
      </c>
      <c r="CN95" s="13" t="n">
        <v>0.01449310969767414</v>
      </c>
      <c r="CO95" s="13" t="n">
        <v>0.02496946198750472</v>
      </c>
      <c r="CP95" s="13" t="n">
        <v>0.02346662770437024</v>
      </c>
      <c r="CQ95" s="13" t="n">
        <v>0.006365092781823305</v>
      </c>
      <c r="CR95" s="13" t="n">
        <v>0.1410389485328305</v>
      </c>
      <c r="CS95" s="13" t="n">
        <v>0</v>
      </c>
      <c r="CT95" s="13" t="n">
        <v>0.03545250469150617</v>
      </c>
      <c r="CU95" s="13" t="n">
        <v>0.03455013508020841</v>
      </c>
      <c r="CV95" s="13" t="n">
        <v>0.00708598490873589</v>
      </c>
      <c r="CW95" s="13" t="n">
        <v>0.0950398422026995</v>
      </c>
      <c r="CX95" s="13" t="n">
        <v>0.05471504339124815</v>
      </c>
      <c r="CY95" s="13" t="n">
        <v>0.01776472222723567</v>
      </c>
      <c r="CZ95" s="13" t="n">
        <v>0.006502246272326396</v>
      </c>
      <c r="DA95" s="13" t="n">
        <v>0.01051482217131315</v>
      </c>
      <c r="DB95" s="13" t="n">
        <v>0.009829891020569061</v>
      </c>
      <c r="DC95" s="13" t="n">
        <v>0.002724671171091884</v>
      </c>
      <c r="DD95" s="13" t="n">
        <v>0.007136999316788869</v>
      </c>
      <c r="DE95" s="13" t="n">
        <v>0</v>
      </c>
      <c r="DF95" s="13">
        <f>SUM(C95:DE95)</f>
        <v/>
      </c>
      <c r="DH95" s="13" t="n">
        <v>0</v>
      </c>
      <c r="DI95" s="13" t="n">
        <v>0</v>
      </c>
      <c r="DJ95" s="13" t="n">
        <v>12.33038481143364</v>
      </c>
      <c r="DK95" s="13">
        <f>DF95+DH95+DI95+DJ95</f>
        <v/>
      </c>
    </row>
    <row r="96">
      <c r="A96" s="11" t="inlineStr">
        <is>
          <t>K.3</t>
        </is>
      </c>
      <c r="B96" s="11" t="inlineStr">
        <is>
          <t>Servicios auxiliares de intermediación financiera</t>
        </is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0.01266524478755438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0.27014699662377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0.01395173529765248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0.04931044665279385</v>
      </c>
      <c r="AN96" s="12" t="n">
        <v>0</v>
      </c>
      <c r="AO96" s="12" t="n">
        <v>0</v>
      </c>
      <c r="AP96" s="12" t="n">
        <v>0.06551683662187743</v>
      </c>
      <c r="AQ96" s="12" t="n">
        <v>0.07048385781533086</v>
      </c>
      <c r="AR96" s="12" t="n">
        <v>0</v>
      </c>
      <c r="AS96" s="12" t="n">
        <v>0.0005443568922669861</v>
      </c>
      <c r="AT96" s="12" t="n">
        <v>0</v>
      </c>
      <c r="AU96" s="12" t="n">
        <v>0</v>
      </c>
      <c r="AV96" s="12" t="n">
        <v>0</v>
      </c>
      <c r="AW96" s="12" t="n">
        <v>0.08834403792770304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0.0001148988596134468</v>
      </c>
      <c r="BF96" s="12" t="n">
        <v>0</v>
      </c>
      <c r="BG96" s="12" t="n">
        <v>0</v>
      </c>
      <c r="BH96" s="12" t="n">
        <v>0</v>
      </c>
      <c r="BI96" s="12" t="n">
        <v>0.001209263407734966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0.04900813080086012</v>
      </c>
      <c r="BP96" s="12" t="n">
        <v>0</v>
      </c>
      <c r="BQ96" s="12" t="n">
        <v>0.04493110487244527</v>
      </c>
      <c r="BR96" s="12" t="n">
        <v>0.3774625315027293</v>
      </c>
      <c r="BS96" s="12" t="n">
        <v>0</v>
      </c>
      <c r="BT96" s="12" t="n">
        <v>0</v>
      </c>
      <c r="BU96" s="12" t="n">
        <v>0</v>
      </c>
      <c r="BV96" s="12" t="n">
        <v>0.0462571507276562</v>
      </c>
      <c r="BW96" s="12" t="n">
        <v>0</v>
      </c>
      <c r="BX96" s="12" t="n">
        <v>0</v>
      </c>
      <c r="BY96" s="12" t="n">
        <v>0</v>
      </c>
      <c r="BZ96" s="12" t="n">
        <v>0.0166782287286437</v>
      </c>
      <c r="CA96" s="12" t="n">
        <v>0</v>
      </c>
      <c r="CB96" s="12" t="n">
        <v>0</v>
      </c>
      <c r="CC96" s="12" t="n">
        <v>0</v>
      </c>
      <c r="CD96" s="12" t="n">
        <v>0.01587016953562453</v>
      </c>
      <c r="CE96" s="12" t="n">
        <v>0.7379586453338502</v>
      </c>
      <c r="CF96" s="12" t="n">
        <v>4.166449262187773</v>
      </c>
      <c r="CG96" s="12" t="n">
        <v>0.5186798225251743</v>
      </c>
      <c r="CH96" s="12" t="n">
        <v>0</v>
      </c>
      <c r="CI96" s="12" t="n">
        <v>0</v>
      </c>
      <c r="CJ96" s="12" t="n">
        <v>0</v>
      </c>
      <c r="CK96" s="12" t="n">
        <v>0.1029069974867418</v>
      </c>
      <c r="CL96" s="12" t="n">
        <v>0.04476252375875014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  <c r="CS96" s="12" t="n">
        <v>0.07255297908230417</v>
      </c>
      <c r="CT96" s="12" t="n">
        <v>0</v>
      </c>
      <c r="CU96" s="12" t="n">
        <v>0.0242144637665683</v>
      </c>
      <c r="CV96" s="12" t="n">
        <v>0</v>
      </c>
      <c r="CW96" s="12" t="n">
        <v>0</v>
      </c>
      <c r="CX96" s="12" t="n">
        <v>0</v>
      </c>
      <c r="CY96" s="12" t="n">
        <v>0</v>
      </c>
      <c r="CZ96" s="12" t="n">
        <v>0.03587387263553939</v>
      </c>
      <c r="DA96" s="12" t="n">
        <v>0</v>
      </c>
      <c r="DB96" s="12" t="n">
        <v>0.0462948224849065</v>
      </c>
      <c r="DC96" s="12" t="n">
        <v>0</v>
      </c>
      <c r="DD96" s="12" t="n">
        <v>0</v>
      </c>
      <c r="DE96" s="12" t="n">
        <v>0</v>
      </c>
      <c r="DF96" s="12">
        <f>SUM(C96:DE96)</f>
        <v/>
      </c>
      <c r="DH96" s="12" t="n">
        <v>0</v>
      </c>
      <c r="DI96" s="12" t="n">
        <v>0</v>
      </c>
      <c r="DJ96" s="12" t="n">
        <v>5.289682619684134</v>
      </c>
      <c r="DK96" s="12">
        <f>DF96+DH96+DI96+DJ96</f>
        <v/>
      </c>
    </row>
    <row r="97">
      <c r="A97" s="9" t="inlineStr">
        <is>
          <t>L.1</t>
        </is>
      </c>
      <c r="B97" s="9" t="inlineStr">
        <is>
          <t>Servicios inmobiliarios relativos a bienes raíces propios o arrendados</t>
        </is>
      </c>
      <c r="C97" s="13" t="n">
        <v>0</v>
      </c>
      <c r="D97" s="13" t="n">
        <v>3.505191601191739e-05</v>
      </c>
      <c r="E97" s="13" t="n">
        <v>0</v>
      </c>
      <c r="F97" s="13" t="n">
        <v>0</v>
      </c>
      <c r="G97" s="13" t="n">
        <v>0</v>
      </c>
      <c r="H97" s="13" t="n">
        <v>0.001502324766568296</v>
      </c>
      <c r="I97" s="13" t="n">
        <v>0</v>
      </c>
      <c r="J97" s="13" t="n">
        <v>0.0005741567365282977</v>
      </c>
      <c r="K97" s="13" t="n">
        <v>0.02775439499192831</v>
      </c>
      <c r="L97" s="13" t="n">
        <v>0</v>
      </c>
      <c r="M97" s="13" t="n">
        <v>0.01663924230126908</v>
      </c>
      <c r="N97" s="13" t="n">
        <v>0</v>
      </c>
      <c r="O97" s="13" t="n">
        <v>0.005461194087885186</v>
      </c>
      <c r="P97" s="13" t="n">
        <v>0.1312035699505467</v>
      </c>
      <c r="Q97" s="13" t="n">
        <v>0.01544391982177876</v>
      </c>
      <c r="R97" s="13" t="n">
        <v>0.004154148444696086</v>
      </c>
      <c r="S97" s="13" t="n">
        <v>0.003621109829183413</v>
      </c>
      <c r="T97" s="13" t="n">
        <v>0.00216592139233174</v>
      </c>
      <c r="U97" s="13" t="n">
        <v>0.07450249433512786</v>
      </c>
      <c r="V97" s="13" t="n">
        <v>0.06747238820388396</v>
      </c>
      <c r="W97" s="13" t="n">
        <v>0.002281763273146018</v>
      </c>
      <c r="X97" s="13" t="n">
        <v>0.01179597235685594</v>
      </c>
      <c r="Y97" s="13" t="n">
        <v>0.07609234886990533</v>
      </c>
      <c r="Z97" s="13" t="n">
        <v>0.04682680301818799</v>
      </c>
      <c r="AA97" s="13" t="n">
        <v>0.008834474507580931</v>
      </c>
      <c r="AB97" s="13" t="n">
        <v>0.008497580683044769</v>
      </c>
      <c r="AC97" s="13" t="n">
        <v>0.003232778081406873</v>
      </c>
      <c r="AD97" s="13" t="n">
        <v>0.004438885385435609</v>
      </c>
      <c r="AE97" s="13" t="n">
        <v>0.01179377291178576</v>
      </c>
      <c r="AF97" s="13" t="n">
        <v>0.01789393622804101</v>
      </c>
      <c r="AG97" s="13" t="n">
        <v>0.02366635862743305</v>
      </c>
      <c r="AH97" s="13" t="n">
        <v>0.07186157545507549</v>
      </c>
      <c r="AI97" s="13" t="n">
        <v>0.0215630903218636</v>
      </c>
      <c r="AJ97" s="13" t="n">
        <v>0.008829264377676397</v>
      </c>
      <c r="AK97" s="13" t="n">
        <v>0.01296762576810989</v>
      </c>
      <c r="AL97" s="13" t="n">
        <v>0.02507097602743545</v>
      </c>
      <c r="AM97" s="13" t="n">
        <v>0.10753505325014</v>
      </c>
      <c r="AN97" s="13" t="n">
        <v>0.03087896530571706</v>
      </c>
      <c r="AO97" s="13" t="n">
        <v>0.014245400802956</v>
      </c>
      <c r="AP97" s="13" t="n">
        <v>0.002415359868176944</v>
      </c>
      <c r="AQ97" s="13" t="n">
        <v>0.01582245159999937</v>
      </c>
      <c r="AR97" s="13" t="n">
        <v>0.01033862257739418</v>
      </c>
      <c r="AS97" s="13" t="n">
        <v>0.008774372474787052</v>
      </c>
      <c r="AT97" s="13" t="n">
        <v>0.02328516208713385</v>
      </c>
      <c r="AU97" s="13" t="n">
        <v>0.04887829540452712</v>
      </c>
      <c r="AV97" s="13" t="n">
        <v>0.005444140387443308</v>
      </c>
      <c r="AW97" s="13" t="n">
        <v>0.008017860974911474</v>
      </c>
      <c r="AX97" s="13" t="n">
        <v>0.001112867678754791</v>
      </c>
      <c r="AY97" s="13" t="n">
        <v>0.01154860249499431</v>
      </c>
      <c r="AZ97" s="13" t="n">
        <v>0.01013762037365863</v>
      </c>
      <c r="BA97" s="13" t="n">
        <v>0.02130091511839735</v>
      </c>
      <c r="BB97" s="13" t="n">
        <v>0.0190955816625655</v>
      </c>
      <c r="BC97" s="13" t="n">
        <v>0.01811806909513298</v>
      </c>
      <c r="BD97" s="13" t="n">
        <v>0.002642428025165245</v>
      </c>
      <c r="BE97" s="13" t="n">
        <v>0.1676775838592743</v>
      </c>
      <c r="BF97" s="13" t="n">
        <v>0.01721202009649948</v>
      </c>
      <c r="BG97" s="13" t="n">
        <v>0.02963555196947057</v>
      </c>
      <c r="BH97" s="13" t="n">
        <v>0.01790193481472177</v>
      </c>
      <c r="BI97" s="13" t="n">
        <v>0.3866323656612577</v>
      </c>
      <c r="BJ97" s="13" t="n">
        <v>0.00893272840886066</v>
      </c>
      <c r="BK97" s="13" t="n">
        <v>0.001018451105915121</v>
      </c>
      <c r="BL97" s="13" t="n">
        <v>0.07390050970630276</v>
      </c>
      <c r="BM97" s="13" t="n">
        <v>0.001493533762795919</v>
      </c>
      <c r="BN97" s="13" t="n">
        <v>0.02462536075253431</v>
      </c>
      <c r="BO97" s="13" t="n">
        <v>0.1657901144122137</v>
      </c>
      <c r="BP97" s="13" t="n">
        <v>0.5844968589769849</v>
      </c>
      <c r="BQ97" s="13" t="n">
        <v>0.351418926037632</v>
      </c>
      <c r="BR97" s="13" t="n">
        <v>8.321477077757617</v>
      </c>
      <c r="BS97" s="13" t="n">
        <v>0.07895914201674745</v>
      </c>
      <c r="BT97" s="13" t="n">
        <v>0.06213067464436318</v>
      </c>
      <c r="BU97" s="13" t="n">
        <v>0.09981359153024615</v>
      </c>
      <c r="BV97" s="13" t="n">
        <v>0.4190068530597556</v>
      </c>
      <c r="BW97" s="13" t="n">
        <v>0.09125890127974254</v>
      </c>
      <c r="BX97" s="13" t="n">
        <v>0.07775545883887074</v>
      </c>
      <c r="BY97" s="13" t="n">
        <v>0.4629389098959544</v>
      </c>
      <c r="BZ97" s="13" t="n">
        <v>0.6142040285646601</v>
      </c>
      <c r="CA97" s="13" t="n">
        <v>0.01964316866564572</v>
      </c>
      <c r="CB97" s="13" t="n">
        <v>0.1357954456132253</v>
      </c>
      <c r="CC97" s="13" t="n">
        <v>0.3023380344910275</v>
      </c>
      <c r="CD97" s="13" t="n">
        <v>0.1768043471641862</v>
      </c>
      <c r="CE97" s="13" t="n">
        <v>0.8973552787986376</v>
      </c>
      <c r="CF97" s="13" t="n">
        <v>0.06732264257413653</v>
      </c>
      <c r="CG97" s="13" t="n">
        <v>0.2279673211013026</v>
      </c>
      <c r="CH97" s="13" t="n">
        <v>0.1521400794532718</v>
      </c>
      <c r="CI97" s="13" t="n">
        <v>0.215482701166292</v>
      </c>
      <c r="CJ97" s="13" t="n">
        <v>0.1779177130511131</v>
      </c>
      <c r="CK97" s="13" t="n">
        <v>0.9265672266698002</v>
      </c>
      <c r="CL97" s="13" t="n">
        <v>0.06278307114761819</v>
      </c>
      <c r="CM97" s="13" t="n">
        <v>0.004622750319049082</v>
      </c>
      <c r="CN97" s="13" t="n">
        <v>0.06768825740327261</v>
      </c>
      <c r="CO97" s="13" t="n">
        <v>0.04057500004614639</v>
      </c>
      <c r="CP97" s="13" t="n">
        <v>0.01608355944185691</v>
      </c>
      <c r="CQ97" s="13" t="n">
        <v>0.4424788566800048</v>
      </c>
      <c r="CR97" s="13" t="n">
        <v>0.7009367144044225</v>
      </c>
      <c r="CS97" s="13" t="n">
        <v>0.08085038881667575</v>
      </c>
      <c r="CT97" s="13" t="n">
        <v>0.3016030008862417</v>
      </c>
      <c r="CU97" s="13" t="n">
        <v>0.06778191680929689</v>
      </c>
      <c r="CV97" s="13" t="n">
        <v>0.4982838887574709</v>
      </c>
      <c r="CW97" s="13" t="n">
        <v>0.1870512937349542</v>
      </c>
      <c r="CX97" s="13" t="n">
        <v>0.2759954405860842</v>
      </c>
      <c r="CY97" s="13" t="n">
        <v>0.1258379745901111</v>
      </c>
      <c r="CZ97" s="13" t="n">
        <v>1.817734029391592</v>
      </c>
      <c r="DA97" s="13" t="n">
        <v>0.106280794197639</v>
      </c>
      <c r="DB97" s="13" t="n">
        <v>0.08425267489076567</v>
      </c>
      <c r="DC97" s="13" t="n">
        <v>0.01588152546419057</v>
      </c>
      <c r="DD97" s="13" t="n">
        <v>0.04980974231960091</v>
      </c>
      <c r="DE97" s="13" t="n">
        <v>0</v>
      </c>
      <c r="DF97" s="13">
        <f>SUM(C97:DE97)</f>
        <v/>
      </c>
      <c r="DH97" s="13" t="n">
        <v>0</v>
      </c>
      <c r="DI97" s="13" t="n">
        <v>0</v>
      </c>
      <c r="DJ97" s="13" t="n">
        <v>101.9554016923594</v>
      </c>
      <c r="DK97" s="13">
        <f>DF97+DH97+DI97+DJ97</f>
        <v/>
      </c>
    </row>
    <row r="98">
      <c r="A98" s="11" t="inlineStr">
        <is>
          <t>L.2</t>
        </is>
      </c>
      <c r="B98" s="11" t="inlineStr">
        <is>
          <t>Servicios inmobiliarios a comisión o por contrato</t>
        </is>
      </c>
      <c r="C98" s="12" t="n">
        <v>0</v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</v>
      </c>
      <c r="AA98" s="12" t="n">
        <v>0</v>
      </c>
      <c r="AB98" s="12" t="n">
        <v>0</v>
      </c>
      <c r="AC98" s="12" t="n">
        <v>0</v>
      </c>
      <c r="AD98" s="12" t="n">
        <v>0</v>
      </c>
      <c r="AE98" s="12" t="n">
        <v>0</v>
      </c>
      <c r="AF98" s="12" t="n">
        <v>0</v>
      </c>
      <c r="AG98" s="12" t="n">
        <v>0</v>
      </c>
      <c r="AH98" s="12" t="n">
        <v>0</v>
      </c>
      <c r="AI98" s="12" t="n">
        <v>0</v>
      </c>
      <c r="AJ98" s="12" t="n">
        <v>0</v>
      </c>
      <c r="AK98" s="12" t="n">
        <v>0</v>
      </c>
      <c r="AL98" s="12" t="n">
        <v>0</v>
      </c>
      <c r="AM98" s="12" t="n">
        <v>0</v>
      </c>
      <c r="AN98" s="12" t="n">
        <v>0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0</v>
      </c>
      <c r="AU98" s="12" t="n">
        <v>0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</v>
      </c>
      <c r="BH98" s="12" t="n">
        <v>0</v>
      </c>
      <c r="BI98" s="12" t="n">
        <v>0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0.01355903679347478</v>
      </c>
      <c r="BO98" s="12" t="n">
        <v>0</v>
      </c>
      <c r="BP98" s="12" t="n">
        <v>0</v>
      </c>
      <c r="BQ98" s="12" t="n">
        <v>0</v>
      </c>
      <c r="BR98" s="12" t="n">
        <v>0</v>
      </c>
      <c r="BS98" s="12" t="n">
        <v>0</v>
      </c>
      <c r="BT98" s="12" t="n">
        <v>0</v>
      </c>
      <c r="BU98" s="12" t="n">
        <v>0</v>
      </c>
      <c r="BV98" s="12" t="n">
        <v>0</v>
      </c>
      <c r="BW98" s="12" t="n">
        <v>0</v>
      </c>
      <c r="BX98" s="12" t="n">
        <v>0</v>
      </c>
      <c r="BY98" s="12" t="n">
        <v>0</v>
      </c>
      <c r="BZ98" s="12" t="n">
        <v>0</v>
      </c>
      <c r="CA98" s="12" t="n">
        <v>0</v>
      </c>
      <c r="CB98" s="12" t="n">
        <v>0</v>
      </c>
      <c r="CC98" s="12" t="n">
        <v>0</v>
      </c>
      <c r="CD98" s="12" t="n">
        <v>0</v>
      </c>
      <c r="CE98" s="12" t="n">
        <v>0</v>
      </c>
      <c r="CF98" s="12" t="n">
        <v>0.001008253261376571</v>
      </c>
      <c r="CG98" s="12" t="n">
        <v>0.01870255322329026</v>
      </c>
      <c r="CH98" s="12" t="n">
        <v>1.822381311902516</v>
      </c>
      <c r="CI98" s="12" t="n">
        <v>0</v>
      </c>
      <c r="CJ98" s="12" t="n">
        <v>0</v>
      </c>
      <c r="CK98" s="12" t="n">
        <v>0</v>
      </c>
      <c r="CL98" s="12" t="n">
        <v>0</v>
      </c>
      <c r="CM98" s="12" t="n">
        <v>0</v>
      </c>
      <c r="CN98" s="12" t="n">
        <v>0</v>
      </c>
      <c r="CO98" s="12" t="n">
        <v>0</v>
      </c>
      <c r="CP98" s="12" t="n">
        <v>0</v>
      </c>
      <c r="CQ98" s="12" t="n">
        <v>0</v>
      </c>
      <c r="CR98" s="12" t="n">
        <v>0</v>
      </c>
      <c r="CS98" s="12" t="n">
        <v>0</v>
      </c>
      <c r="CT98" s="12" t="n">
        <v>0</v>
      </c>
      <c r="CU98" s="12" t="n">
        <v>0</v>
      </c>
      <c r="CV98" s="12" t="n">
        <v>0</v>
      </c>
      <c r="CW98" s="12" t="n">
        <v>0</v>
      </c>
      <c r="CX98" s="12" t="n">
        <v>0</v>
      </c>
      <c r="CY98" s="12" t="n">
        <v>0</v>
      </c>
      <c r="CZ98" s="12" t="n">
        <v>0</v>
      </c>
      <c r="DA98" s="12" t="n">
        <v>0</v>
      </c>
      <c r="DB98" s="12" t="n">
        <v>0</v>
      </c>
      <c r="DC98" s="12" t="n">
        <v>0</v>
      </c>
      <c r="DD98" s="12" t="n">
        <v>0</v>
      </c>
      <c r="DE98" s="12" t="n">
        <v>0</v>
      </c>
      <c r="DF98" s="12">
        <f>SUM(C98:DE98)</f>
        <v/>
      </c>
      <c r="DH98" s="12" t="n">
        <v>0</v>
      </c>
      <c r="DI98" s="12" t="n">
        <v>0</v>
      </c>
      <c r="DJ98" s="12" t="n">
        <v>5.038731844819343</v>
      </c>
      <c r="DK98" s="12">
        <f>DF98+DH98+DI98+DJ98</f>
        <v/>
      </c>
    </row>
    <row r="99">
      <c r="A99" s="9" t="inlineStr">
        <is>
          <t>M.1</t>
        </is>
      </c>
      <c r="B99" s="9" t="inlineStr">
        <is>
          <t>Servicios de investigación y desarrollo; otros servicios profesionales, científicos y técnicos y servicios de investigación y seguridad</t>
        </is>
      </c>
      <c r="C99" s="13" t="n">
        <v>8.963133772586411e-06</v>
      </c>
      <c r="D99" s="13" t="n">
        <v>3.156421770838319e-05</v>
      </c>
      <c r="E99" s="13" t="n">
        <v>0.0001269312640832772</v>
      </c>
      <c r="F99" s="13" t="n">
        <v>3.184537989706112e-05</v>
      </c>
      <c r="G99" s="13" t="n">
        <v>8.85027289403259e-06</v>
      </c>
      <c r="H99" s="13" t="n">
        <v>7.536810999979977e-05</v>
      </c>
      <c r="I99" s="13" t="n">
        <v>6.526962408462778e-05</v>
      </c>
      <c r="J99" s="13" t="n">
        <v>0.08910325235895752</v>
      </c>
      <c r="K99" s="13" t="n">
        <v>0.4163786747749953</v>
      </c>
      <c r="L99" s="13" t="n">
        <v>0.04903379255349998</v>
      </c>
      <c r="M99" s="13" t="n">
        <v>4.047943510796955e-06</v>
      </c>
      <c r="N99" s="13" t="n">
        <v>5.343914356058648e-05</v>
      </c>
      <c r="O99" s="13" t="n">
        <v>0.1962335719108413</v>
      </c>
      <c r="P99" s="13" t="n">
        <v>0.06728366780290727</v>
      </c>
      <c r="Q99" s="13" t="n">
        <v>0.06697473166586872</v>
      </c>
      <c r="R99" s="13" t="n">
        <v>0.004516921920026447</v>
      </c>
      <c r="S99" s="13" t="n">
        <v>0.01872846126840914</v>
      </c>
      <c r="T99" s="13" t="n">
        <v>0.001594747349914267</v>
      </c>
      <c r="U99" s="13" t="n">
        <v>0.06484678732893917</v>
      </c>
      <c r="V99" s="13" t="n">
        <v>0.02341014196268221</v>
      </c>
      <c r="W99" s="13" t="n">
        <v>0.01918710786076144</v>
      </c>
      <c r="X99" s="13" t="n">
        <v>0.009838750339200996</v>
      </c>
      <c r="Y99" s="13" t="n">
        <v>0.06028941774744265</v>
      </c>
      <c r="Z99" s="13" t="n">
        <v>0.9099427438609948</v>
      </c>
      <c r="AA99" s="13" t="n">
        <v>0.01892114288745352</v>
      </c>
      <c r="AB99" s="13" t="n">
        <v>0.04581140822763209</v>
      </c>
      <c r="AC99" s="13" t="n">
        <v>0.02963538018848593</v>
      </c>
      <c r="AD99" s="13" t="n">
        <v>0.09408237486480506</v>
      </c>
      <c r="AE99" s="13" t="n">
        <v>0.2172761584395325</v>
      </c>
      <c r="AF99" s="13" t="n">
        <v>0.003064340760819749</v>
      </c>
      <c r="AG99" s="13" t="n">
        <v>0.004630072845142417</v>
      </c>
      <c r="AH99" s="13" t="n">
        <v>0.009049990132352729</v>
      </c>
      <c r="AI99" s="13" t="n">
        <v>0.01893402856197773</v>
      </c>
      <c r="AJ99" s="13" t="n">
        <v>0.001731741577451641</v>
      </c>
      <c r="AK99" s="13" t="n">
        <v>0.006353218080758549</v>
      </c>
      <c r="AL99" s="13" t="n">
        <v>0.00547956832886671</v>
      </c>
      <c r="AM99" s="13" t="n">
        <v>0.1456021724188939</v>
      </c>
      <c r="AN99" s="13" t="n">
        <v>0.01968434435742223</v>
      </c>
      <c r="AO99" s="13" t="n">
        <v>0.01437702094103068</v>
      </c>
      <c r="AP99" s="13" t="n">
        <v>0.01728099107239467</v>
      </c>
      <c r="AQ99" s="13" t="n">
        <v>0.03057567750196583</v>
      </c>
      <c r="AR99" s="13" t="n">
        <v>0.05835325848914017</v>
      </c>
      <c r="AS99" s="13" t="n">
        <v>0.03210012403005161</v>
      </c>
      <c r="AT99" s="13" t="n">
        <v>0.1070524824534066</v>
      </c>
      <c r="AU99" s="13" t="n">
        <v>0.03323123655174999</v>
      </c>
      <c r="AV99" s="13" t="n">
        <v>0.001729159072356714</v>
      </c>
      <c r="AW99" s="13" t="n">
        <v>0.03765788230744682</v>
      </c>
      <c r="AX99" s="13" t="n">
        <v>0.0001322947051373988</v>
      </c>
      <c r="AY99" s="13" t="n">
        <v>0.0106038743044031</v>
      </c>
      <c r="AZ99" s="13" t="n">
        <v>0.01158730275389585</v>
      </c>
      <c r="BA99" s="13" t="n">
        <v>0.01492875723041853</v>
      </c>
      <c r="BB99" s="13" t="n">
        <v>0.009031582261389651</v>
      </c>
      <c r="BC99" s="13" t="n">
        <v>0.02722185543858835</v>
      </c>
      <c r="BD99" s="13" t="n">
        <v>0.009515483414340132</v>
      </c>
      <c r="BE99" s="13" t="n">
        <v>0.09389188600523077</v>
      </c>
      <c r="BF99" s="13" t="n">
        <v>0.0108147356843394</v>
      </c>
      <c r="BG99" s="13" t="n">
        <v>0.00265018103159002</v>
      </c>
      <c r="BH99" s="13" t="n">
        <v>0.01111675165121517</v>
      </c>
      <c r="BI99" s="13" t="n">
        <v>0.314805003213796</v>
      </c>
      <c r="BJ99" s="13" t="n">
        <v>0.002548000599271837</v>
      </c>
      <c r="BK99" s="13" t="n">
        <v>0.1558071460619024</v>
      </c>
      <c r="BL99" s="13" t="n">
        <v>0.01618623358778935</v>
      </c>
      <c r="BM99" s="13" t="n">
        <v>4.075949526291613</v>
      </c>
      <c r="BN99" s="13" t="n">
        <v>0.6424853096822839</v>
      </c>
      <c r="BO99" s="13" t="n">
        <v>0.1842061877732334</v>
      </c>
      <c r="BP99" s="13" t="n">
        <v>0.20111593618438</v>
      </c>
      <c r="BQ99" s="13" t="n">
        <v>0.1746209071427713</v>
      </c>
      <c r="BR99" s="13" t="n">
        <v>4.267592817645911</v>
      </c>
      <c r="BS99" s="13" t="n">
        <v>0.03779786842421157</v>
      </c>
      <c r="BT99" s="13" t="n">
        <v>0.05172165303893372</v>
      </c>
      <c r="BU99" s="13" t="n">
        <v>0.1288277266270091</v>
      </c>
      <c r="BV99" s="13" t="n">
        <v>0.07670893039049542</v>
      </c>
      <c r="BW99" s="13" t="n">
        <v>0.2267408179540098</v>
      </c>
      <c r="BX99" s="13" t="n">
        <v>0.02137232345941348</v>
      </c>
      <c r="BY99" s="13" t="n">
        <v>0.2301581683260799</v>
      </c>
      <c r="BZ99" s="13" t="n">
        <v>0.1405775305870066</v>
      </c>
      <c r="CA99" s="13" t="n">
        <v>0.07387797362825191</v>
      </c>
      <c r="CB99" s="13" t="n">
        <v>0.3215972950769244</v>
      </c>
      <c r="CC99" s="13" t="n">
        <v>1.101712094303098</v>
      </c>
      <c r="CD99" s="13" t="n">
        <v>0.9700078932914916</v>
      </c>
      <c r="CE99" s="13" t="n">
        <v>1.376305661711461</v>
      </c>
      <c r="CF99" s="13" t="n">
        <v>0.1124202123654149</v>
      </c>
      <c r="CG99" s="13" t="n">
        <v>0.1267863991979874</v>
      </c>
      <c r="CH99" s="13" t="n">
        <v>0.2148039605014122</v>
      </c>
      <c r="CI99" s="13" t="n">
        <v>0.3959630660559947</v>
      </c>
      <c r="CJ99" s="13" t="n">
        <v>2.148271917614287</v>
      </c>
      <c r="CK99" s="13" t="n">
        <v>0.7862551756160223</v>
      </c>
      <c r="CL99" s="13" t="n">
        <v>0.02918566050670271</v>
      </c>
      <c r="CM99" s="13" t="n">
        <v>0.2741951851361449</v>
      </c>
      <c r="CN99" s="13" t="n">
        <v>0.2080065286292157</v>
      </c>
      <c r="CO99" s="13" t="n">
        <v>0.03789955550625745</v>
      </c>
      <c r="CP99" s="13" t="n">
        <v>0.01061440487133563</v>
      </c>
      <c r="CQ99" s="13" t="n">
        <v>0.07270192600117566</v>
      </c>
      <c r="CR99" s="13" t="n">
        <v>0.8108767150479543</v>
      </c>
      <c r="CS99" s="13" t="n">
        <v>0.17973630390913</v>
      </c>
      <c r="CT99" s="13" t="n">
        <v>0.3069797092713315</v>
      </c>
      <c r="CU99" s="13" t="n">
        <v>0.06763323177931713</v>
      </c>
      <c r="CV99" s="13" t="n">
        <v>0.1794663446655498</v>
      </c>
      <c r="CW99" s="13" t="n">
        <v>0.1895217758767477</v>
      </c>
      <c r="CX99" s="13" t="n">
        <v>0.330872181777698</v>
      </c>
      <c r="CY99" s="13" t="n">
        <v>0.1501552840267384</v>
      </c>
      <c r="CZ99" s="13" t="n">
        <v>0.1500343143585219</v>
      </c>
      <c r="DA99" s="13" t="n">
        <v>0.045180452360199</v>
      </c>
      <c r="DB99" s="13" t="n">
        <v>0.07086144627021702</v>
      </c>
      <c r="DC99" s="13" t="n">
        <v>0.002549876732438594</v>
      </c>
      <c r="DD99" s="13" t="n">
        <v>0.01909804427110063</v>
      </c>
      <c r="DE99" s="13" t="n">
        <v>0</v>
      </c>
      <c r="DF99" s="13">
        <f>SUM(C99:DE99)</f>
        <v/>
      </c>
      <c r="DH99" s="13" t="n">
        <v>0</v>
      </c>
      <c r="DI99" s="13" t="n">
        <v>0</v>
      </c>
      <c r="DJ99" s="13" t="n">
        <v>5.068532794283124</v>
      </c>
      <c r="DK99" s="13">
        <f>DF99+DH99+DI99+DJ99</f>
        <v/>
      </c>
    </row>
    <row r="100">
      <c r="A100" s="11" t="inlineStr">
        <is>
          <t>M.2</t>
        </is>
      </c>
      <c r="B100" s="11" t="inlineStr">
        <is>
          <t>Servicios de consultoría en gestión, servicios de gestión y servicios de tecnologías de información y comunicación</t>
        </is>
      </c>
      <c r="C100" s="12" t="n">
        <v>0.01128341128223638</v>
      </c>
      <c r="D100" s="12" t="n">
        <v>0.04295813895854786</v>
      </c>
      <c r="E100" s="12" t="n">
        <v>0.1597898339536321</v>
      </c>
      <c r="F100" s="12" t="n">
        <v>0.04008916166314406</v>
      </c>
      <c r="G100" s="12" t="n">
        <v>0.01114133422049575</v>
      </c>
      <c r="H100" s="12" t="n">
        <v>0.1603274110944186</v>
      </c>
      <c r="I100" s="12" t="n">
        <v>0.08216590664263859</v>
      </c>
      <c r="J100" s="12" t="n">
        <v>0.02184863369690336</v>
      </c>
      <c r="K100" s="12" t="n">
        <v>0.1457532956558668</v>
      </c>
      <c r="L100" s="12" t="n">
        <v>0</v>
      </c>
      <c r="M100" s="12" t="n">
        <v>0.005313654332304977</v>
      </c>
      <c r="N100" s="12" t="n">
        <v>9.174884188467499e-07</v>
      </c>
      <c r="O100" s="12" t="n">
        <v>0.1701983698184723</v>
      </c>
      <c r="P100" s="12" t="n">
        <v>0.2042379639111484</v>
      </c>
      <c r="Q100" s="12" t="n">
        <v>0.0543258016142643</v>
      </c>
      <c r="R100" s="12" t="n">
        <v>0.03427837929254803</v>
      </c>
      <c r="S100" s="12" t="n">
        <v>0.02000133365456588</v>
      </c>
      <c r="T100" s="12" t="n">
        <v>0.07210573817859257</v>
      </c>
      <c r="U100" s="12" t="n">
        <v>0.03024949930528463</v>
      </c>
      <c r="V100" s="12" t="n">
        <v>0.06671876029744099</v>
      </c>
      <c r="W100" s="12" t="n">
        <v>0.01462684129080244</v>
      </c>
      <c r="X100" s="12" t="n">
        <v>0.02009751318822194</v>
      </c>
      <c r="Y100" s="12" t="n">
        <v>0.04685163595822762</v>
      </c>
      <c r="Z100" s="12" t="n">
        <v>0.0807462175519186</v>
      </c>
      <c r="AA100" s="12" t="n">
        <v>0.01565013192411071</v>
      </c>
      <c r="AB100" s="12" t="n">
        <v>0.03044467681799011</v>
      </c>
      <c r="AC100" s="12" t="n">
        <v>0.009336165272243171</v>
      </c>
      <c r="AD100" s="12" t="n">
        <v>0.004548967767399599</v>
      </c>
      <c r="AE100" s="12" t="n">
        <v>0.1177501326281999</v>
      </c>
      <c r="AF100" s="12" t="n">
        <v>0.09011809666176511</v>
      </c>
      <c r="AG100" s="12" t="n">
        <v>0.03052477209933515</v>
      </c>
      <c r="AH100" s="12" t="n">
        <v>0.03155670523689661</v>
      </c>
      <c r="AI100" s="12" t="n">
        <v>0.05424002760154335</v>
      </c>
      <c r="AJ100" s="12" t="n">
        <v>0.002633564817860264</v>
      </c>
      <c r="AK100" s="12" t="n">
        <v>0.03174122395500507</v>
      </c>
      <c r="AL100" s="12" t="n">
        <v>0.03468044445798419</v>
      </c>
      <c r="AM100" s="12" t="n">
        <v>0.1402069412405828</v>
      </c>
      <c r="AN100" s="12" t="n">
        <v>0.04953290491890185</v>
      </c>
      <c r="AO100" s="12" t="n">
        <v>0.8443816786290066</v>
      </c>
      <c r="AP100" s="12" t="n">
        <v>0.03200671013602848</v>
      </c>
      <c r="AQ100" s="12" t="n">
        <v>0.1242080776819664</v>
      </c>
      <c r="AR100" s="12" t="n">
        <v>0.01939793239947998</v>
      </c>
      <c r="AS100" s="12" t="n">
        <v>0.05463816148703175</v>
      </c>
      <c r="AT100" s="12" t="n">
        <v>0.05842768986437297</v>
      </c>
      <c r="AU100" s="12" t="n">
        <v>0.1259038339754317</v>
      </c>
      <c r="AV100" s="12" t="n">
        <v>0.003976799821090021</v>
      </c>
      <c r="AW100" s="12" t="n">
        <v>0.1159539861161194</v>
      </c>
      <c r="AX100" s="12" t="n">
        <v>0.002051536766025579</v>
      </c>
      <c r="AY100" s="12" t="n">
        <v>0.02185335436150031</v>
      </c>
      <c r="AZ100" s="12" t="n">
        <v>0.08126580248864435</v>
      </c>
      <c r="BA100" s="12" t="n">
        <v>0.09467437274608453</v>
      </c>
      <c r="BB100" s="12" t="n">
        <v>0.04861648391201369</v>
      </c>
      <c r="BC100" s="12" t="n">
        <v>0.03281901390033928</v>
      </c>
      <c r="BD100" s="12" t="n">
        <v>0.009973650175577968</v>
      </c>
      <c r="BE100" s="12" t="n">
        <v>0.1155852704880131</v>
      </c>
      <c r="BF100" s="12" t="n">
        <v>0.008967091969662722</v>
      </c>
      <c r="BG100" s="12" t="n">
        <v>0.0076819309261095</v>
      </c>
      <c r="BH100" s="12" t="n">
        <v>0.1671272299542549</v>
      </c>
      <c r="BI100" s="12" t="n">
        <v>0.2519875190222261</v>
      </c>
      <c r="BJ100" s="12" t="n">
        <v>0.01897860107347266</v>
      </c>
      <c r="BK100" s="12" t="n">
        <v>0.3531601211472171</v>
      </c>
      <c r="BL100" s="12" t="n">
        <v>0.2193295770235086</v>
      </c>
      <c r="BM100" s="12" t="n">
        <v>0</v>
      </c>
      <c r="BN100" s="12" t="n">
        <v>0</v>
      </c>
      <c r="BO100" s="12" t="n">
        <v>0.134239818816748</v>
      </c>
      <c r="BP100" s="12" t="n">
        <v>0.5077853905969272</v>
      </c>
      <c r="BQ100" s="12" t="n">
        <v>0.348825558671285</v>
      </c>
      <c r="BR100" s="12" t="n">
        <v>5.383219954959068</v>
      </c>
      <c r="BS100" s="12" t="n">
        <v>0.200934286543999</v>
      </c>
      <c r="BT100" s="12" t="n">
        <v>0.3588160783627949</v>
      </c>
      <c r="BU100" s="12" t="n">
        <v>0.2281022091238105</v>
      </c>
      <c r="BV100" s="12" t="n">
        <v>0.2076955223280956</v>
      </c>
      <c r="BW100" s="12" t="n">
        <v>0.7380476131940029</v>
      </c>
      <c r="BX100" s="12" t="n">
        <v>0.1691368334928513</v>
      </c>
      <c r="BY100" s="12" t="n">
        <v>0.4716651837374045</v>
      </c>
      <c r="BZ100" s="12" t="n">
        <v>0.1524134487152636</v>
      </c>
      <c r="CA100" s="12" t="n">
        <v>0.04460595532945928</v>
      </c>
      <c r="CB100" s="12" t="n">
        <v>0.2861438763675259</v>
      </c>
      <c r="CC100" s="12" t="n">
        <v>0.4834036214002576</v>
      </c>
      <c r="CD100" s="12" t="n">
        <v>0.3027552808694371</v>
      </c>
      <c r="CE100" s="12" t="n">
        <v>1.59884510345191</v>
      </c>
      <c r="CF100" s="12" t="n">
        <v>0.1374079498565949</v>
      </c>
      <c r="CG100" s="12" t="n">
        <v>0.3956623218475742</v>
      </c>
      <c r="CH100" s="12" t="n">
        <v>0.1654441023709204</v>
      </c>
      <c r="CI100" s="12" t="n">
        <v>0.4534700273627119</v>
      </c>
      <c r="CJ100" s="12" t="n">
        <v>1.49119071813819</v>
      </c>
      <c r="CK100" s="12" t="n">
        <v>2.94449429117792</v>
      </c>
      <c r="CL100" s="12" t="n">
        <v>3.651300661137634</v>
      </c>
      <c r="CM100" s="12" t="n">
        <v>0.118653652466641</v>
      </c>
      <c r="CN100" s="12" t="n">
        <v>0.03763195558790527</v>
      </c>
      <c r="CO100" s="12" t="n">
        <v>0.1312803791656823</v>
      </c>
      <c r="CP100" s="12" t="n">
        <v>0.03381946619163836</v>
      </c>
      <c r="CQ100" s="12" t="n">
        <v>0.1527737918339346</v>
      </c>
      <c r="CR100" s="12" t="n">
        <v>0.7077772340236025</v>
      </c>
      <c r="CS100" s="12" t="n">
        <v>0.6210450604459737</v>
      </c>
      <c r="CT100" s="12" t="n">
        <v>0.1955038457469974</v>
      </c>
      <c r="CU100" s="12" t="n">
        <v>0.06415579726450735</v>
      </c>
      <c r="CV100" s="12" t="n">
        <v>0.02132407058230056</v>
      </c>
      <c r="CW100" s="12" t="n">
        <v>0.6551288290047667</v>
      </c>
      <c r="CX100" s="12" t="n">
        <v>1.301742933525232</v>
      </c>
      <c r="CY100" s="12" t="n">
        <v>0.1462688049442417</v>
      </c>
      <c r="CZ100" s="12" t="n">
        <v>0.2673936641280035</v>
      </c>
      <c r="DA100" s="12" t="n">
        <v>0.06679521925641591</v>
      </c>
      <c r="DB100" s="12" t="n">
        <v>0.1669887348550742</v>
      </c>
      <c r="DC100" s="12" t="n">
        <v>0.008853357278188742</v>
      </c>
      <c r="DD100" s="12" t="n">
        <v>0.03004519500973054</v>
      </c>
      <c r="DE100" s="12" t="n">
        <v>0</v>
      </c>
      <c r="DF100" s="12">
        <f>SUM(C100:DE100)</f>
        <v/>
      </c>
      <c r="DH100" s="12" t="n">
        <v>0</v>
      </c>
      <c r="DI100" s="12" t="n">
        <v>0</v>
      </c>
      <c r="DJ100" s="12" t="n">
        <v>6.637679266321687</v>
      </c>
      <c r="DK100" s="12">
        <f>DF100+DH100+DI100+DJ100</f>
        <v/>
      </c>
    </row>
    <row r="101">
      <c r="A101" s="9" t="inlineStr">
        <is>
          <t>N.1</t>
        </is>
      </c>
      <c r="B101" s="9" t="inlineStr">
        <is>
          <t>Servicios de arrendamiento</t>
        </is>
      </c>
      <c r="C101" s="13" t="n">
        <v>0</v>
      </c>
      <c r="D101" s="13" t="n">
        <v>0</v>
      </c>
      <c r="E101" s="13" t="n">
        <v>0</v>
      </c>
      <c r="F101" s="13" t="n">
        <v>0</v>
      </c>
      <c r="G101" s="13" t="n">
        <v>0</v>
      </c>
      <c r="H101" s="13" t="n">
        <v>0</v>
      </c>
      <c r="I101" s="13" t="n">
        <v>0</v>
      </c>
      <c r="J101" s="13" t="n">
        <v>0</v>
      </c>
      <c r="K101" s="13" t="n">
        <v>0</v>
      </c>
      <c r="L101" s="13" t="n">
        <v>0</v>
      </c>
      <c r="M101" s="13" t="n">
        <v>0.01891749583403345</v>
      </c>
      <c r="N101" s="13" t="n">
        <v>0.003605769018918255</v>
      </c>
      <c r="O101" s="13" t="n">
        <v>0.2456987609826762</v>
      </c>
      <c r="P101" s="13" t="n">
        <v>0.09283749454548706</v>
      </c>
      <c r="Q101" s="13" t="n">
        <v>0.006982691897435832</v>
      </c>
      <c r="R101" s="13" t="n">
        <v>0.01503748029362494</v>
      </c>
      <c r="S101" s="13" t="n">
        <v>0.01772788357381223</v>
      </c>
      <c r="T101" s="13" t="n">
        <v>0</v>
      </c>
      <c r="U101" s="13" t="n">
        <v>0.02117335819015273</v>
      </c>
      <c r="V101" s="13" t="n">
        <v>0.09382980217949335</v>
      </c>
      <c r="W101" s="13" t="n">
        <v>0</v>
      </c>
      <c r="X101" s="13" t="n">
        <v>0.001904807580393884</v>
      </c>
      <c r="Y101" s="13" t="n">
        <v>0.00195484922356593</v>
      </c>
      <c r="Z101" s="13" t="n">
        <v>0.009036144531242836</v>
      </c>
      <c r="AA101" s="13" t="n">
        <v>0.000449890643710268</v>
      </c>
      <c r="AB101" s="13" t="n">
        <v>0.0008460345849183936</v>
      </c>
      <c r="AC101" s="13" t="n">
        <v>5.288461227746774e-05</v>
      </c>
      <c r="AD101" s="13" t="n">
        <v>0</v>
      </c>
      <c r="AE101" s="13" t="n">
        <v>0.005433451416154467</v>
      </c>
      <c r="AF101" s="13" t="n">
        <v>0.0005256975943685927</v>
      </c>
      <c r="AG101" s="13" t="n">
        <v>0.0002067307570846466</v>
      </c>
      <c r="AH101" s="13" t="n">
        <v>0.004254807442323541</v>
      </c>
      <c r="AI101" s="13" t="n">
        <v>0.01583430226817833</v>
      </c>
      <c r="AJ101" s="13" t="n">
        <v>0.0001682692208828519</v>
      </c>
      <c r="AK101" s="13" t="n">
        <v>0.03213905994668166</v>
      </c>
      <c r="AL101" s="13" t="n">
        <v>0.0005019230474334211</v>
      </c>
      <c r="AM101" s="13" t="n">
        <v>0.003325106706075413</v>
      </c>
      <c r="AN101" s="13" t="n">
        <v>0.003053845974422502</v>
      </c>
      <c r="AO101" s="13" t="n">
        <v>0</v>
      </c>
      <c r="AP101" s="13" t="n">
        <v>0.0003105769048294924</v>
      </c>
      <c r="AQ101" s="13" t="n">
        <v>0.009707691737332987</v>
      </c>
      <c r="AR101" s="13" t="n">
        <v>0.0007538461095551765</v>
      </c>
      <c r="AS101" s="13" t="n">
        <v>0.0002796821900563828</v>
      </c>
      <c r="AT101" s="13" t="n">
        <v>0.006827884214223608</v>
      </c>
      <c r="AU101" s="13" t="n">
        <v>0.006530286274172334</v>
      </c>
      <c r="AV101" s="13" t="n">
        <v>0.0003403845953858833</v>
      </c>
      <c r="AW101" s="13" t="n">
        <v>0.02168653718738195</v>
      </c>
      <c r="AX101" s="13" t="n">
        <v>0</v>
      </c>
      <c r="AY101" s="13" t="n">
        <v>0.01358642205914267</v>
      </c>
      <c r="AZ101" s="13" t="n">
        <v>0.026328755433415</v>
      </c>
      <c r="BA101" s="13" t="n">
        <v>0.02646345998364486</v>
      </c>
      <c r="BB101" s="13" t="n">
        <v>0.001224038389622117</v>
      </c>
      <c r="BC101" s="13" t="n">
        <v>0.009707956842975617</v>
      </c>
      <c r="BD101" s="13" t="n">
        <v>0.001569230677033225</v>
      </c>
      <c r="BE101" s="13" t="n">
        <v>0.002145247709801385</v>
      </c>
      <c r="BF101" s="13" t="n">
        <v>0.0001617095843351362</v>
      </c>
      <c r="BG101" s="13" t="n">
        <v>0</v>
      </c>
      <c r="BH101" s="13" t="n">
        <v>0.008450961041939346</v>
      </c>
      <c r="BI101" s="13" t="n">
        <v>0.1501317219484905</v>
      </c>
      <c r="BJ101" s="13" t="n">
        <v>0.0001145803204513666</v>
      </c>
      <c r="BK101" s="13" t="n">
        <v>0.04568845885411195</v>
      </c>
      <c r="BL101" s="13" t="n">
        <v>0.2729595993473269</v>
      </c>
      <c r="BM101" s="13" t="n">
        <v>0.1198644160344882</v>
      </c>
      <c r="BN101" s="13" t="n">
        <v>0.8705528334674975</v>
      </c>
      <c r="BO101" s="13" t="n">
        <v>0.002043746742777575</v>
      </c>
      <c r="BP101" s="13" t="n">
        <v>0.005842307349052617</v>
      </c>
      <c r="BQ101" s="13" t="n">
        <v>0.004572366873584565</v>
      </c>
      <c r="BR101" s="13" t="n">
        <v>0.2470438557098458</v>
      </c>
      <c r="BS101" s="13" t="n">
        <v>0.001122115318687361</v>
      </c>
      <c r="BT101" s="13" t="n">
        <v>0.03958268998207704</v>
      </c>
      <c r="BU101" s="13" t="n">
        <v>0.00908173023564878</v>
      </c>
      <c r="BV101" s="13" t="n">
        <v>0.1695326823470809</v>
      </c>
      <c r="BW101" s="13" t="n">
        <v>0.3073698650819873</v>
      </c>
      <c r="BX101" s="13" t="n">
        <v>0.04326952751202914</v>
      </c>
      <c r="BY101" s="13" t="n">
        <v>0.04671845043225886</v>
      </c>
      <c r="BZ101" s="13" t="n">
        <v>0.03484038256839574</v>
      </c>
      <c r="CA101" s="13" t="n">
        <v>0</v>
      </c>
      <c r="CB101" s="13" t="n">
        <v>0.1054718279200931</v>
      </c>
      <c r="CC101" s="13" t="n">
        <v>0.07253782914250786</v>
      </c>
      <c r="CD101" s="13" t="n">
        <v>0.3069466862693544</v>
      </c>
      <c r="CE101" s="13" t="n">
        <v>0.2009576805007573</v>
      </c>
      <c r="CF101" s="13" t="n">
        <v>0.02754779641434288</v>
      </c>
      <c r="CG101" s="13" t="n">
        <v>0.04935095863892786</v>
      </c>
      <c r="CH101" s="13" t="n">
        <v>0.01611442213014695</v>
      </c>
      <c r="CI101" s="13" t="n">
        <v>0.001214423005571668</v>
      </c>
      <c r="CJ101" s="13" t="n">
        <v>0.02587763173036275</v>
      </c>
      <c r="CK101" s="13" t="n">
        <v>0.2152086412019272</v>
      </c>
      <c r="CL101" s="13" t="n">
        <v>0.002108653722263396</v>
      </c>
      <c r="CM101" s="13" t="n">
        <v>5.480768908755748e-05</v>
      </c>
      <c r="CN101" s="13" t="n">
        <v>0.003213461349659949</v>
      </c>
      <c r="CO101" s="13" t="n">
        <v>0.005928845805506657</v>
      </c>
      <c r="CP101" s="13" t="n">
        <v>0.01154737367853959</v>
      </c>
      <c r="CQ101" s="13" t="n">
        <v>0.06183801429197971</v>
      </c>
      <c r="CR101" s="13" t="n">
        <v>0.7862230307298473</v>
      </c>
      <c r="CS101" s="13" t="n">
        <v>0</v>
      </c>
      <c r="CT101" s="13" t="n">
        <v>0.009574999437436796</v>
      </c>
      <c r="CU101" s="13" t="n">
        <v>0.04452018969198244</v>
      </c>
      <c r="CV101" s="13" t="n">
        <v>0.002863128678326581</v>
      </c>
      <c r="CW101" s="13" t="n">
        <v>0.2600990231798519</v>
      </c>
      <c r="CX101" s="13" t="n">
        <v>0.05220768924031615</v>
      </c>
      <c r="CY101" s="13" t="n">
        <v>0.05976724143787308</v>
      </c>
      <c r="CZ101" s="13" t="n">
        <v>0.004743206209180497</v>
      </c>
      <c r="DA101" s="13" t="n">
        <v>0.07880191844704712</v>
      </c>
      <c r="DB101" s="13" t="n">
        <v>0.001215316860235696</v>
      </c>
      <c r="DC101" s="13" t="n">
        <v>0.0009067307159573105</v>
      </c>
      <c r="DD101" s="13" t="n">
        <v>0.000518269200319184</v>
      </c>
      <c r="DE101" s="13" t="n">
        <v>0</v>
      </c>
      <c r="DF101" s="13">
        <f>SUM(C101:DE101)</f>
        <v/>
      </c>
      <c r="DH101" s="13" t="n">
        <v>0</v>
      </c>
      <c r="DI101" s="13" t="n">
        <v>0</v>
      </c>
      <c r="DJ101" s="13" t="n">
        <v>10.99356365955461</v>
      </c>
      <c r="DK101" s="13">
        <f>DF101+DH101+DI101+DJ101</f>
        <v/>
      </c>
    </row>
    <row r="102">
      <c r="A102" s="11" t="inlineStr">
        <is>
          <t>N.2</t>
        </is>
      </c>
      <c r="B102" s="11" t="inlineStr">
        <is>
          <t>Servicios relacionados al empleo; servicios de empaquetado; otros servicios auxiliares</t>
        </is>
      </c>
      <c r="C102" s="12" t="n">
        <v>0</v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0.3026393914697579</v>
      </c>
      <c r="Q102" s="12" t="n">
        <v>0.002967159951178083</v>
      </c>
      <c r="R102" s="12" t="n">
        <v>0</v>
      </c>
      <c r="S102" s="12" t="n">
        <v>0</v>
      </c>
      <c r="T102" s="12" t="n">
        <v>0</v>
      </c>
      <c r="U102" s="12" t="n">
        <v>0.02293095975904317</v>
      </c>
      <c r="V102" s="12" t="n">
        <v>0</v>
      </c>
      <c r="W102" s="12" t="n">
        <v>0.08548608717807836</v>
      </c>
      <c r="X102" s="12" t="n">
        <v>0</v>
      </c>
      <c r="Y102" s="12" t="n">
        <v>0</v>
      </c>
      <c r="Z102" s="12" t="n">
        <v>0</v>
      </c>
      <c r="AA102" s="12" t="n">
        <v>0.01233592501654908</v>
      </c>
      <c r="AB102" s="12" t="n">
        <v>0</v>
      </c>
      <c r="AC102" s="12" t="n">
        <v>0</v>
      </c>
      <c r="AD102" s="12" t="n">
        <v>0.004475014483226175</v>
      </c>
      <c r="AE102" s="12" t="n">
        <v>0.007766239763132597</v>
      </c>
      <c r="AF102" s="12" t="n">
        <v>4.328962568530881e-05</v>
      </c>
      <c r="AG102" s="12" t="n">
        <v>0.0005688337730237775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</v>
      </c>
      <c r="AM102" s="12" t="n">
        <v>0.006567481249996431</v>
      </c>
      <c r="AN102" s="12" t="n">
        <v>0.07400867230829775</v>
      </c>
      <c r="AO102" s="12" t="n">
        <v>0</v>
      </c>
      <c r="AP102" s="12" t="n">
        <v>0</v>
      </c>
      <c r="AQ102" s="12" t="n">
        <v>0</v>
      </c>
      <c r="AR102" s="12" t="n">
        <v>0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0</v>
      </c>
      <c r="AY102" s="12" t="n">
        <v>0</v>
      </c>
      <c r="AZ102" s="12" t="n">
        <v>0</v>
      </c>
      <c r="BA102" s="12" t="n">
        <v>0</v>
      </c>
      <c r="BB102" s="12" t="n">
        <v>0</v>
      </c>
      <c r="BC102" s="12" t="n">
        <v>0</v>
      </c>
      <c r="BD102" s="12" t="n">
        <v>0</v>
      </c>
      <c r="BE102" s="12" t="n">
        <v>0</v>
      </c>
      <c r="BF102" s="12" t="n">
        <v>0</v>
      </c>
      <c r="BG102" s="12" t="n">
        <v>0</v>
      </c>
      <c r="BH102" s="12" t="n">
        <v>0</v>
      </c>
      <c r="BI102" s="12" t="n">
        <v>0.08284744289097945</v>
      </c>
      <c r="BJ102" s="12" t="n">
        <v>0</v>
      </c>
      <c r="BK102" s="12" t="n">
        <v>0.03288797824260518</v>
      </c>
      <c r="BL102" s="12" t="n">
        <v>0.0001327009086428158</v>
      </c>
      <c r="BM102" s="12" t="n">
        <v>0.05916801764111552</v>
      </c>
      <c r="BN102" s="12" t="n">
        <v>0</v>
      </c>
      <c r="BO102" s="12" t="n">
        <v>0.00543790522276856</v>
      </c>
      <c r="BP102" s="12" t="n">
        <v>0.01240632123028033</v>
      </c>
      <c r="BQ102" s="12" t="n">
        <v>0.003956348126884438</v>
      </c>
      <c r="BR102" s="12" t="n">
        <v>0.1481464043417694</v>
      </c>
      <c r="BS102" s="12" t="n">
        <v>0.009675029052696031</v>
      </c>
      <c r="BT102" s="12" t="n">
        <v>0.05818894386393374</v>
      </c>
      <c r="BU102" s="12" t="n">
        <v>0.1551718655569599</v>
      </c>
      <c r="BV102" s="12" t="n">
        <v>0</v>
      </c>
      <c r="BW102" s="12" t="n">
        <v>0</v>
      </c>
      <c r="BX102" s="12" t="n">
        <v>0.01136696563789193</v>
      </c>
      <c r="BY102" s="12" t="n">
        <v>0</v>
      </c>
      <c r="BZ102" s="12" t="n">
        <v>0</v>
      </c>
      <c r="CA102" s="12" t="n">
        <v>0</v>
      </c>
      <c r="CB102" s="12" t="n">
        <v>0.07260236633743668</v>
      </c>
      <c r="CC102" s="12" t="n">
        <v>0.2662093508638361</v>
      </c>
      <c r="CD102" s="12" t="n">
        <v>0</v>
      </c>
      <c r="CE102" s="12" t="n">
        <v>0.02419606872650074</v>
      </c>
      <c r="CF102" s="12" t="n">
        <v>0.1580192710296067</v>
      </c>
      <c r="CG102" s="12" t="n">
        <v>0.2401825760043819</v>
      </c>
      <c r="CH102" s="12" t="n">
        <v>0</v>
      </c>
      <c r="CI102" s="12" t="n">
        <v>0.0145521920212605</v>
      </c>
      <c r="CJ102" s="12" t="n">
        <v>0.2972670275494287</v>
      </c>
      <c r="CK102" s="12" t="n">
        <v>0.4329715079781112</v>
      </c>
      <c r="CL102" s="12" t="n">
        <v>0</v>
      </c>
      <c r="CM102" s="12" t="n">
        <v>0</v>
      </c>
      <c r="CN102" s="12" t="n">
        <v>0.005905190434605302</v>
      </c>
      <c r="CO102" s="12" t="n">
        <v>0.05259487232794529</v>
      </c>
      <c r="CP102" s="12" t="n">
        <v>0</v>
      </c>
      <c r="CQ102" s="12" t="n">
        <v>0.06139237616464659</v>
      </c>
      <c r="CR102" s="12" t="n">
        <v>0.0329154894065921</v>
      </c>
      <c r="CS102" s="12" t="n">
        <v>0.1889130944591008</v>
      </c>
      <c r="CT102" s="12" t="n">
        <v>0</v>
      </c>
      <c r="CU102" s="12" t="n">
        <v>0</v>
      </c>
      <c r="CV102" s="12" t="n">
        <v>0.02505943378456101</v>
      </c>
      <c r="CW102" s="12" t="n">
        <v>0</v>
      </c>
      <c r="CX102" s="12" t="n">
        <v>0.00404818686548785</v>
      </c>
      <c r="CY102" s="12" t="n">
        <v>0</v>
      </c>
      <c r="CZ102" s="12" t="n">
        <v>0</v>
      </c>
      <c r="DA102" s="12" t="n">
        <v>0</v>
      </c>
      <c r="DB102" s="12" t="n">
        <v>0.04654201167488075</v>
      </c>
      <c r="DC102" s="12" t="n">
        <v>0.003105929498935661</v>
      </c>
      <c r="DD102" s="12" t="n">
        <v>0</v>
      </c>
      <c r="DE102" s="12" t="n">
        <v>0</v>
      </c>
      <c r="DF102" s="12">
        <f>SUM(C102:DE102)</f>
        <v/>
      </c>
      <c r="DH102" s="12" t="n">
        <v>0</v>
      </c>
      <c r="DI102" s="12" t="n">
        <v>0</v>
      </c>
      <c r="DJ102" s="12" t="n">
        <v>3.349525077578186</v>
      </c>
      <c r="DK102" s="12">
        <f>DF102+DH102+DI102+DJ102</f>
        <v/>
      </c>
    </row>
    <row r="103">
      <c r="A103" s="9" t="inlineStr">
        <is>
          <t>N.3</t>
        </is>
      </c>
      <c r="B103" s="9" t="inlineStr">
        <is>
          <t>Servicios relacionados con agencias de viajes y operadores turísticos</t>
        </is>
      </c>
      <c r="C103" s="13" t="n">
        <v>0</v>
      </c>
      <c r="D103" s="13" t="n">
        <v>0</v>
      </c>
      <c r="E103" s="13" t="n">
        <v>0</v>
      </c>
      <c r="F103" s="13" t="n">
        <v>0</v>
      </c>
      <c r="G103" s="13" t="n">
        <v>0</v>
      </c>
      <c r="H103" s="13" t="n">
        <v>0</v>
      </c>
      <c r="I103" s="13" t="n">
        <v>0</v>
      </c>
      <c r="J103" s="13" t="n">
        <v>0</v>
      </c>
      <c r="K103" s="13" t="n">
        <v>0</v>
      </c>
      <c r="L103" s="13" t="n">
        <v>0</v>
      </c>
      <c r="M103" s="13" t="n">
        <v>0</v>
      </c>
      <c r="N103" s="13" t="n">
        <v>0</v>
      </c>
      <c r="O103" s="13" t="n">
        <v>0</v>
      </c>
      <c r="P103" s="13" t="n">
        <v>0</v>
      </c>
      <c r="Q103" s="13" t="n">
        <v>0</v>
      </c>
      <c r="R103" s="13" t="n">
        <v>0</v>
      </c>
      <c r="S103" s="13" t="n">
        <v>0</v>
      </c>
      <c r="T103" s="13" t="n">
        <v>0</v>
      </c>
      <c r="U103" s="13" t="n">
        <v>0</v>
      </c>
      <c r="V103" s="13" t="n">
        <v>0</v>
      </c>
      <c r="W103" s="13" t="n">
        <v>0</v>
      </c>
      <c r="X103" s="13" t="n">
        <v>0</v>
      </c>
      <c r="Y103" s="13" t="n">
        <v>0</v>
      </c>
      <c r="Z103" s="13" t="n">
        <v>0</v>
      </c>
      <c r="AA103" s="13" t="n">
        <v>0</v>
      </c>
      <c r="AB103" s="13" t="n">
        <v>0</v>
      </c>
      <c r="AC103" s="13" t="n">
        <v>0</v>
      </c>
      <c r="AD103" s="13" t="n">
        <v>0</v>
      </c>
      <c r="AE103" s="13" t="n">
        <v>0</v>
      </c>
      <c r="AF103" s="13" t="n">
        <v>0.001756656629744113</v>
      </c>
      <c r="AG103" s="13" t="n">
        <v>0</v>
      </c>
      <c r="AH103" s="13" t="n">
        <v>0</v>
      </c>
      <c r="AI103" s="13" t="n">
        <v>0</v>
      </c>
      <c r="AJ103" s="13" t="n">
        <v>0</v>
      </c>
      <c r="AK103" s="13" t="n">
        <v>0</v>
      </c>
      <c r="AL103" s="13" t="n">
        <v>0</v>
      </c>
      <c r="AM103" s="13" t="n">
        <v>0</v>
      </c>
      <c r="AN103" s="13" t="n">
        <v>0</v>
      </c>
      <c r="AO103" s="13" t="n">
        <v>0</v>
      </c>
      <c r="AP103" s="13" t="n">
        <v>0</v>
      </c>
      <c r="AQ103" s="13" t="n">
        <v>0</v>
      </c>
      <c r="AR103" s="13" t="n">
        <v>0</v>
      </c>
      <c r="AS103" s="13" t="n">
        <v>0</v>
      </c>
      <c r="AT103" s="13" t="n">
        <v>0</v>
      </c>
      <c r="AU103" s="13" t="n">
        <v>0</v>
      </c>
      <c r="AV103" s="13" t="n">
        <v>0</v>
      </c>
      <c r="AW103" s="13" t="n">
        <v>0</v>
      </c>
      <c r="AX103" s="13" t="n">
        <v>0</v>
      </c>
      <c r="AY103" s="13" t="n">
        <v>0</v>
      </c>
      <c r="AZ103" s="13" t="n">
        <v>0</v>
      </c>
      <c r="BA103" s="13" t="n">
        <v>0</v>
      </c>
      <c r="BB103" s="13" t="n">
        <v>0</v>
      </c>
      <c r="BC103" s="13" t="n">
        <v>0</v>
      </c>
      <c r="BD103" s="13" t="n">
        <v>0</v>
      </c>
      <c r="BE103" s="13" t="n">
        <v>0</v>
      </c>
      <c r="BF103" s="13" t="n">
        <v>0</v>
      </c>
      <c r="BG103" s="13" t="n">
        <v>0</v>
      </c>
      <c r="BH103" s="13" t="n">
        <v>0</v>
      </c>
      <c r="BI103" s="13" t="n">
        <v>0.0001306302121962601</v>
      </c>
      <c r="BJ103" s="13" t="n">
        <v>0</v>
      </c>
      <c r="BK103" s="13" t="n">
        <v>0</v>
      </c>
      <c r="BL103" s="13" t="n">
        <v>0.001595880983964101</v>
      </c>
      <c r="BM103" s="13" t="n">
        <v>0</v>
      </c>
      <c r="BN103" s="13" t="n">
        <v>0</v>
      </c>
      <c r="BO103" s="13" t="n">
        <v>0</v>
      </c>
      <c r="BP103" s="13" t="n">
        <v>0</v>
      </c>
      <c r="BQ103" s="13" t="n">
        <v>0</v>
      </c>
      <c r="BR103" s="13" t="n">
        <v>0</v>
      </c>
      <c r="BS103" s="13" t="n">
        <v>0</v>
      </c>
      <c r="BT103" s="13" t="n">
        <v>0</v>
      </c>
      <c r="BU103" s="13" t="n">
        <v>0</v>
      </c>
      <c r="BV103" s="13" t="n">
        <v>0</v>
      </c>
      <c r="BW103" s="13" t="n">
        <v>9.134979873864343e-07</v>
      </c>
      <c r="BX103" s="13" t="n">
        <v>0.0006787290046281207</v>
      </c>
      <c r="BY103" s="13" t="n">
        <v>0</v>
      </c>
      <c r="BZ103" s="13" t="n">
        <v>0</v>
      </c>
      <c r="CA103" s="13" t="n">
        <v>0.0001799591035151276</v>
      </c>
      <c r="CB103" s="13" t="n">
        <v>0.0004850674313021967</v>
      </c>
      <c r="CC103" s="13" t="n">
        <v>0</v>
      </c>
      <c r="CD103" s="13" t="n">
        <v>0.001953058697032196</v>
      </c>
      <c r="CE103" s="13" t="n">
        <v>0.1482826473045155</v>
      </c>
      <c r="CF103" s="13" t="n">
        <v>0.004213052717826235</v>
      </c>
      <c r="CG103" s="13" t="n">
        <v>0.003372634569430716</v>
      </c>
      <c r="CH103" s="13" t="n">
        <v>0</v>
      </c>
      <c r="CI103" s="13" t="n">
        <v>0</v>
      </c>
      <c r="CJ103" s="13" t="n">
        <v>0</v>
      </c>
      <c r="CK103" s="13" t="n">
        <v>0</v>
      </c>
      <c r="CL103" s="13" t="n">
        <v>0</v>
      </c>
      <c r="CM103" s="13" t="n">
        <v>0</v>
      </c>
      <c r="CN103" s="13" t="n">
        <v>4.326001262978643</v>
      </c>
      <c r="CO103" s="13" t="n">
        <v>0</v>
      </c>
      <c r="CP103" s="13" t="n">
        <v>0</v>
      </c>
      <c r="CQ103" s="13" t="n">
        <v>0</v>
      </c>
      <c r="CR103" s="13" t="n">
        <v>0.0494878399686727</v>
      </c>
      <c r="CS103" s="13" t="n">
        <v>1.461596779818295e-05</v>
      </c>
      <c r="CT103" s="13" t="n">
        <v>0</v>
      </c>
      <c r="CU103" s="13" t="n">
        <v>0.000645843077082209</v>
      </c>
      <c r="CV103" s="13" t="n">
        <v>0</v>
      </c>
      <c r="CW103" s="13" t="n">
        <v>0.006824743463764051</v>
      </c>
      <c r="CX103" s="13" t="n">
        <v>0.0005298288326841318</v>
      </c>
      <c r="CY103" s="13" t="n">
        <v>0.001249665246744643</v>
      </c>
      <c r="CZ103" s="13" t="n">
        <v>1.826995974772869e-06</v>
      </c>
      <c r="DA103" s="13" t="n">
        <v>0.0004996833991003795</v>
      </c>
      <c r="DB103" s="13" t="n">
        <v>0</v>
      </c>
      <c r="DC103" s="13" t="n">
        <v>0</v>
      </c>
      <c r="DD103" s="13" t="n">
        <v>0</v>
      </c>
      <c r="DE103" s="13" t="n">
        <v>0</v>
      </c>
      <c r="DF103" s="13">
        <f>SUM(C103:DE103)</f>
        <v/>
      </c>
      <c r="DH103" s="13" t="n">
        <v>0</v>
      </c>
      <c r="DI103" s="13" t="n">
        <v>0</v>
      </c>
      <c r="DJ103" s="13" t="n">
        <v>5.555380459917393</v>
      </c>
      <c r="DK103" s="13">
        <f>DF103+DH103+DI103+DJ103</f>
        <v/>
      </c>
    </row>
    <row r="104">
      <c r="A104" s="11" t="inlineStr">
        <is>
          <t>N.4</t>
        </is>
      </c>
      <c r="B104" s="11" t="inlineStr">
        <is>
          <t>Servicios de investigación y desarrollo; otros servicios profesionales, científicos y técnicos y servicios de investigación y seguridad</t>
        </is>
      </c>
      <c r="C104" s="12" t="n">
        <v>0</v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1.300754027532525e-05</v>
      </c>
      <c r="I104" s="12" t="n">
        <v>0</v>
      </c>
      <c r="J104" s="12" t="n">
        <v>0.02007118815717901</v>
      </c>
      <c r="K104" s="12" t="n">
        <v>0.0938013858899234</v>
      </c>
      <c r="L104" s="12" t="n">
        <v>0.01104644601168791</v>
      </c>
      <c r="M104" s="12" t="n">
        <v>0</v>
      </c>
      <c r="N104" s="12" t="n">
        <v>1.203889365907762e-05</v>
      </c>
      <c r="O104" s="12" t="n">
        <v>0.04417955703279007</v>
      </c>
      <c r="P104" s="12" t="n">
        <v>0.006566870545806756</v>
      </c>
      <c r="Q104" s="12" t="n">
        <v>0.01499769393745001</v>
      </c>
      <c r="R104" s="12" t="n">
        <v>0.001013896251035192</v>
      </c>
      <c r="S104" s="12" t="n">
        <v>0.004216657098613947</v>
      </c>
      <c r="T104" s="12" t="n">
        <v>0.0003481592694970034</v>
      </c>
      <c r="U104" s="12" t="n">
        <v>0.01395736747160006</v>
      </c>
      <c r="V104" s="12" t="n">
        <v>0.005267223542978513</v>
      </c>
      <c r="W104" s="12" t="n">
        <v>0.001902145198134264</v>
      </c>
      <c r="X104" s="12" t="n">
        <v>0.002215018055182248</v>
      </c>
      <c r="Y104" s="12" t="n">
        <v>0.01357918015699938</v>
      </c>
      <c r="Z104" s="12" t="n">
        <v>0.2049866574673788</v>
      </c>
      <c r="AA104" s="12" t="n">
        <v>0.003912086926848086</v>
      </c>
      <c r="AB104" s="12" t="n">
        <v>0.01031774700009363</v>
      </c>
      <c r="AC104" s="12" t="n">
        <v>0.006676050857266668</v>
      </c>
      <c r="AD104" s="12" t="n">
        <v>0.02106806390338584</v>
      </c>
      <c r="AE104" s="12" t="n">
        <v>0.04871074752550843</v>
      </c>
      <c r="AF104" s="12" t="n">
        <v>0.0006769456066690545</v>
      </c>
      <c r="AG104" s="12" t="n">
        <v>0.001024828119989987</v>
      </c>
      <c r="AH104" s="12" t="n">
        <v>0.002037063833968756</v>
      </c>
      <c r="AI104" s="12" t="n">
        <v>0.004259831062080984</v>
      </c>
      <c r="AJ104" s="12" t="n">
        <v>0.0003900878301717222</v>
      </c>
      <c r="AK104" s="12" t="n">
        <v>0.001428200246613105</v>
      </c>
      <c r="AL104" s="12" t="n">
        <v>0.001232256873955014</v>
      </c>
      <c r="AM104" s="12" t="n">
        <v>0.03260104727260613</v>
      </c>
      <c r="AN104" s="12" t="n">
        <v>0.002334991857508917</v>
      </c>
      <c r="AO104" s="12" t="n">
        <v>0.003088045412597428</v>
      </c>
      <c r="AP104" s="12" t="n">
        <v>0.003889392920410285</v>
      </c>
      <c r="AQ104" s="12" t="n">
        <v>0.006870195314780296</v>
      </c>
      <c r="AR104" s="12" t="n">
        <v>0.01314467296056831</v>
      </c>
      <c r="AS104" s="12" t="n">
        <v>0.007223612951622643</v>
      </c>
      <c r="AT104" s="12" t="n">
        <v>0.02411252021825213</v>
      </c>
      <c r="AU104" s="12" t="n">
        <v>0.007478505389783807</v>
      </c>
      <c r="AV104" s="12" t="n">
        <v>0.0003895343178195805</v>
      </c>
      <c r="AW104" s="12" t="n">
        <v>0.008464726023211923</v>
      </c>
      <c r="AX104" s="12" t="n">
        <v>2.975128892760563e-05</v>
      </c>
      <c r="AY104" s="12" t="n">
        <v>0.002386468506258077</v>
      </c>
      <c r="AZ104" s="12" t="n">
        <v>0.002596388065807741</v>
      </c>
      <c r="BA104" s="12" t="n">
        <v>0.003357329171914268</v>
      </c>
      <c r="BB104" s="12" t="n">
        <v>0.002031667088535376</v>
      </c>
      <c r="BC104" s="12" t="n">
        <v>0.006131256324671395</v>
      </c>
      <c r="BD104" s="12" t="n">
        <v>0.002143338205579924</v>
      </c>
      <c r="BE104" s="12" t="n">
        <v>0.02114264969283691</v>
      </c>
      <c r="BF104" s="12" t="n">
        <v>0.002435869483686706</v>
      </c>
      <c r="BG104" s="12" t="n">
        <v>0.0005969630717846077</v>
      </c>
      <c r="BH104" s="12" t="n">
        <v>0.002478213178625531</v>
      </c>
      <c r="BI104" s="12" t="n">
        <v>0.06856717289005651</v>
      </c>
      <c r="BJ104" s="12" t="n">
        <v>0.0005716398816741342</v>
      </c>
      <c r="BK104" s="12" t="n">
        <v>0.03410632411425494</v>
      </c>
      <c r="BL104" s="12" t="n">
        <v>0.003605856218025801</v>
      </c>
      <c r="BM104" s="12" t="n">
        <v>0.9165642866071345</v>
      </c>
      <c r="BN104" s="12" t="n">
        <v>0.1447405741451535</v>
      </c>
      <c r="BO104" s="12" t="n">
        <v>0.04133893164159989</v>
      </c>
      <c r="BP104" s="12" t="n">
        <v>0.04490867117864845</v>
      </c>
      <c r="BQ104" s="12" t="n">
        <v>0.03918424643280106</v>
      </c>
      <c r="BR104" s="12" t="n">
        <v>0.9565212362835251</v>
      </c>
      <c r="BS104" s="12" t="n">
        <v>0.008216752489452531</v>
      </c>
      <c r="BT104" s="12" t="n">
        <v>0.009969310974420555</v>
      </c>
      <c r="BU104" s="12" t="n">
        <v>0.02462368887545481</v>
      </c>
      <c r="BV104" s="12" t="n">
        <v>0.01725242650389841</v>
      </c>
      <c r="BW104" s="12" t="n">
        <v>0.05098333086531338</v>
      </c>
      <c r="BX104" s="12" t="n">
        <v>0.00446670630369387</v>
      </c>
      <c r="BY104" s="12" t="n">
        <v>0.05181775073616668</v>
      </c>
      <c r="BZ104" s="12" t="n">
        <v>0.03166062978631772</v>
      </c>
      <c r="CA104" s="12" t="n">
        <v>0.01663913481772562</v>
      </c>
      <c r="CB104" s="12" t="n">
        <v>0.07035266535997696</v>
      </c>
      <c r="CC104" s="12" t="n">
        <v>0.2405859427734474</v>
      </c>
      <c r="CD104" s="12" t="n">
        <v>0.2184875156265501</v>
      </c>
      <c r="CE104" s="12" t="n">
        <v>0.3091351265120593</v>
      </c>
      <c r="CF104" s="12" t="n">
        <v>0.02082922332343679</v>
      </c>
      <c r="CG104" s="12" t="n">
        <v>0.02172923440801886</v>
      </c>
      <c r="CH104" s="12" t="n">
        <v>0.04838542064053725</v>
      </c>
      <c r="CI104" s="12" t="n">
        <v>0.08873785489253294</v>
      </c>
      <c r="CJ104" s="12" t="n">
        <v>0.4753882349793682</v>
      </c>
      <c r="CK104" s="12" t="n">
        <v>0.1646649431509269</v>
      </c>
      <c r="CL104" s="12" t="n">
        <v>0.005926456754379039</v>
      </c>
      <c r="CM104" s="12" t="n">
        <v>0.06175163692005018</v>
      </c>
      <c r="CN104" s="12" t="n">
        <v>0.04669236473342443</v>
      </c>
      <c r="CO104" s="12" t="n">
        <v>0.007038739826007384</v>
      </c>
      <c r="CP104" s="12" t="n">
        <v>0.002389236068018785</v>
      </c>
      <c r="CQ104" s="12" t="n">
        <v>0.01462282769696218</v>
      </c>
      <c r="CR104" s="12" t="n">
        <v>0.1817134003530612</v>
      </c>
      <c r="CS104" s="12" t="n">
        <v>0.03513502682070992</v>
      </c>
      <c r="CT104" s="12" t="n">
        <v>0.06915015977494954</v>
      </c>
      <c r="CU104" s="12" t="n">
        <v>0.01523169128431784</v>
      </c>
      <c r="CV104" s="12" t="n">
        <v>0.03971921612114582</v>
      </c>
      <c r="CW104" s="12" t="n">
        <v>0.0425954046809611</v>
      </c>
      <c r="CX104" s="12" t="n">
        <v>0.07423458586363332</v>
      </c>
      <c r="CY104" s="12" t="n">
        <v>0.03382085011863797</v>
      </c>
      <c r="CZ104" s="12" t="n">
        <v>0.03377809128943503</v>
      </c>
      <c r="DA104" s="12" t="n">
        <v>0.01017438730088898</v>
      </c>
      <c r="DB104" s="12" t="n">
        <v>0.01462656390533914</v>
      </c>
      <c r="DC104" s="12" t="n">
        <v>0.0004863989794443431</v>
      </c>
      <c r="DD104" s="12" t="n">
        <v>0.004302451513195879</v>
      </c>
      <c r="DE104" s="12" t="n">
        <v>0</v>
      </c>
      <c r="DF104" s="12">
        <f>SUM(C104:DE104)</f>
        <v/>
      </c>
      <c r="DH104" s="12" t="n">
        <v>0</v>
      </c>
      <c r="DI104" s="12" t="n">
        <v>0</v>
      </c>
      <c r="DJ104" s="12" t="n">
        <v>0.9344921365587331</v>
      </c>
      <c r="DK104" s="12">
        <f>DF104+DH104+DI104+DJ104</f>
        <v/>
      </c>
    </row>
    <row r="105">
      <c r="A105" s="9" t="inlineStr">
        <is>
          <t>N.5</t>
        </is>
      </c>
      <c r="B105" s="9" t="inlineStr">
        <is>
          <t>Servicios de limpieza</t>
        </is>
      </c>
      <c r="C105" s="13" t="n">
        <v>6.525234242203818e-05</v>
      </c>
      <c r="D105" s="13" t="n">
        <v>6.661852816072916e-06</v>
      </c>
      <c r="E105" s="13" t="n">
        <v>0.0002574491436268327</v>
      </c>
      <c r="F105" s="13" t="n">
        <v>0.0001146342311950658</v>
      </c>
      <c r="G105" s="13" t="n">
        <v>1.855028216675094e-05</v>
      </c>
      <c r="H105" s="13" t="n">
        <v>0.0001919534685834728</v>
      </c>
      <c r="I105" s="13" t="n">
        <v>6.531807901773963e-06</v>
      </c>
      <c r="J105" s="13" t="n">
        <v>9.470496874989146e-05</v>
      </c>
      <c r="K105" s="13" t="n">
        <v>0.0003982340415696847</v>
      </c>
      <c r="L105" s="13" t="n">
        <v>4.99807700312477e-05</v>
      </c>
      <c r="M105" s="13" t="n">
        <v>0.0002285854862226578</v>
      </c>
      <c r="N105" s="13" t="n">
        <v>2.219633856425633e-08</v>
      </c>
      <c r="O105" s="13" t="n">
        <v>0.0003202932347753689</v>
      </c>
      <c r="P105" s="13" t="n">
        <v>0.09571235557458371</v>
      </c>
      <c r="Q105" s="13" t="n">
        <v>0.01611296516635798</v>
      </c>
      <c r="R105" s="13" t="n">
        <v>0.00203117465246149</v>
      </c>
      <c r="S105" s="13" t="n">
        <v>0.001931274085026523</v>
      </c>
      <c r="T105" s="13" t="n">
        <v>2.138534809531636e-05</v>
      </c>
      <c r="U105" s="13" t="n">
        <v>0.0480646255182815</v>
      </c>
      <c r="V105" s="13" t="n">
        <v>0.01208278430409284</v>
      </c>
      <c r="W105" s="13" t="n">
        <v>0.00717731287405145</v>
      </c>
      <c r="X105" s="13" t="n">
        <v>0.001987135487753208</v>
      </c>
      <c r="Y105" s="13" t="n">
        <v>0.01188938168472103</v>
      </c>
      <c r="Z105" s="13" t="n">
        <v>0.009099337046685141</v>
      </c>
      <c r="AA105" s="13" t="n">
        <v>0.00251160684505338</v>
      </c>
      <c r="AB105" s="13" t="n">
        <v>0.0004946668716806507</v>
      </c>
      <c r="AC105" s="13" t="n">
        <v>0.004273715056688672</v>
      </c>
      <c r="AD105" s="13" t="n">
        <v>0.01185390589583438</v>
      </c>
      <c r="AE105" s="13" t="n">
        <v>0.02963594169272433</v>
      </c>
      <c r="AF105" s="13" t="n">
        <v>0.002575826174858059</v>
      </c>
      <c r="AG105" s="13" t="n">
        <v>0.001601086027376064</v>
      </c>
      <c r="AH105" s="13" t="n">
        <v>0.004018820517190554</v>
      </c>
      <c r="AI105" s="13" t="n">
        <v>0.0201484808361833</v>
      </c>
      <c r="AJ105" s="13" t="n">
        <v>0.0001181360949650771</v>
      </c>
      <c r="AK105" s="13" t="n">
        <v>0.002637870198885033</v>
      </c>
      <c r="AL105" s="13" t="n">
        <v>0.002980740204319171</v>
      </c>
      <c r="AM105" s="13" t="n">
        <v>0.01750725150272881</v>
      </c>
      <c r="AN105" s="13" t="n">
        <v>0.01101453622545879</v>
      </c>
      <c r="AO105" s="13" t="n">
        <v>0.001530247232008054</v>
      </c>
      <c r="AP105" s="13" t="n">
        <v>0.00242646577112913</v>
      </c>
      <c r="AQ105" s="13" t="n">
        <v>0.005908634533224889</v>
      </c>
      <c r="AR105" s="13" t="n">
        <v>0.001769232847347025</v>
      </c>
      <c r="AS105" s="13" t="n">
        <v>0.005678732091200072</v>
      </c>
      <c r="AT105" s="13" t="n">
        <v>0.02921688127692721</v>
      </c>
      <c r="AU105" s="13" t="n">
        <v>0.006513025712372437</v>
      </c>
      <c r="AV105" s="13" t="n">
        <v>0.0003303786185878666</v>
      </c>
      <c r="AW105" s="13" t="n">
        <v>0.0006659463168957523</v>
      </c>
      <c r="AX105" s="13" t="n">
        <v>7.471246457712243e-05</v>
      </c>
      <c r="AY105" s="13" t="n">
        <v>0.000208043366951964</v>
      </c>
      <c r="AZ105" s="13" t="n">
        <v>0.006733821840398695</v>
      </c>
      <c r="BA105" s="13" t="n">
        <v>0.002931755963896741</v>
      </c>
      <c r="BB105" s="13" t="n">
        <v>0.001836045825689815</v>
      </c>
      <c r="BC105" s="13" t="n">
        <v>0.01432695007219031</v>
      </c>
      <c r="BD105" s="13" t="n">
        <v>0.000238473862520073</v>
      </c>
      <c r="BE105" s="13" t="n">
        <v>0.00261845397375347</v>
      </c>
      <c r="BF105" s="13" t="n">
        <v>0.0007486982044738728</v>
      </c>
      <c r="BG105" s="13" t="n">
        <v>0.0002172073963992152</v>
      </c>
      <c r="BH105" s="13" t="n">
        <v>0.001745978964586806</v>
      </c>
      <c r="BI105" s="13" t="n">
        <v>0.07683245488928969</v>
      </c>
      <c r="BJ105" s="13" t="n">
        <v>0.0004716720927918737</v>
      </c>
      <c r="BK105" s="13" t="n">
        <v>0.01388585932366813</v>
      </c>
      <c r="BL105" s="13" t="n">
        <v>0.008698771180542025</v>
      </c>
      <c r="BM105" s="13" t="n">
        <v>0.1988457103432088</v>
      </c>
      <c r="BN105" s="13" t="n">
        <v>0.0007632186991632716</v>
      </c>
      <c r="BO105" s="13" t="n">
        <v>0.0110140424916755</v>
      </c>
      <c r="BP105" s="13" t="n">
        <v>0.03747088760564884</v>
      </c>
      <c r="BQ105" s="13" t="n">
        <v>0.02212008238778143</v>
      </c>
      <c r="BR105" s="13" t="n">
        <v>0.5680271723085653</v>
      </c>
      <c r="BS105" s="13" t="n">
        <v>0.01701087205686962</v>
      </c>
      <c r="BT105" s="13" t="n">
        <v>0.007802350080310859</v>
      </c>
      <c r="BU105" s="13" t="n">
        <v>0.0669143654017212</v>
      </c>
      <c r="BV105" s="13" t="n">
        <v>0.1544135789485416</v>
      </c>
      <c r="BW105" s="13" t="n">
        <v>0.1338061047009544</v>
      </c>
      <c r="BX105" s="13" t="n">
        <v>0.006256403084312585</v>
      </c>
      <c r="BY105" s="13" t="n">
        <v>0.312264099159652</v>
      </c>
      <c r="BZ105" s="13" t="n">
        <v>0.06825373180762571</v>
      </c>
      <c r="CA105" s="13" t="n">
        <v>0.01149497288400528</v>
      </c>
      <c r="CB105" s="13" t="n">
        <v>0.03773459518685167</v>
      </c>
      <c r="CC105" s="13" t="n">
        <v>0.09233390494128359</v>
      </c>
      <c r="CD105" s="13" t="n">
        <v>0.04381555382665662</v>
      </c>
      <c r="CE105" s="13" t="n">
        <v>0.2500243590699215</v>
      </c>
      <c r="CF105" s="13" t="n">
        <v>0.04353924212152461</v>
      </c>
      <c r="CG105" s="13" t="n">
        <v>0.02259588530747795</v>
      </c>
      <c r="CH105" s="13" t="n">
        <v>0.04324273404829437</v>
      </c>
      <c r="CI105" s="13" t="n">
        <v>0.01745383033999335</v>
      </c>
      <c r="CJ105" s="13" t="n">
        <v>0.07758378114746604</v>
      </c>
      <c r="CK105" s="13" t="n">
        <v>0.3144415339844442</v>
      </c>
      <c r="CL105" s="13" t="n">
        <v>0.005425695434976493</v>
      </c>
      <c r="CM105" s="13" t="n">
        <v>0.4917024082855953</v>
      </c>
      <c r="CN105" s="13" t="n">
        <v>0.04695111968038408</v>
      </c>
      <c r="CO105" s="13" t="n">
        <v>0.08527713849387812</v>
      </c>
      <c r="CP105" s="13" t="n">
        <v>0.007628161742571353</v>
      </c>
      <c r="CQ105" s="13" t="n">
        <v>0.1167946531178264</v>
      </c>
      <c r="CR105" s="13" t="n">
        <v>0.9121835513492375</v>
      </c>
      <c r="CS105" s="13" t="n">
        <v>0.05010383895085987</v>
      </c>
      <c r="CT105" s="13" t="n">
        <v>0.1236414109324657</v>
      </c>
      <c r="CU105" s="13" t="n">
        <v>0.06980445854833148</v>
      </c>
      <c r="CV105" s="13" t="n">
        <v>0.01129626470557098</v>
      </c>
      <c r="CW105" s="13" t="n">
        <v>0.3982260693231964</v>
      </c>
      <c r="CX105" s="13" t="n">
        <v>0.3121077085167831</v>
      </c>
      <c r="CY105" s="13" t="n">
        <v>0.09883139675176192</v>
      </c>
      <c r="CZ105" s="13" t="n">
        <v>0.04593266059900252</v>
      </c>
      <c r="DA105" s="13" t="n">
        <v>0.05485178875265469</v>
      </c>
      <c r="DB105" s="13" t="n">
        <v>0.1227355469692649</v>
      </c>
      <c r="DC105" s="13" t="n">
        <v>0.001071671208894375</v>
      </c>
      <c r="DD105" s="13" t="n">
        <v>0.05266738651192133</v>
      </c>
      <c r="DE105" s="13" t="n">
        <v>0</v>
      </c>
      <c r="DF105" s="13">
        <f>SUM(C105:DE105)</f>
        <v/>
      </c>
      <c r="DH105" s="13" t="n">
        <v>0</v>
      </c>
      <c r="DI105" s="13" t="n">
        <v>0</v>
      </c>
      <c r="DJ105" s="13" t="n">
        <v>0.2534274446569961</v>
      </c>
      <c r="DK105" s="13">
        <f>DF105+DH105+DI105+DJ105</f>
        <v/>
      </c>
    </row>
    <row r="106">
      <c r="A106" s="11" t="inlineStr">
        <is>
          <t>N.6</t>
        </is>
      </c>
      <c r="B106" s="11" t="inlineStr">
        <is>
          <t>Servicios relacionados al empleo; servicios de empaquetado; otros servicios auxiliares</t>
        </is>
      </c>
      <c r="C106" s="12" t="n">
        <v>0</v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0.3453407901693252</v>
      </c>
      <c r="Q106" s="12" t="n">
        <v>0.003385816225449982</v>
      </c>
      <c r="R106" s="12" t="n">
        <v>0</v>
      </c>
      <c r="S106" s="12" t="n">
        <v>0</v>
      </c>
      <c r="T106" s="12" t="n">
        <v>0</v>
      </c>
      <c r="U106" s="12" t="n">
        <v>0.02616644093840735</v>
      </c>
      <c r="V106" s="12" t="n">
        <v>0</v>
      </c>
      <c r="W106" s="12" t="n">
        <v>0.09754788612014323</v>
      </c>
      <c r="X106" s="12" t="n">
        <v>0</v>
      </c>
      <c r="Y106" s="12" t="n">
        <v>0</v>
      </c>
      <c r="Z106" s="12" t="n">
        <v>0</v>
      </c>
      <c r="AA106" s="12" t="n">
        <v>0.01407648248298274</v>
      </c>
      <c r="AB106" s="12" t="n">
        <v>0</v>
      </c>
      <c r="AC106" s="12" t="n">
        <v>0</v>
      </c>
      <c r="AD106" s="12" t="n">
        <v>0.00510642395278187</v>
      </c>
      <c r="AE106" s="12" t="n">
        <v>0.008862030033233959</v>
      </c>
      <c r="AF106" s="12" t="n">
        <v>7.591262403675817e-05</v>
      </c>
      <c r="AG106" s="12" t="n">
        <v>0.0006490943022883386</v>
      </c>
      <c r="AH106" s="12" t="n">
        <v>0</v>
      </c>
      <c r="AI106" s="12" t="n">
        <v>0</v>
      </c>
      <c r="AJ106" s="12" t="n">
        <v>0</v>
      </c>
      <c r="AK106" s="12" t="n">
        <v>0</v>
      </c>
      <c r="AL106" s="12" t="n">
        <v>0</v>
      </c>
      <c r="AM106" s="12" t="n">
        <v>0.007494130731896586</v>
      </c>
      <c r="AN106" s="12" t="n">
        <v>0.08445104667375783</v>
      </c>
      <c r="AO106" s="12" t="n">
        <v>0</v>
      </c>
      <c r="AP106" s="12" t="n">
        <v>0</v>
      </c>
      <c r="AQ106" s="12" t="n">
        <v>0</v>
      </c>
      <c r="AR106" s="12" t="n">
        <v>0</v>
      </c>
      <c r="AS106" s="12" t="n">
        <v>0</v>
      </c>
      <c r="AT106" s="12" t="n">
        <v>0</v>
      </c>
      <c r="AU106" s="12" t="n">
        <v>0</v>
      </c>
      <c r="AV106" s="12" t="n">
        <v>0</v>
      </c>
      <c r="AW106" s="12" t="n">
        <v>0</v>
      </c>
      <c r="AX106" s="12" t="n">
        <v>0</v>
      </c>
      <c r="AY106" s="12" t="n">
        <v>0</v>
      </c>
      <c r="AZ106" s="12" t="n">
        <v>0</v>
      </c>
      <c r="BA106" s="12" t="n">
        <v>0</v>
      </c>
      <c r="BB106" s="12" t="n">
        <v>0</v>
      </c>
      <c r="BC106" s="12" t="n">
        <v>0</v>
      </c>
      <c r="BD106" s="12" t="n">
        <v>0</v>
      </c>
      <c r="BE106" s="12" t="n">
        <v>0</v>
      </c>
      <c r="BF106" s="12" t="n">
        <v>0</v>
      </c>
      <c r="BG106" s="12" t="n">
        <v>0</v>
      </c>
      <c r="BH106" s="12" t="n">
        <v>0</v>
      </c>
      <c r="BI106" s="12" t="n">
        <v>0.09453890974500577</v>
      </c>
      <c r="BJ106" s="12" t="n">
        <v>0</v>
      </c>
      <c r="BK106" s="12" t="n">
        <v>0.03752836118991397</v>
      </c>
      <c r="BL106" s="12" t="n">
        <v>0.0001755127899834804</v>
      </c>
      <c r="BM106" s="12" t="n">
        <v>0.06751642562358655</v>
      </c>
      <c r="BN106" s="12" t="n">
        <v>0</v>
      </c>
      <c r="BO106" s="12" t="n">
        <v>0.006205175332188877</v>
      </c>
      <c r="BP106" s="12" t="n">
        <v>0.01415681136534275</v>
      </c>
      <c r="BQ106" s="12" t="n">
        <v>0.004514575520681126</v>
      </c>
      <c r="BR106" s="12" t="n">
        <v>0.1690493629651756</v>
      </c>
      <c r="BS106" s="12" t="n">
        <v>0.01104014306182314</v>
      </c>
      <c r="BT106" s="12" t="n">
        <v>0.06639920783444157</v>
      </c>
      <c r="BU106" s="12" t="n">
        <v>0.1770660930926557</v>
      </c>
      <c r="BV106" s="12" t="n">
        <v>0</v>
      </c>
      <c r="BW106" s="12" t="n">
        <v>1.378834008725319e-08</v>
      </c>
      <c r="BX106" s="12" t="n">
        <v>0.01298105093660884</v>
      </c>
      <c r="BY106" s="12" t="n">
        <v>0</v>
      </c>
      <c r="BZ106" s="12" t="n">
        <v>0</v>
      </c>
      <c r="CA106" s="12" t="n">
        <v>2.716302997188879e-06</v>
      </c>
      <c r="CB106" s="12" t="n">
        <v>0.08285363727611779</v>
      </c>
      <c r="CC106" s="12" t="n">
        <v>0.3037705935480211</v>
      </c>
      <c r="CD106" s="12" t="n">
        <v>2.947947110654731e-05</v>
      </c>
      <c r="CE106" s="12" t="n">
        <v>0.02984823103599354</v>
      </c>
      <c r="CF106" s="12" t="n">
        <v>0.1803788497105274</v>
      </c>
      <c r="CG106" s="12" t="n">
        <v>0.2741224349783493</v>
      </c>
      <c r="CH106" s="12" t="n">
        <v>0</v>
      </c>
      <c r="CI106" s="12" t="n">
        <v>0.01660545729659264</v>
      </c>
      <c r="CJ106" s="12" t="n">
        <v>0.3392104037965749</v>
      </c>
      <c r="CK106" s="12" t="n">
        <v>0.4940623292949842</v>
      </c>
      <c r="CL106" s="12" t="n">
        <v>0</v>
      </c>
      <c r="CM106" s="12" t="n">
        <v>0</v>
      </c>
      <c r="CN106" s="12" t="n">
        <v>0.07203506291753173</v>
      </c>
      <c r="CO106" s="12" t="n">
        <v>0.06001583164828166</v>
      </c>
      <c r="CP106" s="12" t="n">
        <v>0</v>
      </c>
      <c r="CQ106" s="12" t="n">
        <v>0.07005463364206538</v>
      </c>
      <c r="CR106" s="12" t="n">
        <v>0.03830672362235531</v>
      </c>
      <c r="CS106" s="12" t="n">
        <v>0.2155683163494436</v>
      </c>
      <c r="CT106" s="12" t="n">
        <v>0</v>
      </c>
      <c r="CU106" s="12" t="n">
        <v>9.748356441688005e-06</v>
      </c>
      <c r="CV106" s="12" t="n">
        <v>0.02859523547918897</v>
      </c>
      <c r="CW106" s="12" t="n">
        <v>0.0001030126887918686</v>
      </c>
      <c r="CX106" s="12" t="n">
        <v>0.004627369633194501</v>
      </c>
      <c r="CY106" s="12" t="n">
        <v>1.886244923936237e-05</v>
      </c>
      <c r="CZ106" s="12" t="n">
        <v>2.757668017450639e-08</v>
      </c>
      <c r="DA106" s="12" t="n">
        <v>7.542222027727495e-06</v>
      </c>
      <c r="DB106" s="12" t="n">
        <v>0.05310893274605133</v>
      </c>
      <c r="DC106" s="12" t="n">
        <v>0.003544165688952756</v>
      </c>
      <c r="DD106" s="12" t="n">
        <v>0</v>
      </c>
      <c r="DE106" s="12" t="n">
        <v>0</v>
      </c>
      <c r="DF106" s="12">
        <f>SUM(C106:DE106)</f>
        <v/>
      </c>
      <c r="DH106" s="12" t="n">
        <v>0</v>
      </c>
      <c r="DI106" s="12" t="n">
        <v>0</v>
      </c>
      <c r="DJ106" s="12" t="n">
        <v>3.905984704768438</v>
      </c>
      <c r="DK106" s="12">
        <f>DF106+DH106+DI106+DJ106</f>
        <v/>
      </c>
    </row>
    <row r="107">
      <c r="A107" s="9" t="inlineStr">
        <is>
          <t>O.1</t>
        </is>
      </c>
      <c r="B107" s="9" t="inlineStr">
        <is>
          <t>Servicios administrativos del gobierno y servicios de administración pública prestados a la comunidad en su conjunto</t>
        </is>
      </c>
      <c r="C107" s="13" t="n">
        <v>3.038700794672976e-05</v>
      </c>
      <c r="D107" s="13" t="n">
        <v>0.0001222681422465434</v>
      </c>
      <c r="E107" s="13" t="n">
        <v>0.0005183979905122054</v>
      </c>
      <c r="F107" s="13" t="n">
        <v>0.0001079628884886528</v>
      </c>
      <c r="G107" s="13" t="n">
        <v>3.000438458078392e-05</v>
      </c>
      <c r="H107" s="13" t="n">
        <v>0.0002377187133696629</v>
      </c>
      <c r="I107" s="13" t="n">
        <v>0.0002212784764861689</v>
      </c>
      <c r="J107" s="13" t="n">
        <v>0.008484679941678498</v>
      </c>
      <c r="K107" s="13" t="n">
        <v>0.03978419402280167</v>
      </c>
      <c r="L107" s="13" t="n">
        <v>0.004627373371186478</v>
      </c>
      <c r="M107" s="13" t="n">
        <v>0.002004571176613522</v>
      </c>
      <c r="N107" s="13" t="n">
        <v>2.321498837915739e-05</v>
      </c>
      <c r="O107" s="13" t="n">
        <v>0.04408187430611567</v>
      </c>
      <c r="P107" s="13" t="n">
        <v>0.06675331462599683</v>
      </c>
      <c r="Q107" s="13" t="n">
        <v>0.01410892273883373</v>
      </c>
      <c r="R107" s="13" t="n">
        <v>0.009373648115805513</v>
      </c>
      <c r="S107" s="13" t="n">
        <v>0.003020697128966384</v>
      </c>
      <c r="T107" s="13" t="n">
        <v>0.008704449988971347</v>
      </c>
      <c r="U107" s="13" t="n">
        <v>0.01562878256117186</v>
      </c>
      <c r="V107" s="13" t="n">
        <v>0.03422378306826639</v>
      </c>
      <c r="W107" s="13" t="n">
        <v>0.002744257224306577</v>
      </c>
      <c r="X107" s="13" t="n">
        <v>0.01010276574962016</v>
      </c>
      <c r="Y107" s="13" t="n">
        <v>0.006683667077940355</v>
      </c>
      <c r="Z107" s="13" t="n">
        <v>0.1071588023754465</v>
      </c>
      <c r="AA107" s="13" t="n">
        <v>0.002363306848603594</v>
      </c>
      <c r="AB107" s="13" t="n">
        <v>0.006196763740139446</v>
      </c>
      <c r="AC107" s="13" t="n">
        <v>0.003663268529990335</v>
      </c>
      <c r="AD107" s="13" t="n">
        <v>0.01421490809480477</v>
      </c>
      <c r="AE107" s="13" t="n">
        <v>0.03331780681619851</v>
      </c>
      <c r="AF107" s="13" t="n">
        <v>0.01470724588850822</v>
      </c>
      <c r="AG107" s="13" t="n">
        <v>0.001182017112213182</v>
      </c>
      <c r="AH107" s="13" t="n">
        <v>0.003103159225153991</v>
      </c>
      <c r="AI107" s="13" t="n">
        <v>0.01317691951800507</v>
      </c>
      <c r="AJ107" s="13" t="n">
        <v>0.0001842447254176457</v>
      </c>
      <c r="AK107" s="13" t="n">
        <v>0.01310729458777236</v>
      </c>
      <c r="AL107" s="13" t="n">
        <v>0.004355636737797881</v>
      </c>
      <c r="AM107" s="13" t="n">
        <v>0.03263670158543958</v>
      </c>
      <c r="AN107" s="13" t="n">
        <v>0.004033049977541349</v>
      </c>
      <c r="AO107" s="13" t="n">
        <v>0.01616796882580167</v>
      </c>
      <c r="AP107" s="13" t="n">
        <v>0.003246414222840254</v>
      </c>
      <c r="AQ107" s="13" t="n">
        <v>0.03314420449664188</v>
      </c>
      <c r="AR107" s="13" t="n">
        <v>0.006938413595411916</v>
      </c>
      <c r="AS107" s="13" t="n">
        <v>0.004451362490671864</v>
      </c>
      <c r="AT107" s="13" t="n">
        <v>0.01976538950716379</v>
      </c>
      <c r="AU107" s="13" t="n">
        <v>0.01612798196865416</v>
      </c>
      <c r="AV107" s="13" t="n">
        <v>0.0002264503628124512</v>
      </c>
      <c r="AW107" s="13" t="n">
        <v>0.01005745394372636</v>
      </c>
      <c r="AX107" s="13" t="n">
        <v>0.0002461833418759674</v>
      </c>
      <c r="AY107" s="13" t="n">
        <v>0.001549536043629649</v>
      </c>
      <c r="AZ107" s="13" t="n">
        <v>0.004218369747920326</v>
      </c>
      <c r="BA107" s="13" t="n">
        <v>0.01031202755314804</v>
      </c>
      <c r="BB107" s="13" t="n">
        <v>0.009378889393874375</v>
      </c>
      <c r="BC107" s="13" t="n">
        <v>0.004515836224614828</v>
      </c>
      <c r="BD107" s="13" t="n">
        <v>0.001416246042778576</v>
      </c>
      <c r="BE107" s="13" t="n">
        <v>0.01020448317588866</v>
      </c>
      <c r="BF107" s="13" t="n">
        <v>0.001190864668490097</v>
      </c>
      <c r="BG107" s="13" t="n">
        <v>0.0003157169215988567</v>
      </c>
      <c r="BH107" s="13" t="n">
        <v>0.005851059696912401</v>
      </c>
      <c r="BI107" s="13" t="n">
        <v>0.1263985135009172</v>
      </c>
      <c r="BJ107" s="13" t="n">
        <v>0.0006706381068345494</v>
      </c>
      <c r="BK107" s="13" t="n">
        <v>0.03206992665915339</v>
      </c>
      <c r="BL107" s="13" t="n">
        <v>0.004187293593323324</v>
      </c>
      <c r="BM107" s="13" t="n">
        <v>0.4287030792501095</v>
      </c>
      <c r="BN107" s="13" t="n">
        <v>0.06433566555431849</v>
      </c>
      <c r="BO107" s="13" t="n">
        <v>0.04048309501036421</v>
      </c>
      <c r="BP107" s="13" t="n">
        <v>0.03448725424126817</v>
      </c>
      <c r="BQ107" s="13" t="n">
        <v>0.0392658925095585</v>
      </c>
      <c r="BR107" s="13" t="n">
        <v>0.8584713511866985</v>
      </c>
      <c r="BS107" s="13" t="n">
        <v>0.1309724179443823</v>
      </c>
      <c r="BT107" s="13" t="n">
        <v>0.526611248891825</v>
      </c>
      <c r="BU107" s="13" t="n">
        <v>0.2359549218558932</v>
      </c>
      <c r="BV107" s="13" t="n">
        <v>0.01239670402601441</v>
      </c>
      <c r="BW107" s="13" t="n">
        <v>0.1547974702797517</v>
      </c>
      <c r="BX107" s="13" t="n">
        <v>0.004708482563304476</v>
      </c>
      <c r="BY107" s="13" t="n">
        <v>0.02385306266919597</v>
      </c>
      <c r="BZ107" s="13" t="n">
        <v>0.01569819599921242</v>
      </c>
      <c r="CA107" s="13" t="n">
        <v>0.007855432122358775</v>
      </c>
      <c r="CB107" s="13" t="n">
        <v>0.03571632219734295</v>
      </c>
      <c r="CC107" s="13" t="n">
        <v>0.1623346033100538</v>
      </c>
      <c r="CD107" s="13" t="n">
        <v>0.1012644906912447</v>
      </c>
      <c r="CE107" s="13" t="n">
        <v>0.1730872056634489</v>
      </c>
      <c r="CF107" s="13" t="n">
        <v>0.125679168514154</v>
      </c>
      <c r="CG107" s="13" t="n">
        <v>0.01573410742750278</v>
      </c>
      <c r="CH107" s="13" t="n">
        <v>0.07119897138133159</v>
      </c>
      <c r="CI107" s="13" t="n">
        <v>0.03818914530890461</v>
      </c>
      <c r="CJ107" s="13" t="n">
        <v>0.2074384592356303</v>
      </c>
      <c r="CK107" s="13" t="n">
        <v>0.199072879099777</v>
      </c>
      <c r="CL107" s="13" t="n">
        <v>0.01249945271062993</v>
      </c>
      <c r="CM107" s="13" t="n">
        <v>0.04454769924562633</v>
      </c>
      <c r="CN107" s="13" t="n">
        <v>0.06102291294916871</v>
      </c>
      <c r="CO107" s="13" t="n">
        <v>0.003305703156911959</v>
      </c>
      <c r="CP107" s="13" t="n">
        <v>0.001084798440439743</v>
      </c>
      <c r="CQ107" s="13" t="n">
        <v>0.006679793750234622</v>
      </c>
      <c r="CR107" s="13" t="n">
        <v>0.1029726678349557</v>
      </c>
      <c r="CS107" s="13" t="n">
        <v>0.01632022160636636</v>
      </c>
      <c r="CT107" s="13" t="n">
        <v>0.03311644241287058</v>
      </c>
      <c r="CU107" s="13" t="n">
        <v>0.01750138065915296</v>
      </c>
      <c r="CV107" s="13" t="n">
        <v>0.01695386444928013</v>
      </c>
      <c r="CW107" s="13" t="n">
        <v>0.03378498348152825</v>
      </c>
      <c r="CX107" s="13" t="n">
        <v>0.0382042423955996</v>
      </c>
      <c r="CY107" s="13" t="n">
        <v>0.01457503016158919</v>
      </c>
      <c r="CZ107" s="13" t="n">
        <v>0.05428397756845253</v>
      </c>
      <c r="DA107" s="13" t="n">
        <v>0.03337742840730959</v>
      </c>
      <c r="DB107" s="13" t="n">
        <v>0.006598680973966856</v>
      </c>
      <c r="DC107" s="13" t="n">
        <v>0.0004173197130063228</v>
      </c>
      <c r="DD107" s="13" t="n">
        <v>0.002167810276486189</v>
      </c>
      <c r="DE107" s="13" t="n">
        <v>0</v>
      </c>
      <c r="DF107" s="13">
        <f>SUM(C107:DE107)</f>
        <v/>
      </c>
      <c r="DH107" s="13" t="n">
        <v>0</v>
      </c>
      <c r="DI107" s="13" t="n">
        <v>0</v>
      </c>
      <c r="DJ107" s="13" t="n">
        <v>68.6142773993348</v>
      </c>
      <c r="DK107" s="13">
        <f>DF107+DH107+DI107+DJ107</f>
        <v/>
      </c>
    </row>
    <row r="108">
      <c r="A108" s="11" t="inlineStr">
        <is>
          <t>O.2</t>
        </is>
      </c>
      <c r="B108" s="11" t="inlineStr">
        <is>
          <t>Servicios de seguridad social de afiliación obligatoria</t>
        </is>
      </c>
      <c r="C108" s="12" t="n">
        <v>0</v>
      </c>
      <c r="D108" s="12" t="n">
        <v>7.336493909623357e-06</v>
      </c>
      <c r="E108" s="12" t="n">
        <v>0</v>
      </c>
      <c r="F108" s="12" t="n">
        <v>0</v>
      </c>
      <c r="G108" s="12" t="n">
        <v>0</v>
      </c>
      <c r="H108" s="12" t="n">
        <v>0.0003144579617918756</v>
      </c>
      <c r="I108" s="12" t="n">
        <v>0</v>
      </c>
      <c r="J108" s="12" t="n">
        <v>2.177258182462391e-05</v>
      </c>
      <c r="K108" s="12" t="n">
        <v>0.0003227599069312534</v>
      </c>
      <c r="L108" s="12" t="n">
        <v>0</v>
      </c>
      <c r="M108" s="12" t="n">
        <v>6.589220072491735e-06</v>
      </c>
      <c r="N108" s="12" t="n">
        <v>5.779491245398157e-07</v>
      </c>
      <c r="O108" s="12" t="n">
        <v>8.871008225732768e-05</v>
      </c>
      <c r="P108" s="12" t="n">
        <v>0.0002335423960802617</v>
      </c>
      <c r="Q108" s="12" t="n">
        <v>5.134449626716603e-05</v>
      </c>
      <c r="R108" s="12" t="n">
        <v>9.018097930213708e-05</v>
      </c>
      <c r="S108" s="12" t="n">
        <v>2.627907040251393e-05</v>
      </c>
      <c r="T108" s="12" t="n">
        <v>8.073910836759353e-05</v>
      </c>
      <c r="U108" s="12" t="n">
        <v>0.0001149588556167432</v>
      </c>
      <c r="V108" s="12" t="n">
        <v>0.0001195983405116428</v>
      </c>
      <c r="W108" s="12" t="n">
        <v>5.157192520997678e-05</v>
      </c>
      <c r="X108" s="12" t="n">
        <v>4.695727492258152e-05</v>
      </c>
      <c r="Y108" s="12" t="n">
        <v>0.0001839137620017082</v>
      </c>
      <c r="Z108" s="12" t="n">
        <v>0.0001911667682697319</v>
      </c>
      <c r="AA108" s="12" t="n">
        <v>2.252575156380697e-05</v>
      </c>
      <c r="AB108" s="12" t="n">
        <v>3.77754235050516e-05</v>
      </c>
      <c r="AC108" s="12" t="n">
        <v>2.531577267293494e-05</v>
      </c>
      <c r="AD108" s="12" t="n">
        <v>6.252760754708163e-06</v>
      </c>
      <c r="AE108" s="12" t="n">
        <v>5.840981318937874e-05</v>
      </c>
      <c r="AF108" s="12" t="n">
        <v>7.809660825264483e-05</v>
      </c>
      <c r="AG108" s="12" t="n">
        <v>5.258642090595236e-05</v>
      </c>
      <c r="AH108" s="12" t="n">
        <v>0.0001389904926640059</v>
      </c>
      <c r="AI108" s="12" t="n">
        <v>8.989535614878817e-05</v>
      </c>
      <c r="AJ108" s="12" t="n">
        <v>1.185618483937276e-05</v>
      </c>
      <c r="AK108" s="12" t="n">
        <v>6.101120560405394e-05</v>
      </c>
      <c r="AL108" s="12" t="n">
        <v>6.125524163165253e-05</v>
      </c>
      <c r="AM108" s="12" t="n">
        <v>0.0001916282625116084</v>
      </c>
      <c r="AN108" s="12" t="n">
        <v>0.0001443347756201155</v>
      </c>
      <c r="AO108" s="12" t="n">
        <v>5.546826534445538e-06</v>
      </c>
      <c r="AP108" s="12" t="n">
        <v>4.946522984911285e-05</v>
      </c>
      <c r="AQ108" s="12" t="n">
        <v>0.000171614883247259</v>
      </c>
      <c r="AR108" s="12" t="n">
        <v>3.856856051884807e-05</v>
      </c>
      <c r="AS108" s="12" t="n">
        <v>4.488667511701817e-05</v>
      </c>
      <c r="AT108" s="12" t="n">
        <v>0.0001451070174849228</v>
      </c>
      <c r="AU108" s="12" t="n">
        <v>0.0002081066461343822</v>
      </c>
      <c r="AV108" s="12" t="n">
        <v>1.101290071958839e-05</v>
      </c>
      <c r="AW108" s="12" t="n">
        <v>2.454885960888587e-05</v>
      </c>
      <c r="AX108" s="12" t="n">
        <v>4.393467552120678e-06</v>
      </c>
      <c r="AY108" s="12" t="n">
        <v>2.890193090371797e-05</v>
      </c>
      <c r="AZ108" s="12" t="n">
        <v>1.011328126915316e-05</v>
      </c>
      <c r="BA108" s="12" t="n">
        <v>0.0002266546933928993</v>
      </c>
      <c r="BB108" s="12" t="n">
        <v>0.0001504042823772928</v>
      </c>
      <c r="BC108" s="12" t="n">
        <v>0.000264289017227173</v>
      </c>
      <c r="BD108" s="12" t="n">
        <v>2.661992394375109e-05</v>
      </c>
      <c r="BE108" s="12" t="n">
        <v>0.0002624114606696634</v>
      </c>
      <c r="BF108" s="12" t="n">
        <v>2.11419799921228e-05</v>
      </c>
      <c r="BG108" s="12" t="n">
        <v>2.862262251537061e-05</v>
      </c>
      <c r="BH108" s="12" t="n">
        <v>0.0001394441248303706</v>
      </c>
      <c r="BI108" s="12" t="n">
        <v>0.0006853937646494784</v>
      </c>
      <c r="BJ108" s="12" t="n">
        <v>1.639189522375941e-05</v>
      </c>
      <c r="BK108" s="12" t="n">
        <v>1.195671845267033e-06</v>
      </c>
      <c r="BL108" s="12" t="n">
        <v>6.418155063110973e-05</v>
      </c>
      <c r="BM108" s="12" t="n">
        <v>0.000298950715879209</v>
      </c>
      <c r="BN108" s="12" t="n">
        <v>1.128527200849332e-05</v>
      </c>
      <c r="BO108" s="12" t="n">
        <v>0.0004672166315708532</v>
      </c>
      <c r="BP108" s="12" t="n">
        <v>0.0008892791001481614</v>
      </c>
      <c r="BQ108" s="12" t="n">
        <v>0.0004506972215869727</v>
      </c>
      <c r="BR108" s="12" t="n">
        <v>0.007595055917246444</v>
      </c>
      <c r="BS108" s="12" t="n">
        <v>0.0001381473765073744</v>
      </c>
      <c r="BT108" s="12" t="n">
        <v>0.0002367975254698537</v>
      </c>
      <c r="BU108" s="12" t="n">
        <v>0.0004140753438146209</v>
      </c>
      <c r="BV108" s="12" t="n">
        <v>0.0002789648524041553</v>
      </c>
      <c r="BW108" s="12" t="n">
        <v>0.0004486173063959847</v>
      </c>
      <c r="BX108" s="12" t="n">
        <v>9.168211322058298e-05</v>
      </c>
      <c r="BY108" s="12" t="n">
        <v>0.0008372399302200189</v>
      </c>
      <c r="BZ108" s="12" t="n">
        <v>0.0004751459184625612</v>
      </c>
      <c r="CA108" s="12" t="n">
        <v>0.000104561103591492</v>
      </c>
      <c r="CB108" s="12" t="n">
        <v>0.0001743136757604443</v>
      </c>
      <c r="CC108" s="12" t="n">
        <v>0.0004612851521111495</v>
      </c>
      <c r="CD108" s="12" t="n">
        <v>0.0002969396219257481</v>
      </c>
      <c r="CE108" s="12" t="n">
        <v>0.002376202196804528</v>
      </c>
      <c r="CF108" s="12" t="n">
        <v>0.0001289238032146471</v>
      </c>
      <c r="CG108" s="12" t="n">
        <v>0.0006727137668021264</v>
      </c>
      <c r="CH108" s="12" t="n">
        <v>0.0003574825001816856</v>
      </c>
      <c r="CI108" s="12" t="n">
        <v>0.0004491772916919353</v>
      </c>
      <c r="CJ108" s="12" t="n">
        <v>0.001478581851435798</v>
      </c>
      <c r="CK108" s="12" t="n">
        <v>0.004428529705857975</v>
      </c>
      <c r="CL108" s="12" t="n">
        <v>8.889924421073313e-05</v>
      </c>
      <c r="CM108" s="12" t="n">
        <v>0.003196915691513307</v>
      </c>
      <c r="CN108" s="12" t="n">
        <v>0.0001042011819801235</v>
      </c>
      <c r="CO108" s="12" t="n">
        <v>0.000181825006668834</v>
      </c>
      <c r="CP108" s="12" t="n">
        <v>5.768134126816093e-05</v>
      </c>
      <c r="CQ108" s="12" t="n">
        <v>0.0002956239704137711</v>
      </c>
      <c r="CR108" s="12" t="n">
        <v>0.002120065202379231</v>
      </c>
      <c r="CS108" s="12" t="n">
        <v>0.001480557334334519</v>
      </c>
      <c r="CT108" s="12" t="n">
        <v>0.000602164518258475</v>
      </c>
      <c r="CU108" s="12" t="n">
        <v>0.0001751280017238293</v>
      </c>
      <c r="CV108" s="12" t="n">
        <v>0.0002177784992406503</v>
      </c>
      <c r="CW108" s="12" t="n">
        <v>0.03365580886321815</v>
      </c>
      <c r="CX108" s="12" t="n">
        <v>0.02303076217405901</v>
      </c>
      <c r="CY108" s="12" t="n">
        <v>0.0004756465823558259</v>
      </c>
      <c r="CZ108" s="12" t="n">
        <v>0.001163297021193111</v>
      </c>
      <c r="DA108" s="12" t="n">
        <v>0.0001535166246659163</v>
      </c>
      <c r="DB108" s="12" t="n">
        <v>0.0001629228452317581</v>
      </c>
      <c r="DC108" s="12" t="n">
        <v>2.50709110344498e-05</v>
      </c>
      <c r="DD108" s="12" t="n">
        <v>8.758821496136642e-05</v>
      </c>
      <c r="DE108" s="12" t="n">
        <v>0</v>
      </c>
      <c r="DF108" s="12">
        <f>SUM(C108:DE108)</f>
        <v/>
      </c>
      <c r="DH108" s="12" t="n">
        <v>0</v>
      </c>
      <c r="DI108" s="12" t="n">
        <v>0</v>
      </c>
      <c r="DJ108" s="12" t="n">
        <v>8.310082272368012</v>
      </c>
      <c r="DK108" s="12">
        <f>DF108+DH108+DI108+DJ108</f>
        <v/>
      </c>
    </row>
    <row r="109">
      <c r="A109" s="9" t="inlineStr">
        <is>
          <t>P.1</t>
        </is>
      </c>
      <c r="B109" s="9" t="inlineStr">
        <is>
          <t>Servicios de enseñanza primaria y preescolar; servicios de enseñanza secundaria; servicios de enseñanza post-secundaria no terciaria</t>
        </is>
      </c>
      <c r="C109" s="13" t="n">
        <v>0</v>
      </c>
      <c r="D109" s="13" t="n">
        <v>0</v>
      </c>
      <c r="E109" s="13" t="n">
        <v>6.268556766224784e-08</v>
      </c>
      <c r="F109" s="13" t="n">
        <v>0</v>
      </c>
      <c r="G109" s="13" t="n">
        <v>0</v>
      </c>
      <c r="H109" s="13" t="n">
        <v>0</v>
      </c>
      <c r="I109" s="13" t="n">
        <v>0</v>
      </c>
      <c r="J109" s="13" t="n">
        <v>2.777761110607514e-05</v>
      </c>
      <c r="K109" s="13" t="n">
        <v>0.0001219177372185436</v>
      </c>
      <c r="L109" s="13" t="n">
        <v>0</v>
      </c>
      <c r="M109" s="13" t="n">
        <v>1.435119261628309e-06</v>
      </c>
      <c r="N109" s="13" t="n">
        <v>0</v>
      </c>
      <c r="O109" s="13" t="n">
        <v>1.443848653106644e-05</v>
      </c>
      <c r="P109" s="13" t="n">
        <v>0.006722215400577054</v>
      </c>
      <c r="Q109" s="13" t="n">
        <v>4.115600942904686e-05</v>
      </c>
      <c r="R109" s="13" t="n">
        <v>8.312084862808664e-07</v>
      </c>
      <c r="S109" s="13" t="n">
        <v>1.296287952423628e-06</v>
      </c>
      <c r="T109" s="13" t="n">
        <v>0.0001120297076016526</v>
      </c>
      <c r="U109" s="13" t="n">
        <v>4.097287312938093e-05</v>
      </c>
      <c r="V109" s="13" t="n">
        <v>1.026512297326825e-05</v>
      </c>
      <c r="W109" s="13" t="n">
        <v>1.351113304786585e-06</v>
      </c>
      <c r="X109" s="13" t="n">
        <v>4.172120552451829e-06</v>
      </c>
      <c r="Y109" s="13" t="n">
        <v>8.155378492778815e-06</v>
      </c>
      <c r="Z109" s="13" t="n">
        <v>8.158874695777819e-06</v>
      </c>
      <c r="AA109" s="13" t="n">
        <v>1.134948767582961e-06</v>
      </c>
      <c r="AB109" s="13" t="n">
        <v>2.138372584339156e-06</v>
      </c>
      <c r="AC109" s="13" t="n">
        <v>4.015342955099617e-06</v>
      </c>
      <c r="AD109" s="13" t="n">
        <v>8.091952140166858e-06</v>
      </c>
      <c r="AE109" s="13" t="n">
        <v>3.262726063060268e-05</v>
      </c>
      <c r="AF109" s="13" t="n">
        <v>5.004562142495333e-06</v>
      </c>
      <c r="AG109" s="13" t="n">
        <v>2.327939604030581e-06</v>
      </c>
      <c r="AH109" s="13" t="n">
        <v>7.953374703587189e-06</v>
      </c>
      <c r="AI109" s="13" t="n">
        <v>5.774364350201815e-06</v>
      </c>
      <c r="AJ109" s="13" t="n">
        <v>8.376429792914063e-07</v>
      </c>
      <c r="AK109" s="13" t="n">
        <v>5.740268252117863e-06</v>
      </c>
      <c r="AL109" s="13" t="n">
        <v>9.385039290942655e-06</v>
      </c>
      <c r="AM109" s="13" t="n">
        <v>3.334021310865993e-05</v>
      </c>
      <c r="AN109" s="13" t="n">
        <v>1.735994667032362e-05</v>
      </c>
      <c r="AO109" s="13" t="n">
        <v>1.320794917025317e-05</v>
      </c>
      <c r="AP109" s="13" t="n">
        <v>7.971772212888306e-06</v>
      </c>
      <c r="AQ109" s="13" t="n">
        <v>1.49312501975588e-05</v>
      </c>
      <c r="AR109" s="13" t="n">
        <v>3.737854228187754e-06</v>
      </c>
      <c r="AS109" s="13" t="n">
        <v>9.980419766105614e-06</v>
      </c>
      <c r="AT109" s="13" t="n">
        <v>1.948875131251438e-05</v>
      </c>
      <c r="AU109" s="13" t="n">
        <v>9.028838763682437e-06</v>
      </c>
      <c r="AV109" s="13" t="n">
        <v>4.659042578645922e-07</v>
      </c>
      <c r="AW109" s="13" t="n">
        <v>2.483012465283987e-05</v>
      </c>
      <c r="AX109" s="13" t="n">
        <v>9.38171918291381e-08</v>
      </c>
      <c r="AY109" s="13" t="n">
        <v>3.696492799255926e-06</v>
      </c>
      <c r="AZ109" s="13" t="n">
        <v>4.293953841636039e-06</v>
      </c>
      <c r="BA109" s="13" t="n">
        <v>7.109903893305421e-06</v>
      </c>
      <c r="BB109" s="13" t="n">
        <v>4.501540538913769e-06</v>
      </c>
      <c r="BC109" s="13" t="n">
        <v>7.799402851039978e-06</v>
      </c>
      <c r="BD109" s="13" t="n">
        <v>5.34776613015903e-06</v>
      </c>
      <c r="BE109" s="13" t="n">
        <v>1.942351094768781e-05</v>
      </c>
      <c r="BF109" s="13" t="n">
        <v>2.882939890051595e-06</v>
      </c>
      <c r="BG109" s="13" t="n">
        <v>2.579138071213305e-06</v>
      </c>
      <c r="BH109" s="13" t="n">
        <v>2.938877287963158e-05</v>
      </c>
      <c r="BI109" s="13" t="n">
        <v>0.0002741631879074848</v>
      </c>
      <c r="BJ109" s="13" t="n">
        <v>4.715352380361287e-06</v>
      </c>
      <c r="BK109" s="13" t="n">
        <v>5.707482100827252e-06</v>
      </c>
      <c r="BL109" s="13" t="n">
        <v>2.065262524373422e-05</v>
      </c>
      <c r="BM109" s="13" t="n">
        <v>1.28815905921218e-07</v>
      </c>
      <c r="BN109" s="13" t="n">
        <v>2.123914593022806e-06</v>
      </c>
      <c r="BO109" s="13" t="n">
        <v>2.061619719627689e-05</v>
      </c>
      <c r="BP109" s="13" t="n">
        <v>7.972466028669846e-05</v>
      </c>
      <c r="BQ109" s="13" t="n">
        <v>6.380414657294646e-05</v>
      </c>
      <c r="BR109" s="13" t="n">
        <v>0.001319520691241731</v>
      </c>
      <c r="BS109" s="13" t="n">
        <v>1.451392738734403e-05</v>
      </c>
      <c r="BT109" s="13" t="n">
        <v>2.265989604963733e-05</v>
      </c>
      <c r="BU109" s="13" t="n">
        <v>2.488591121621909e-05</v>
      </c>
      <c r="BV109" s="13" t="n">
        <v>4.692596078543735e-05</v>
      </c>
      <c r="BW109" s="13" t="n">
        <v>4.649844999916289e-05</v>
      </c>
      <c r="BX109" s="13" t="n">
        <v>2.833072954953184e-05</v>
      </c>
      <c r="BY109" s="13" t="n">
        <v>8.874270425117257e-05</v>
      </c>
      <c r="BZ109" s="13" t="n">
        <v>6.151300833160147e-05</v>
      </c>
      <c r="CA109" s="13" t="n">
        <v>6.814623790471617e-06</v>
      </c>
      <c r="CB109" s="13" t="n">
        <v>6.56830597264825e-05</v>
      </c>
      <c r="CC109" s="13" t="n">
        <v>0.0001394267422920973</v>
      </c>
      <c r="CD109" s="13" t="n">
        <v>6.229630013855535e-05</v>
      </c>
      <c r="CE109" s="13" t="n">
        <v>0.0002077914533707416</v>
      </c>
      <c r="CF109" s="13" t="n">
        <v>8.522308536412917e-05</v>
      </c>
      <c r="CG109" s="13" t="n">
        <v>3.385139271349426e-05</v>
      </c>
      <c r="CH109" s="13" t="n">
        <v>3.810019470911707e-05</v>
      </c>
      <c r="CI109" s="13" t="n">
        <v>1.914426135622601e-05</v>
      </c>
      <c r="CJ109" s="13" t="n">
        <v>8.97402657315562e-05</v>
      </c>
      <c r="CK109" s="13" t="n">
        <v>0.0004135265572175621</v>
      </c>
      <c r="CL109" s="13" t="n">
        <v>1.506995673343001e-05</v>
      </c>
      <c r="CM109" s="13" t="n">
        <v>2.269765920440638e-05</v>
      </c>
      <c r="CN109" s="13" t="n">
        <v>8.379780582713108e-06</v>
      </c>
      <c r="CO109" s="13" t="n">
        <v>1.782449906805894e-05</v>
      </c>
      <c r="CP109" s="13" t="n">
        <v>6.376938871493632e-06</v>
      </c>
      <c r="CQ109" s="13" t="n">
        <v>5.572267756619807e-05</v>
      </c>
      <c r="CR109" s="13" t="n">
        <v>0.0004489864824360716</v>
      </c>
      <c r="CS109" s="13" t="n">
        <v>0.007482379097413325</v>
      </c>
      <c r="CT109" s="13" t="n">
        <v>7.158453520282018e-05</v>
      </c>
      <c r="CU109" s="13" t="n">
        <v>0.0001155410346471214</v>
      </c>
      <c r="CV109" s="13" t="n">
        <v>6.267660394619447e-05</v>
      </c>
      <c r="CW109" s="13" t="n">
        <v>7.594980757461402e-05</v>
      </c>
      <c r="CX109" s="13" t="n">
        <v>9.070996846991651e-05</v>
      </c>
      <c r="CY109" s="13" t="n">
        <v>4.97239017577163e-05</v>
      </c>
      <c r="CZ109" s="13" t="n">
        <v>0.000174525085411115</v>
      </c>
      <c r="DA109" s="13" t="n">
        <v>1.876973620589316e-05</v>
      </c>
      <c r="DB109" s="13" t="n">
        <v>3.089480924377157e-05</v>
      </c>
      <c r="DC109" s="13" t="n">
        <v>2.931086615095499e-06</v>
      </c>
      <c r="DD109" s="13" t="n">
        <v>5.274696152731144e-06</v>
      </c>
      <c r="DE109" s="13" t="n">
        <v>0</v>
      </c>
      <c r="DF109" s="13">
        <f>SUM(C109:DE109)</f>
        <v/>
      </c>
      <c r="DH109" s="13" t="n">
        <v>0</v>
      </c>
      <c r="DI109" s="13" t="n">
        <v>0</v>
      </c>
      <c r="DJ109" s="13" t="n">
        <v>35.40279942897683</v>
      </c>
      <c r="DK109" s="13">
        <f>DF109+DH109+DI109+DJ109</f>
        <v/>
      </c>
    </row>
    <row r="110">
      <c r="A110" s="11" t="inlineStr">
        <is>
          <t>P.2</t>
        </is>
      </c>
      <c r="B110" s="11" t="inlineStr">
        <is>
          <t>Servicios de enseñanza terciaria</t>
        </is>
      </c>
      <c r="C110" s="12" t="n">
        <v>0</v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3.278332935591032e-06</v>
      </c>
      <c r="I110" s="12" t="n">
        <v>0</v>
      </c>
      <c r="J110" s="12" t="n">
        <v>0.005058607223146139</v>
      </c>
      <c r="K110" s="12" t="n">
        <v>0.02364109452884356</v>
      </c>
      <c r="L110" s="12" t="n">
        <v>0.002784071931727244</v>
      </c>
      <c r="M110" s="12" t="n">
        <v>1.907000432471883e-08</v>
      </c>
      <c r="N110" s="12" t="n">
        <v>3.03420175953638e-06</v>
      </c>
      <c r="O110" s="12" t="n">
        <v>0.01120151657518175</v>
      </c>
      <c r="P110" s="12" t="n">
        <v>0.001697835598696531</v>
      </c>
      <c r="Q110" s="12" t="n">
        <v>0.003807394946543989</v>
      </c>
      <c r="R110" s="12" t="n">
        <v>0.0002579238021797088</v>
      </c>
      <c r="S110" s="12" t="n">
        <v>0.001067463730561932</v>
      </c>
      <c r="T110" s="12" t="n">
        <v>0.000621523789849148</v>
      </c>
      <c r="U110" s="12" t="n">
        <v>0.003682869049857954</v>
      </c>
      <c r="V110" s="12" t="n">
        <v>0.001349046494495856</v>
      </c>
      <c r="W110" s="12" t="n">
        <v>0.0004849990322543635</v>
      </c>
      <c r="X110" s="12" t="n">
        <v>0.0005733995576821628</v>
      </c>
      <c r="Y110" s="12" t="n">
        <v>0.003430254607227522</v>
      </c>
      <c r="Z110" s="12" t="n">
        <v>0.05168345232308953</v>
      </c>
      <c r="AA110" s="12" t="n">
        <v>0.0009878045017122452</v>
      </c>
      <c r="AB110" s="12" t="n">
        <v>0.00260724021121857</v>
      </c>
      <c r="AC110" s="12" t="n">
        <v>0.001700469053287677</v>
      </c>
      <c r="AD110" s="12" t="n">
        <v>0.005346928607114028</v>
      </c>
      <c r="AE110" s="12" t="n">
        <v>0.01242767085496629</v>
      </c>
      <c r="AF110" s="12" t="n">
        <v>0.0001873956806034409</v>
      </c>
      <c r="AG110" s="12" t="n">
        <v>0.0002597693521691221</v>
      </c>
      <c r="AH110" s="12" t="n">
        <v>0.0005220164935185883</v>
      </c>
      <c r="AI110" s="12" t="n">
        <v>0.001092591324303454</v>
      </c>
      <c r="AJ110" s="12" t="n">
        <v>9.870719918666418e-05</v>
      </c>
      <c r="AK110" s="12" t="n">
        <v>0.0003820952484400123</v>
      </c>
      <c r="AL110" s="12" t="n">
        <v>0.000331242552049515</v>
      </c>
      <c r="AM110" s="12" t="n">
        <v>0.008332147117418798</v>
      </c>
      <c r="AN110" s="12" t="n">
        <v>0.000658791773246186</v>
      </c>
      <c r="AO110" s="12" t="n">
        <v>0.0008354720014778461</v>
      </c>
      <c r="AP110" s="12" t="n">
        <v>0.001017421784103576</v>
      </c>
      <c r="AQ110" s="12" t="n">
        <v>0.001796615930663342</v>
      </c>
      <c r="AR110" s="12" t="n">
        <v>0.003326552363659501</v>
      </c>
      <c r="AS110" s="12" t="n">
        <v>0.001864670549332924</v>
      </c>
      <c r="AT110" s="12" t="n">
        <v>0.006160769576734655</v>
      </c>
      <c r="AU110" s="12" t="n">
        <v>0.001901832534549664</v>
      </c>
      <c r="AV110" s="12" t="n">
        <v>9.818179963735457e-05</v>
      </c>
      <c r="AW110" s="12" t="n">
        <v>0.002248634205208104</v>
      </c>
      <c r="AX110" s="12" t="n">
        <v>7.499561345076607e-06</v>
      </c>
      <c r="AY110" s="12" t="n">
        <v>0.0006116290065233427</v>
      </c>
      <c r="AZ110" s="12" t="n">
        <v>0.0006707229301864327</v>
      </c>
      <c r="BA110" s="12" t="n">
        <v>0.0008567105899312314</v>
      </c>
      <c r="BB110" s="12" t="n">
        <v>0.000523025332413043</v>
      </c>
      <c r="BC110" s="12" t="n">
        <v>0.001573738612543557</v>
      </c>
      <c r="BD110" s="12" t="n">
        <v>0.0005644613796931002</v>
      </c>
      <c r="BE110" s="12" t="n">
        <v>0.005352985720662001</v>
      </c>
      <c r="BF110" s="12" t="n">
        <v>0.0006206632960278814</v>
      </c>
      <c r="BG110" s="12" t="n">
        <v>0.0001504884306392152</v>
      </c>
      <c r="BH110" s="12" t="n">
        <v>0.0007576012109334365</v>
      </c>
      <c r="BI110" s="12" t="n">
        <v>0.01814616116604163</v>
      </c>
      <c r="BJ110" s="12" t="n">
        <v>0.0001644655888206669</v>
      </c>
      <c r="BK110" s="12" t="n">
        <v>0.00867662682840099</v>
      </c>
      <c r="BL110" s="12" t="n">
        <v>0.0009769682772277014</v>
      </c>
      <c r="BM110" s="12" t="n">
        <v>0.2310046978163808</v>
      </c>
      <c r="BN110" s="12" t="n">
        <v>0.03647946870827913</v>
      </c>
      <c r="BO110" s="12" t="n">
        <v>0.0104504204747679</v>
      </c>
      <c r="BP110" s="12" t="n">
        <v>0.01146137638205689</v>
      </c>
      <c r="BQ110" s="12" t="n">
        <v>0.01003662904209274</v>
      </c>
      <c r="BR110" s="12" t="n">
        <v>0.2439648548073879</v>
      </c>
      <c r="BS110" s="12" t="n">
        <v>0.002108193022739199</v>
      </c>
      <c r="BT110" s="12" t="n">
        <v>0.002596267651893169</v>
      </c>
      <c r="BU110" s="12" t="n">
        <v>0.006284842277776933</v>
      </c>
      <c r="BV110" s="12" t="n">
        <v>0.004400481972782482</v>
      </c>
      <c r="BW110" s="12" t="n">
        <v>0.01303532580108624</v>
      </c>
      <c r="BX110" s="12" t="n">
        <v>0.001229298037457807</v>
      </c>
      <c r="BY110" s="12" t="n">
        <v>0.01329546271872311</v>
      </c>
      <c r="BZ110" s="12" t="n">
        <v>0.008021568981638329</v>
      </c>
      <c r="CA110" s="12" t="n">
        <v>0.004220138800752092</v>
      </c>
      <c r="CB110" s="12" t="n">
        <v>0.01799135607813277</v>
      </c>
      <c r="CC110" s="12" t="n">
        <v>0.06136486317933944</v>
      </c>
      <c r="CD110" s="12" t="n">
        <v>0.05529440452092817</v>
      </c>
      <c r="CE110" s="12" t="n">
        <v>0.07866943459542496</v>
      </c>
      <c r="CF110" s="12" t="n">
        <v>0.00610163586397885</v>
      </c>
      <c r="CG110" s="12" t="n">
        <v>0.005564525954964915</v>
      </c>
      <c r="CH110" s="12" t="n">
        <v>0.01231474053613868</v>
      </c>
      <c r="CI110" s="12" t="n">
        <v>0.02236851395892321</v>
      </c>
      <c r="CJ110" s="12" t="n">
        <v>0.1201552187550036</v>
      </c>
      <c r="CK110" s="12" t="n">
        <v>0.04346534083468431</v>
      </c>
      <c r="CL110" s="12" t="n">
        <v>0.001540066920389187</v>
      </c>
      <c r="CM110" s="12" t="n">
        <v>0.01574386890181203</v>
      </c>
      <c r="CN110" s="12" t="n">
        <v>0.01177906294787417</v>
      </c>
      <c r="CO110" s="12" t="n">
        <v>0.001842820858245388</v>
      </c>
      <c r="CP110" s="12" t="n">
        <v>0.000626099586686533</v>
      </c>
      <c r="CQ110" s="12" t="n">
        <v>0.003770127092604579</v>
      </c>
      <c r="CR110" s="12" t="n">
        <v>0.04765424740741652</v>
      </c>
      <c r="CS110" s="12" t="n">
        <v>0.008903224084149059</v>
      </c>
      <c r="CT110" s="12" t="n">
        <v>0.0176579741172741</v>
      </c>
      <c r="CU110" s="12" t="n">
        <v>0.004404612173230088</v>
      </c>
      <c r="CV110" s="12" t="n">
        <v>0.01010521877350054</v>
      </c>
      <c r="CW110" s="12" t="n">
        <v>0.01106433355015721</v>
      </c>
      <c r="CX110" s="12" t="n">
        <v>0.01903233455489586</v>
      </c>
      <c r="CY110" s="12" t="n">
        <v>0.008710173882447828</v>
      </c>
      <c r="CZ110" s="12" t="n">
        <v>0.008601960422958575</v>
      </c>
      <c r="DA110" s="12" t="n">
        <v>0.002611162204721768</v>
      </c>
      <c r="DB110" s="12" t="n">
        <v>0.003799539124078257</v>
      </c>
      <c r="DC110" s="12" t="n">
        <v>0.0001300944186948155</v>
      </c>
      <c r="DD110" s="12" t="n">
        <v>0.001089261549081363</v>
      </c>
      <c r="DE110" s="12" t="n">
        <v>0</v>
      </c>
      <c r="DF110" s="12">
        <f>SUM(C110:DE110)</f>
        <v/>
      </c>
      <c r="DH110" s="12" t="n">
        <v>0</v>
      </c>
      <c r="DI110" s="12" t="n">
        <v>0</v>
      </c>
      <c r="DJ110" s="12" t="n">
        <v>7.576354203214422</v>
      </c>
      <c r="DK110" s="12">
        <f>DF110+DH110+DI110+DJ110</f>
        <v/>
      </c>
    </row>
    <row r="111">
      <c r="A111" s="9" t="inlineStr">
        <is>
          <t>P.3</t>
        </is>
      </c>
      <c r="B111" s="9" t="inlineStr">
        <is>
          <t>Otros servicios de educación y capacitación y servicios de apoyo educativo</t>
        </is>
      </c>
      <c r="C111" s="13" t="n">
        <v>0</v>
      </c>
      <c r="D111" s="13" t="n">
        <v>0</v>
      </c>
      <c r="E111" s="13" t="n">
        <v>0</v>
      </c>
      <c r="F111" s="13" t="n">
        <v>0</v>
      </c>
      <c r="G111" s="13" t="n">
        <v>0</v>
      </c>
      <c r="H111" s="13" t="n">
        <v>0</v>
      </c>
      <c r="I111" s="13" t="n">
        <v>0</v>
      </c>
      <c r="J111" s="13" t="n">
        <v>0</v>
      </c>
      <c r="K111" s="13" t="n">
        <v>0</v>
      </c>
      <c r="L111" s="13" t="n">
        <v>0</v>
      </c>
      <c r="M111" s="13" t="n">
        <v>0</v>
      </c>
      <c r="N111" s="13" t="n">
        <v>0</v>
      </c>
      <c r="O111" s="13" t="n">
        <v>0.004182987107315296</v>
      </c>
      <c r="P111" s="13" t="n">
        <v>0.002669034784329069</v>
      </c>
      <c r="Q111" s="13" t="n">
        <v>0.001719704376995101</v>
      </c>
      <c r="R111" s="13" t="n">
        <v>0.0001492898624436481</v>
      </c>
      <c r="S111" s="13" t="n">
        <v>0.0002957087659941492</v>
      </c>
      <c r="T111" s="13" t="n">
        <v>0.03342848836550688</v>
      </c>
      <c r="U111" s="13" t="n">
        <v>0.01033736598792492</v>
      </c>
      <c r="V111" s="13" t="n">
        <v>0.001343608761992833</v>
      </c>
      <c r="W111" s="13" t="n">
        <v>0.0003502569849639437</v>
      </c>
      <c r="X111" s="13" t="n">
        <v>0.0009474164347385363</v>
      </c>
      <c r="Y111" s="13" t="n">
        <v>0.0004861490392395722</v>
      </c>
      <c r="Z111" s="13" t="n">
        <v>0.00124886711851898</v>
      </c>
      <c r="AA111" s="13" t="n">
        <v>0.0001138813694281675</v>
      </c>
      <c r="AB111" s="13" t="n">
        <v>0.0004268158887811992</v>
      </c>
      <c r="AC111" s="13" t="n">
        <v>0.001119673968327361</v>
      </c>
      <c r="AD111" s="13" t="n">
        <v>0.002321648758258272</v>
      </c>
      <c r="AE111" s="13" t="n">
        <v>0.009452153662537903</v>
      </c>
      <c r="AF111" s="13" t="n">
        <v>0.001049813968594115</v>
      </c>
      <c r="AG111" s="13" t="n">
        <v>9.091369828299085e-05</v>
      </c>
      <c r="AH111" s="13" t="n">
        <v>0.0005339983541253569</v>
      </c>
      <c r="AI111" s="13" t="n">
        <v>0.001186663009167459</v>
      </c>
      <c r="AJ111" s="13" t="n">
        <v>2.392465744289233e-05</v>
      </c>
      <c r="AK111" s="13" t="n">
        <v>0.001385716159092324</v>
      </c>
      <c r="AL111" s="13" t="n">
        <v>0.001292888488213902</v>
      </c>
      <c r="AM111" s="13" t="n">
        <v>0.007231945451837495</v>
      </c>
      <c r="AN111" s="13" t="n">
        <v>0.004400222996896757</v>
      </c>
      <c r="AO111" s="13" t="n">
        <v>0.003580085739754409</v>
      </c>
      <c r="AP111" s="13" t="n">
        <v>0.002327390676044566</v>
      </c>
      <c r="AQ111" s="13" t="n">
        <v>0.004075804641971137</v>
      </c>
      <c r="AR111" s="13" t="n">
        <v>0.000854588763860114</v>
      </c>
      <c r="AS111" s="13" t="n">
        <v>0.002759948482612059</v>
      </c>
      <c r="AT111" s="13" t="n">
        <v>0.005234715048504842</v>
      </c>
      <c r="AU111" s="13" t="n">
        <v>0.001061297804166704</v>
      </c>
      <c r="AV111" s="13" t="n">
        <v>0</v>
      </c>
      <c r="AW111" s="13" t="n">
        <v>0.007216633671074044</v>
      </c>
      <c r="AX111" s="13" t="n">
        <v>0</v>
      </c>
      <c r="AY111" s="13" t="n">
        <v>0.0006354389016832204</v>
      </c>
      <c r="AZ111" s="13" t="n">
        <v>0.001023018352258076</v>
      </c>
      <c r="BA111" s="13" t="n">
        <v>0.0006593635591261125</v>
      </c>
      <c r="BB111" s="13" t="n">
        <v>0.000686159175462152</v>
      </c>
      <c r="BC111" s="13" t="n">
        <v>0.001780951500048905</v>
      </c>
      <c r="BD111" s="13" t="n">
        <v>0.001519694240772521</v>
      </c>
      <c r="BE111" s="13" t="n">
        <v>0.001512038350390795</v>
      </c>
      <c r="BF111" s="13" t="n">
        <v>0.000421073970994905</v>
      </c>
      <c r="BG111" s="13" t="n">
        <v>0</v>
      </c>
      <c r="BH111" s="13" t="n">
        <v>0.008328651749019677</v>
      </c>
      <c r="BI111" s="13" t="n">
        <v>0.01780090212380961</v>
      </c>
      <c r="BJ111" s="13" t="n">
        <v>0.001133071776495381</v>
      </c>
      <c r="BK111" s="13" t="n">
        <v>0</v>
      </c>
      <c r="BL111" s="13" t="n">
        <v>0.004263373956323413</v>
      </c>
      <c r="BM111" s="13" t="n">
        <v>0</v>
      </c>
      <c r="BN111" s="13" t="n">
        <v>0</v>
      </c>
      <c r="BO111" s="13" t="n">
        <v>0.001969477800698896</v>
      </c>
      <c r="BP111" s="13" t="n">
        <v>0.008907628459137673</v>
      </c>
      <c r="BQ111" s="13" t="n">
        <v>0.01005122708490793</v>
      </c>
      <c r="BR111" s="13" t="n">
        <v>0.1803766053386447</v>
      </c>
      <c r="BS111" s="13" t="n">
        <v>0.002330261634937713</v>
      </c>
      <c r="BT111" s="13" t="n">
        <v>0.005235672034802558</v>
      </c>
      <c r="BU111" s="13" t="n">
        <v>0.004931350392128967</v>
      </c>
      <c r="BV111" s="13" t="n">
        <v>0.003245140535553916</v>
      </c>
      <c r="BW111" s="13" t="n">
        <v>0.01158144817495532</v>
      </c>
      <c r="BX111" s="13" t="n">
        <v>0.006478797235535243</v>
      </c>
      <c r="BY111" s="13" t="n">
        <v>0.01472610514924909</v>
      </c>
      <c r="BZ111" s="13" t="n">
        <v>0.00258864793532095</v>
      </c>
      <c r="CA111" s="13" t="n">
        <v>0.001434522460275824</v>
      </c>
      <c r="CB111" s="13" t="n">
        <v>0.01620943391070841</v>
      </c>
      <c r="CC111" s="13" t="n">
        <v>0.02821387002925407</v>
      </c>
      <c r="CD111" s="13" t="n">
        <v>0.01399018268630572</v>
      </c>
      <c r="CE111" s="13" t="n">
        <v>0.03481229055200377</v>
      </c>
      <c r="CF111" s="13" t="n">
        <v>0.008995671198527516</v>
      </c>
      <c r="CG111" s="13" t="n">
        <v>0.003772439985595263</v>
      </c>
      <c r="CH111" s="13" t="n">
        <v>0.007504686546686465</v>
      </c>
      <c r="CI111" s="13" t="n">
        <v>0.0002114939717951682</v>
      </c>
      <c r="CJ111" s="13" t="n">
        <v>0.02044218430550492</v>
      </c>
      <c r="CK111" s="13" t="n">
        <v>0.08871932870232876</v>
      </c>
      <c r="CL111" s="13" t="n">
        <v>0.002901582454673982</v>
      </c>
      <c r="CM111" s="13" t="n">
        <v>0.004361943544988129</v>
      </c>
      <c r="CN111" s="13" t="n">
        <v>0.000686159175462152</v>
      </c>
      <c r="CO111" s="13" t="n">
        <v>0.004307395326018336</v>
      </c>
      <c r="CP111" s="13" t="n">
        <v>0.00149768355592506</v>
      </c>
      <c r="CQ111" s="13" t="n">
        <v>0.005272037514115755</v>
      </c>
      <c r="CR111" s="13" t="n">
        <v>0.114717775452371</v>
      </c>
      <c r="CS111" s="13" t="n">
        <v>0</v>
      </c>
      <c r="CT111" s="13" t="n">
        <v>0.01331072241492758</v>
      </c>
      <c r="CU111" s="13" t="n">
        <v>0.03148389220854859</v>
      </c>
      <c r="CV111" s="13" t="n">
        <v>0.005892164635035523</v>
      </c>
      <c r="CW111" s="13" t="n">
        <v>0.01657404569013809</v>
      </c>
      <c r="CX111" s="13" t="n">
        <v>0.0200689596493958</v>
      </c>
      <c r="CY111" s="13" t="n">
        <v>0.01164652324319999</v>
      </c>
      <c r="CZ111" s="13" t="n">
        <v>0.005222274226634537</v>
      </c>
      <c r="DA111" s="13" t="n">
        <v>0.002874786838337942</v>
      </c>
      <c r="DB111" s="13" t="n">
        <v>0.007080741616798414</v>
      </c>
      <c r="DC111" s="13" t="n">
        <v>0.0004689232858806897</v>
      </c>
      <c r="DD111" s="13" t="n">
        <v>0.0003033646563758747</v>
      </c>
      <c r="DE111" s="13" t="n">
        <v>0</v>
      </c>
      <c r="DF111" s="13">
        <f>SUM(C111:DE111)</f>
        <v/>
      </c>
      <c r="DH111" s="13" t="n">
        <v>0</v>
      </c>
      <c r="DI111" s="13" t="n">
        <v>0</v>
      </c>
      <c r="DJ111" s="13" t="n">
        <v>3.424959217880992</v>
      </c>
      <c r="DK111" s="13">
        <f>DF111+DH111+DI111+DJ111</f>
        <v/>
      </c>
    </row>
    <row r="112">
      <c r="A112" s="11" t="inlineStr">
        <is>
          <t>Q.1</t>
        </is>
      </c>
      <c r="B112" s="11" t="inlineStr">
        <is>
          <t>Servicios hospitalarios</t>
        </is>
      </c>
      <c r="C112" s="12" t="n">
        <v>0.0005768215998284474</v>
      </c>
      <c r="D112" s="12" t="n">
        <v>0.002031312152404615</v>
      </c>
      <c r="E112" s="12" t="n">
        <v>0.00816864912143731</v>
      </c>
      <c r="F112" s="12" t="n">
        <v>0.002049406317637371</v>
      </c>
      <c r="G112" s="12" t="n">
        <v>0.0005695584489955805</v>
      </c>
      <c r="H112" s="12" t="n">
        <v>0.001134529644833561</v>
      </c>
      <c r="I112" s="12" t="n">
        <v>0.004200420292715584</v>
      </c>
      <c r="J112" s="12" t="n">
        <v>0.0006279694725356883</v>
      </c>
      <c r="K112" s="12" t="n">
        <v>0.0003894915602745192</v>
      </c>
      <c r="L112" s="12" t="n">
        <v>0</v>
      </c>
      <c r="M112" s="12" t="n">
        <v>0.0002605115017885223</v>
      </c>
      <c r="N112" s="12" t="n">
        <v>0</v>
      </c>
      <c r="O112" s="12" t="n">
        <v>0.008251567437314759</v>
      </c>
      <c r="P112" s="12" t="n">
        <v>0.006724128020538864</v>
      </c>
      <c r="Q112" s="12" t="n">
        <v>0.002351589882116956</v>
      </c>
      <c r="R112" s="12" t="n">
        <v>0.001056438896610425</v>
      </c>
      <c r="S112" s="12" t="n">
        <v>0.000806912086214538</v>
      </c>
      <c r="T112" s="12" t="n">
        <v>0.00393085269151777</v>
      </c>
      <c r="U112" s="12" t="n">
        <v>0.003286087540374707</v>
      </c>
      <c r="V112" s="12" t="n">
        <v>0.002090274201912902</v>
      </c>
      <c r="W112" s="12" t="n">
        <v>0.0001775591446850133</v>
      </c>
      <c r="X112" s="12" t="n">
        <v>0.0005327465322648185</v>
      </c>
      <c r="Y112" s="12" t="n">
        <v>0.0012554498250487</v>
      </c>
      <c r="Z112" s="12" t="n">
        <v>0.002337281148105184</v>
      </c>
      <c r="AA112" s="12" t="n">
        <v>0.0006250165975066521</v>
      </c>
      <c r="AB112" s="12" t="n">
        <v>0.001524688680795712</v>
      </c>
      <c r="AC112" s="12" t="n">
        <v>0.0001042194842379161</v>
      </c>
      <c r="AD112" s="12" t="n">
        <v>0.0004118970154723598</v>
      </c>
      <c r="AE112" s="12" t="n">
        <v>0.008160714045044409</v>
      </c>
      <c r="AF112" s="12" t="n">
        <v>0.004007919035596597</v>
      </c>
      <c r="AG112" s="12" t="n">
        <v>0.00079441914543174</v>
      </c>
      <c r="AH112" s="12" t="n">
        <v>0.0006737443910708436</v>
      </c>
      <c r="AI112" s="12" t="n">
        <v>0.001672196214509634</v>
      </c>
      <c r="AJ112" s="12" t="n">
        <v>1.612531052512261e-05</v>
      </c>
      <c r="AK112" s="12" t="n">
        <v>0.0009076430078082587</v>
      </c>
      <c r="AL112" s="12" t="n">
        <v>0.0006589580875294151</v>
      </c>
      <c r="AM112" s="12" t="n">
        <v>0.004344496739385998</v>
      </c>
      <c r="AN112" s="12" t="n">
        <v>0.001363438896417319</v>
      </c>
      <c r="AO112" s="12" t="n">
        <v>0.0431714567086452</v>
      </c>
      <c r="AP112" s="12" t="n">
        <v>0.001149184569133483</v>
      </c>
      <c r="AQ112" s="12" t="n">
        <v>0.005310560681004764</v>
      </c>
      <c r="AR112" s="12" t="n">
        <v>0.000387488632260593</v>
      </c>
      <c r="AS112" s="12" t="n">
        <v>0.002409291988001802</v>
      </c>
      <c r="AT112" s="12" t="n">
        <v>0.00178555084990671</v>
      </c>
      <c r="AU112" s="12" t="n">
        <v>0.002333995752037249</v>
      </c>
      <c r="AV112" s="12" t="n">
        <v>4.181604889400028e-06</v>
      </c>
      <c r="AW112" s="12" t="n">
        <v>0.005596851398769868</v>
      </c>
      <c r="AX112" s="12" t="n">
        <v>1.495996663388901e-05</v>
      </c>
      <c r="AY112" s="12" t="n">
        <v>0.0007046361284451715</v>
      </c>
      <c r="AZ112" s="12" t="n">
        <v>0.004041092730607799</v>
      </c>
      <c r="BA112" s="12" t="n">
        <v>0.001870817364485175</v>
      </c>
      <c r="BB112" s="12" t="n">
        <v>0.001258460112115922</v>
      </c>
      <c r="BC112" s="12" t="n">
        <v>0.0004248972645322445</v>
      </c>
      <c r="BD112" s="12" t="n">
        <v>0.0001292359805241999</v>
      </c>
      <c r="BE112" s="12" t="n">
        <v>0.003175352514407114</v>
      </c>
      <c r="BF112" s="12" t="n">
        <v>0.0001638665471400298</v>
      </c>
      <c r="BG112" s="12" t="n">
        <v>9.371401090059825e-05</v>
      </c>
      <c r="BH112" s="12" t="n">
        <v>0.007687521979891193</v>
      </c>
      <c r="BI112" s="12" t="n">
        <v>0.002564296537636398</v>
      </c>
      <c r="BJ112" s="12" t="n">
        <v>0.0007054781277995525</v>
      </c>
      <c r="BK112" s="12" t="n">
        <v>0.01806051075995107</v>
      </c>
      <c r="BL112" s="12" t="n">
        <v>0.01064158966240277</v>
      </c>
      <c r="BM112" s="12" t="n">
        <v>2.288023348911814e-05</v>
      </c>
      <c r="BN112" s="12" t="n">
        <v>9.607756145989509e-09</v>
      </c>
      <c r="BO112" s="12" t="n">
        <v>0.001979128311551307</v>
      </c>
      <c r="BP112" s="12" t="n">
        <v>0.01428284070679546</v>
      </c>
      <c r="BQ112" s="12" t="n">
        <v>0.01319262361561432</v>
      </c>
      <c r="BR112" s="12" t="n">
        <v>0.3483231837569439</v>
      </c>
      <c r="BS112" s="12" t="n">
        <v>0.007063143914133913</v>
      </c>
      <c r="BT112" s="12" t="n">
        <v>0.01021549803500034</v>
      </c>
      <c r="BU112" s="12" t="n">
        <v>0.001859325698541167</v>
      </c>
      <c r="BV112" s="12" t="n">
        <v>0.008283215035848638</v>
      </c>
      <c r="BW112" s="12" t="n">
        <v>0.02823772281074154</v>
      </c>
      <c r="BX112" s="12" t="n">
        <v>0.007759436238140424</v>
      </c>
      <c r="BY112" s="12" t="n">
        <v>0.009707268493676032</v>
      </c>
      <c r="BZ112" s="12" t="n">
        <v>0.003157748202214628</v>
      </c>
      <c r="CA112" s="12" t="n">
        <v>0.001256139575111813</v>
      </c>
      <c r="CB112" s="12" t="n">
        <v>0.01244213185666002</v>
      </c>
      <c r="CC112" s="12" t="n">
        <v>0.02222879764318318</v>
      </c>
      <c r="CD112" s="12" t="n">
        <v>0.01121623615891689</v>
      </c>
      <c r="CE112" s="12" t="n">
        <v>0.0685694247495692</v>
      </c>
      <c r="CF112" s="12" t="n">
        <v>0.006950236312157572</v>
      </c>
      <c r="CG112" s="12" t="n">
        <v>0.009792490946810109</v>
      </c>
      <c r="CH112" s="12" t="n">
        <v>0.00191595022489498</v>
      </c>
      <c r="CI112" s="12" t="n">
        <v>0.01533053123769656</v>
      </c>
      <c r="CJ112" s="12" t="n">
        <v>0.04735842402100134</v>
      </c>
      <c r="CK112" s="12" t="n">
        <v>0.06118286869746958</v>
      </c>
      <c r="CL112" s="12" t="n">
        <v>0.1853521214589919</v>
      </c>
      <c r="CM112" s="12" t="n">
        <v>0.007493578247116594</v>
      </c>
      <c r="CN112" s="12" t="n">
        <v>0.0002017131311103975</v>
      </c>
      <c r="CO112" s="12" t="n">
        <v>0.003071193125515315</v>
      </c>
      <c r="CP112" s="12" t="n">
        <v>0.0006057148554475633</v>
      </c>
      <c r="CQ112" s="12" t="n">
        <v>0.005154258728665845</v>
      </c>
      <c r="CR112" s="12" t="n">
        <v>0.01162736834693347</v>
      </c>
      <c r="CS112" s="12" t="n">
        <v>0.002371026674941908</v>
      </c>
      <c r="CT112" s="12" t="n">
        <v>0.002300254128568375</v>
      </c>
      <c r="CU112" s="12" t="n">
        <v>0.002114194034161931</v>
      </c>
      <c r="CV112" s="12" t="n">
        <v>0.0006904328966990885</v>
      </c>
      <c r="CW112" s="12" t="n">
        <v>0.1174386305591732</v>
      </c>
      <c r="CX112" s="12" t="n">
        <v>0.2558607910045801</v>
      </c>
      <c r="CY112" s="12" t="n">
        <v>0.002963311476833248</v>
      </c>
      <c r="CZ112" s="12" t="n">
        <v>0.006399560345632371</v>
      </c>
      <c r="DA112" s="12" t="n">
        <v>0.001201858388446566</v>
      </c>
      <c r="DB112" s="12" t="n">
        <v>0.005803778560892476</v>
      </c>
      <c r="DC112" s="12" t="n">
        <v>8.636225467691146e-05</v>
      </c>
      <c r="DD112" s="12" t="n">
        <v>1.851842721966067e-05</v>
      </c>
      <c r="DE112" s="12" t="n">
        <v>0</v>
      </c>
      <c r="DF112" s="12">
        <f>SUM(C112:DE112)</f>
        <v/>
      </c>
      <c r="DH112" s="12" t="n">
        <v>0</v>
      </c>
      <c r="DI112" s="12" t="n">
        <v>0</v>
      </c>
      <c r="DJ112" s="12" t="n">
        <v>56.26494705122786</v>
      </c>
      <c r="DK112" s="12">
        <f>DF112+DH112+DI112+DJ112</f>
        <v/>
      </c>
    </row>
    <row r="113">
      <c r="A113" s="9" t="inlineStr">
        <is>
          <t>Q.2</t>
        </is>
      </c>
      <c r="B113" s="9" t="inlineStr">
        <is>
          <t>Resto de servicios de salud humana</t>
        </is>
      </c>
      <c r="C113" s="13" t="n">
        <v>0</v>
      </c>
      <c r="D113" s="13" t="n">
        <v>0</v>
      </c>
      <c r="E113" s="13" t="n">
        <v>0</v>
      </c>
      <c r="F113" s="13" t="n">
        <v>0</v>
      </c>
      <c r="G113" s="13" t="n">
        <v>0</v>
      </c>
      <c r="H113" s="13" t="n">
        <v>0</v>
      </c>
      <c r="I113" s="13" t="n">
        <v>0</v>
      </c>
      <c r="J113" s="13" t="n">
        <v>0</v>
      </c>
      <c r="K113" s="13" t="n">
        <v>0</v>
      </c>
      <c r="L113" s="13" t="n">
        <v>0</v>
      </c>
      <c r="M113" s="13" t="n">
        <v>0</v>
      </c>
      <c r="N113" s="13" t="n">
        <v>0</v>
      </c>
      <c r="O113" s="13" t="n">
        <v>0</v>
      </c>
      <c r="P113" s="13" t="n">
        <v>0</v>
      </c>
      <c r="Q113" s="13" t="n">
        <v>0</v>
      </c>
      <c r="R113" s="13" t="n">
        <v>0</v>
      </c>
      <c r="S113" s="13" t="n">
        <v>0</v>
      </c>
      <c r="T113" s="13" t="n">
        <v>0</v>
      </c>
      <c r="U113" s="13" t="n">
        <v>0</v>
      </c>
      <c r="V113" s="13" t="n">
        <v>0</v>
      </c>
      <c r="W113" s="13" t="n">
        <v>0</v>
      </c>
      <c r="X113" s="13" t="n">
        <v>0</v>
      </c>
      <c r="Y113" s="13" t="n">
        <v>0</v>
      </c>
      <c r="Z113" s="13" t="n">
        <v>0</v>
      </c>
      <c r="AA113" s="13" t="n">
        <v>0</v>
      </c>
      <c r="AB113" s="13" t="n">
        <v>0</v>
      </c>
      <c r="AC113" s="13" t="n">
        <v>0</v>
      </c>
      <c r="AD113" s="13" t="n">
        <v>0</v>
      </c>
      <c r="AE113" s="13" t="n">
        <v>0</v>
      </c>
      <c r="AF113" s="13" t="n">
        <v>0</v>
      </c>
      <c r="AG113" s="13" t="n">
        <v>0</v>
      </c>
      <c r="AH113" s="13" t="n">
        <v>0</v>
      </c>
      <c r="AI113" s="13" t="n">
        <v>0</v>
      </c>
      <c r="AJ113" s="13" t="n">
        <v>0</v>
      </c>
      <c r="AK113" s="13" t="n">
        <v>0</v>
      </c>
      <c r="AL113" s="13" t="n">
        <v>0</v>
      </c>
      <c r="AM113" s="13" t="n">
        <v>0</v>
      </c>
      <c r="AN113" s="13" t="n">
        <v>0</v>
      </c>
      <c r="AO113" s="13" t="n">
        <v>0</v>
      </c>
      <c r="AP113" s="13" t="n">
        <v>0</v>
      </c>
      <c r="AQ113" s="13" t="n">
        <v>0</v>
      </c>
      <c r="AR113" s="13" t="n">
        <v>0</v>
      </c>
      <c r="AS113" s="13" t="n">
        <v>0</v>
      </c>
      <c r="AT113" s="13" t="n">
        <v>0</v>
      </c>
      <c r="AU113" s="13" t="n">
        <v>0</v>
      </c>
      <c r="AV113" s="13" t="n">
        <v>0</v>
      </c>
      <c r="AW113" s="13" t="n">
        <v>0</v>
      </c>
      <c r="AX113" s="13" t="n">
        <v>0</v>
      </c>
      <c r="AY113" s="13" t="n">
        <v>0</v>
      </c>
      <c r="AZ113" s="13" t="n">
        <v>0</v>
      </c>
      <c r="BA113" s="13" t="n">
        <v>0</v>
      </c>
      <c r="BB113" s="13" t="n">
        <v>0</v>
      </c>
      <c r="BC113" s="13" t="n">
        <v>0</v>
      </c>
      <c r="BD113" s="13" t="n">
        <v>0</v>
      </c>
      <c r="BE113" s="13" t="n">
        <v>0</v>
      </c>
      <c r="BF113" s="13" t="n">
        <v>0</v>
      </c>
      <c r="BG113" s="13" t="n">
        <v>0</v>
      </c>
      <c r="BH113" s="13" t="n">
        <v>0</v>
      </c>
      <c r="BI113" s="13" t="n">
        <v>0.01326888040133279</v>
      </c>
      <c r="BJ113" s="13" t="n">
        <v>2.557070645499996e-07</v>
      </c>
      <c r="BK113" s="13" t="n">
        <v>9.008137061391324e-06</v>
      </c>
      <c r="BL113" s="13" t="n">
        <v>1.342294302099735e-09</v>
      </c>
      <c r="BM113" s="13" t="n">
        <v>0.01359743620002051</v>
      </c>
      <c r="BN113" s="13" t="n">
        <v>0</v>
      </c>
      <c r="BO113" s="13" t="n">
        <v>0</v>
      </c>
      <c r="BP113" s="13" t="n">
        <v>0</v>
      </c>
      <c r="BQ113" s="13" t="n">
        <v>0</v>
      </c>
      <c r="BR113" s="13" t="n">
        <v>0</v>
      </c>
      <c r="BS113" s="13" t="n">
        <v>0</v>
      </c>
      <c r="BT113" s="13" t="n">
        <v>0</v>
      </c>
      <c r="BU113" s="13" t="n">
        <v>0</v>
      </c>
      <c r="BV113" s="13" t="n">
        <v>0</v>
      </c>
      <c r="BW113" s="13" t="n">
        <v>8.926257108963239e-08</v>
      </c>
      <c r="BX113" s="13" t="n">
        <v>0</v>
      </c>
      <c r="BY113" s="13" t="n">
        <v>0</v>
      </c>
      <c r="BZ113" s="13" t="n">
        <v>0</v>
      </c>
      <c r="CA113" s="13" t="n">
        <v>4.013459963278208e-07</v>
      </c>
      <c r="CB113" s="13" t="n">
        <v>1.302025473036743e-07</v>
      </c>
      <c r="CC113" s="13" t="n">
        <v>3.107209965215572e-05</v>
      </c>
      <c r="CD113" s="13" t="n">
        <v>5.234947778188968e-07</v>
      </c>
      <c r="CE113" s="13" t="n">
        <v>0.009284566805270027</v>
      </c>
      <c r="CF113" s="13" t="n">
        <v>7.90624766879765e-05</v>
      </c>
      <c r="CG113" s="13" t="n">
        <v>3.074525098959444e-06</v>
      </c>
      <c r="CH113" s="13" t="n">
        <v>0</v>
      </c>
      <c r="CI113" s="13" t="n">
        <v>0</v>
      </c>
      <c r="CJ113" s="13" t="n">
        <v>1.669814111812071e-06</v>
      </c>
      <c r="CK113" s="13" t="n">
        <v>7.167270634546515e-05</v>
      </c>
      <c r="CL113" s="13" t="n">
        <v>0</v>
      </c>
      <c r="CM113" s="13" t="n">
        <v>0.8620892364834154</v>
      </c>
      <c r="CN113" s="13" t="n">
        <v>0</v>
      </c>
      <c r="CO113" s="13" t="n">
        <v>0</v>
      </c>
      <c r="CP113" s="13" t="n">
        <v>0</v>
      </c>
      <c r="CQ113" s="13" t="n">
        <v>0</v>
      </c>
      <c r="CR113" s="13" t="n">
        <v>0.00402504024265149</v>
      </c>
      <c r="CS113" s="13" t="n">
        <v>8.053765812598411e-09</v>
      </c>
      <c r="CT113" s="13" t="n">
        <v>0.009687365430604566</v>
      </c>
      <c r="CU113" s="13" t="n">
        <v>7.023554935736864e-06</v>
      </c>
      <c r="CV113" s="13" t="n">
        <v>0</v>
      </c>
      <c r="CW113" s="13" t="n">
        <v>9.001146704862299</v>
      </c>
      <c r="CX113" s="13" t="n">
        <v>6.074294302087926</v>
      </c>
      <c r="CY113" s="13" t="n">
        <v>0.04572609818010234</v>
      </c>
      <c r="CZ113" s="13" t="n">
        <v>3.671174916242776e-07</v>
      </c>
      <c r="DA113" s="13" t="n">
        <v>9.530289544908119e-08</v>
      </c>
      <c r="DB113" s="13" t="n">
        <v>0</v>
      </c>
      <c r="DC113" s="13" t="n">
        <v>0</v>
      </c>
      <c r="DD113" s="13" t="n">
        <v>0</v>
      </c>
      <c r="DE113" s="13" t="n">
        <v>0</v>
      </c>
      <c r="DF113" s="13">
        <f>SUM(C113:DE113)</f>
        <v/>
      </c>
      <c r="DH113" s="13" t="n">
        <v>0</v>
      </c>
      <c r="DI113" s="13" t="n">
        <v>0</v>
      </c>
      <c r="DJ113" s="13" t="n">
        <v>18.56133191416308</v>
      </c>
      <c r="DK113" s="13">
        <f>DF113+DH113+DI113+DJ113</f>
        <v/>
      </c>
    </row>
    <row r="114">
      <c r="A114" s="11" t="inlineStr">
        <is>
          <t>Q.3</t>
        </is>
      </c>
      <c r="B114" s="11" t="inlineStr">
        <is>
          <t>Servicios sociales del cuidado</t>
        </is>
      </c>
      <c r="C114" s="12" t="n">
        <v>0</v>
      </c>
      <c r="D114" s="12" t="n">
        <v>0</v>
      </c>
      <c r="E114" s="12" t="n">
        <v>0</v>
      </c>
      <c r="F114" s="12" t="n">
        <v>0</v>
      </c>
      <c r="G114" s="12" t="n">
        <v>0</v>
      </c>
      <c r="H114" s="12" t="n">
        <v>0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</v>
      </c>
      <c r="N114" s="12" t="n">
        <v>0</v>
      </c>
      <c r="O114" s="12" t="n">
        <v>0</v>
      </c>
      <c r="P114" s="12" t="n">
        <v>0</v>
      </c>
      <c r="Q114" s="12" t="n">
        <v>0</v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12" t="n">
        <v>0</v>
      </c>
      <c r="Y114" s="12" t="n">
        <v>0</v>
      </c>
      <c r="Z114" s="12" t="n">
        <v>5.218045661975773e-07</v>
      </c>
      <c r="AA114" s="12" t="n">
        <v>0</v>
      </c>
      <c r="AB114" s="12" t="n">
        <v>4.468682055710479e-08</v>
      </c>
      <c r="AC114" s="12" t="n">
        <v>0</v>
      </c>
      <c r="AD114" s="12" t="n">
        <v>0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0</v>
      </c>
      <c r="AK114" s="12" t="n">
        <v>0</v>
      </c>
      <c r="AL114" s="12" t="n">
        <v>0</v>
      </c>
      <c r="AM114" s="12" t="n">
        <v>0</v>
      </c>
      <c r="AN114" s="12" t="n">
        <v>0</v>
      </c>
      <c r="AO114" s="12" t="n">
        <v>0</v>
      </c>
      <c r="AP114" s="12" t="n">
        <v>0</v>
      </c>
      <c r="AQ114" s="12" t="n">
        <v>6.641149024332802e-07</v>
      </c>
      <c r="AR114" s="12" t="n">
        <v>0</v>
      </c>
      <c r="AS114" s="12" t="n">
        <v>1.075921141105676e-07</v>
      </c>
      <c r="AT114" s="12" t="n">
        <v>0</v>
      </c>
      <c r="AU114" s="12" t="n">
        <v>0</v>
      </c>
      <c r="AV114" s="12" t="n">
        <v>0</v>
      </c>
      <c r="AW114" s="12" t="n">
        <v>0</v>
      </c>
      <c r="AX114" s="12" t="n">
        <v>0</v>
      </c>
      <c r="AY114" s="12" t="n">
        <v>0</v>
      </c>
      <c r="AZ114" s="12" t="n">
        <v>0</v>
      </c>
      <c r="BA114" s="12" t="n">
        <v>0</v>
      </c>
      <c r="BB114" s="12" t="n">
        <v>0</v>
      </c>
      <c r="BC114" s="12" t="n">
        <v>0</v>
      </c>
      <c r="BD114" s="12" t="n">
        <v>0</v>
      </c>
      <c r="BE114" s="12" t="n">
        <v>0</v>
      </c>
      <c r="BF114" s="12" t="n">
        <v>0</v>
      </c>
      <c r="BG114" s="12" t="n">
        <v>0</v>
      </c>
      <c r="BH114" s="12" t="n">
        <v>0</v>
      </c>
      <c r="BI114" s="12" t="n">
        <v>4.175437368967888e-06</v>
      </c>
      <c r="BJ114" s="12" t="n">
        <v>0</v>
      </c>
      <c r="BK114" s="12" t="n">
        <v>3.451197526102553e-07</v>
      </c>
      <c r="BL114" s="12" t="n">
        <v>1.563007485178119e-06</v>
      </c>
      <c r="BM114" s="12" t="n">
        <v>3.906157050209215e-06</v>
      </c>
      <c r="BN114" s="12" t="n">
        <v>0</v>
      </c>
      <c r="BO114" s="12" t="n">
        <v>0</v>
      </c>
      <c r="BP114" s="12" t="n">
        <v>0</v>
      </c>
      <c r="BQ114" s="12" t="n">
        <v>6.438339607958249e-06</v>
      </c>
      <c r="BR114" s="12" t="n">
        <v>8.765491724662859e-08</v>
      </c>
      <c r="BS114" s="12" t="n">
        <v>0</v>
      </c>
      <c r="BT114" s="12" t="n">
        <v>0</v>
      </c>
      <c r="BU114" s="12" t="n">
        <v>2.049062594930012e-06</v>
      </c>
      <c r="BV114" s="12" t="n">
        <v>0</v>
      </c>
      <c r="BW114" s="12" t="n">
        <v>2.009188201202134e-06</v>
      </c>
      <c r="BX114" s="12" t="n">
        <v>3.753692926796801e-07</v>
      </c>
      <c r="BY114" s="12" t="n">
        <v>0</v>
      </c>
      <c r="BZ114" s="12" t="n">
        <v>0</v>
      </c>
      <c r="CA114" s="12" t="n">
        <v>0</v>
      </c>
      <c r="CB114" s="12" t="n">
        <v>2.584960696841753e-07</v>
      </c>
      <c r="CC114" s="12" t="n">
        <v>0</v>
      </c>
      <c r="CD114" s="12" t="n">
        <v>2.364620297017875e-06</v>
      </c>
      <c r="CE114" s="12" t="n">
        <v>2.787067007049338e-05</v>
      </c>
      <c r="CF114" s="12" t="n">
        <v>3.572539431153769e-06</v>
      </c>
      <c r="CG114" s="12" t="n">
        <v>5.560759201171416e-06</v>
      </c>
      <c r="CH114" s="12" t="n">
        <v>0</v>
      </c>
      <c r="CI114" s="12" t="n">
        <v>0</v>
      </c>
      <c r="CJ114" s="12" t="n">
        <v>0</v>
      </c>
      <c r="CK114" s="12" t="n">
        <v>1.128137241165055e-06</v>
      </c>
      <c r="CL114" s="12" t="n">
        <v>0</v>
      </c>
      <c r="CM114" s="12" t="n">
        <v>0.0002476501900415855</v>
      </c>
      <c r="CN114" s="12" t="n">
        <v>0</v>
      </c>
      <c r="CO114" s="12" t="n">
        <v>0</v>
      </c>
      <c r="CP114" s="12" t="n">
        <v>0</v>
      </c>
      <c r="CQ114" s="12" t="n">
        <v>0</v>
      </c>
      <c r="CR114" s="12" t="n">
        <v>0.000137239258062374</v>
      </c>
      <c r="CS114" s="12" t="n">
        <v>3.215629232811908e-05</v>
      </c>
      <c r="CT114" s="12" t="n">
        <v>8.164428725514193e-05</v>
      </c>
      <c r="CU114" s="12" t="n">
        <v>1.632340805996334e-05</v>
      </c>
      <c r="CV114" s="12" t="n">
        <v>0</v>
      </c>
      <c r="CW114" s="12" t="n">
        <v>0.002718806699701102</v>
      </c>
      <c r="CX114" s="12" t="n">
        <v>0.001765802678311322</v>
      </c>
      <c r="CY114" s="12" t="n">
        <v>2.180001702431149</v>
      </c>
      <c r="CZ114" s="12" t="n">
        <v>3.775692592301837e-06</v>
      </c>
      <c r="DA114" s="12" t="n">
        <v>1.419322169848351e-06</v>
      </c>
      <c r="DB114" s="12" t="n">
        <v>0</v>
      </c>
      <c r="DC114" s="12" t="n">
        <v>0</v>
      </c>
      <c r="DD114" s="12" t="n">
        <v>0</v>
      </c>
      <c r="DE114" s="12" t="n">
        <v>0</v>
      </c>
      <c r="DF114" s="12">
        <f>SUM(C114:DE114)</f>
        <v/>
      </c>
      <c r="DH114" s="12" t="n">
        <v>0</v>
      </c>
      <c r="DI114" s="12" t="n">
        <v>0</v>
      </c>
      <c r="DJ114" s="12" t="n">
        <v>9.937949436983345</v>
      </c>
      <c r="DK114" s="12">
        <f>DF114+DH114+DI114+DJ114</f>
        <v/>
      </c>
    </row>
    <row r="115">
      <c r="A115" s="9" t="inlineStr">
        <is>
          <t>R.1</t>
        </is>
      </c>
      <c r="B115" s="9" t="inlineStr">
        <is>
          <t>Servicios de esparcimiento, culturales y deportivos</t>
        </is>
      </c>
      <c r="C115" s="13" t="n">
        <v>0</v>
      </c>
      <c r="D115" s="13" t="n">
        <v>0</v>
      </c>
      <c r="E115" s="13" t="n">
        <v>0</v>
      </c>
      <c r="F115" s="13" t="n">
        <v>0</v>
      </c>
      <c r="G115" s="13" t="n">
        <v>0</v>
      </c>
      <c r="H115" s="13" t="n">
        <v>0</v>
      </c>
      <c r="I115" s="13" t="n">
        <v>0</v>
      </c>
      <c r="J115" s="13" t="n">
        <v>0</v>
      </c>
      <c r="K115" s="13" t="n">
        <v>0</v>
      </c>
      <c r="L115" s="13" t="n">
        <v>0</v>
      </c>
      <c r="M115" s="13" t="n">
        <v>0</v>
      </c>
      <c r="N115" s="13" t="n">
        <v>0</v>
      </c>
      <c r="O115" s="13" t="n">
        <v>0</v>
      </c>
      <c r="P115" s="13" t="n">
        <v>0</v>
      </c>
      <c r="Q115" s="13" t="n">
        <v>0</v>
      </c>
      <c r="R115" s="13" t="n">
        <v>0</v>
      </c>
      <c r="S115" s="13" t="n">
        <v>0</v>
      </c>
      <c r="T115" s="13" t="n">
        <v>0</v>
      </c>
      <c r="U115" s="13" t="n">
        <v>0</v>
      </c>
      <c r="V115" s="13" t="n">
        <v>0</v>
      </c>
      <c r="W115" s="13" t="n">
        <v>0</v>
      </c>
      <c r="X115" s="13" t="n">
        <v>0</v>
      </c>
      <c r="Y115" s="13" t="n">
        <v>0</v>
      </c>
      <c r="Z115" s="13" t="n">
        <v>0</v>
      </c>
      <c r="AA115" s="13" t="n">
        <v>0</v>
      </c>
      <c r="AB115" s="13" t="n">
        <v>0</v>
      </c>
      <c r="AC115" s="13" t="n">
        <v>0</v>
      </c>
      <c r="AD115" s="13" t="n">
        <v>0</v>
      </c>
      <c r="AE115" s="13" t="n">
        <v>0</v>
      </c>
      <c r="AF115" s="13" t="n">
        <v>0</v>
      </c>
      <c r="AG115" s="13" t="n">
        <v>0</v>
      </c>
      <c r="AH115" s="13" t="n">
        <v>0</v>
      </c>
      <c r="AI115" s="13" t="n">
        <v>0</v>
      </c>
      <c r="AJ115" s="13" t="n">
        <v>0</v>
      </c>
      <c r="AK115" s="13" t="n">
        <v>0</v>
      </c>
      <c r="AL115" s="13" t="n">
        <v>0</v>
      </c>
      <c r="AM115" s="13" t="n">
        <v>0</v>
      </c>
      <c r="AN115" s="13" t="n">
        <v>0</v>
      </c>
      <c r="AO115" s="13" t="n">
        <v>0</v>
      </c>
      <c r="AP115" s="13" t="n">
        <v>0</v>
      </c>
      <c r="AQ115" s="13" t="n">
        <v>0</v>
      </c>
      <c r="AR115" s="13" t="n">
        <v>0</v>
      </c>
      <c r="AS115" s="13" t="n">
        <v>0</v>
      </c>
      <c r="AT115" s="13" t="n">
        <v>0</v>
      </c>
      <c r="AU115" s="13" t="n">
        <v>0</v>
      </c>
      <c r="AV115" s="13" t="n">
        <v>0</v>
      </c>
      <c r="AW115" s="13" t="n">
        <v>0</v>
      </c>
      <c r="AX115" s="13" t="n">
        <v>0</v>
      </c>
      <c r="AY115" s="13" t="n">
        <v>0</v>
      </c>
      <c r="AZ115" s="13" t="n">
        <v>0</v>
      </c>
      <c r="BA115" s="13" t="n">
        <v>0</v>
      </c>
      <c r="BB115" s="13" t="n">
        <v>0</v>
      </c>
      <c r="BC115" s="13" t="n">
        <v>0</v>
      </c>
      <c r="BD115" s="13" t="n">
        <v>0</v>
      </c>
      <c r="BE115" s="13" t="n">
        <v>0</v>
      </c>
      <c r="BF115" s="13" t="n">
        <v>0</v>
      </c>
      <c r="BG115" s="13" t="n">
        <v>0</v>
      </c>
      <c r="BH115" s="13" t="n">
        <v>0</v>
      </c>
      <c r="BI115" s="13" t="n">
        <v>1.991382811851791e-08</v>
      </c>
      <c r="BJ115" s="13" t="n">
        <v>7.873447047813833e-11</v>
      </c>
      <c r="BK115" s="13" t="n">
        <v>2.773685204088117e-09</v>
      </c>
      <c r="BL115" s="13" t="n">
        <v>2.499259194745708e-05</v>
      </c>
      <c r="BM115" s="13" t="n">
        <v>0</v>
      </c>
      <c r="BN115" s="13" t="n">
        <v>0</v>
      </c>
      <c r="BO115" s="13" t="n">
        <v>0</v>
      </c>
      <c r="BP115" s="13" t="n">
        <v>0</v>
      </c>
      <c r="BQ115" s="13" t="n">
        <v>0</v>
      </c>
      <c r="BR115" s="13" t="n">
        <v>0</v>
      </c>
      <c r="BS115" s="13" t="n">
        <v>0</v>
      </c>
      <c r="BT115" s="13" t="n">
        <v>0</v>
      </c>
      <c r="BU115" s="13" t="n">
        <v>0</v>
      </c>
      <c r="BV115" s="13" t="n">
        <v>0</v>
      </c>
      <c r="BW115" s="13" t="n">
        <v>2.748473641362834e-11</v>
      </c>
      <c r="BX115" s="13" t="n">
        <v>0</v>
      </c>
      <c r="BY115" s="13" t="n">
        <v>0.004244024977497642</v>
      </c>
      <c r="BZ115" s="13" t="n">
        <v>0</v>
      </c>
      <c r="CA115" s="13" t="n">
        <v>1.235779877845845e-10</v>
      </c>
      <c r="CB115" s="13" t="n">
        <v>0.1139699899024739</v>
      </c>
      <c r="CC115" s="13" t="n">
        <v>0.1252619352198868</v>
      </c>
      <c r="CD115" s="13" t="n">
        <v>0.00403653947311977</v>
      </c>
      <c r="CE115" s="13" t="n">
        <v>6.881310058927895e-09</v>
      </c>
      <c r="CF115" s="13" t="n">
        <v>2.434403698494922e-08</v>
      </c>
      <c r="CG115" s="13" t="n">
        <v>9.466735151190334e-10</v>
      </c>
      <c r="CH115" s="13" t="n">
        <v>0</v>
      </c>
      <c r="CI115" s="13" t="n">
        <v>0</v>
      </c>
      <c r="CJ115" s="13" t="n">
        <v>5.141505578729873e-10</v>
      </c>
      <c r="CK115" s="13" t="n">
        <v>1.878819383848006e-08</v>
      </c>
      <c r="CL115" s="13" t="n">
        <v>0</v>
      </c>
      <c r="CM115" s="13" t="n">
        <v>3.806532667210783e-09</v>
      </c>
      <c r="CN115" s="13" t="n">
        <v>0.9245306616146878</v>
      </c>
      <c r="CO115" s="13" t="n">
        <v>0</v>
      </c>
      <c r="CP115" s="13" t="n">
        <v>0</v>
      </c>
      <c r="CQ115" s="13" t="n">
        <v>0</v>
      </c>
      <c r="CR115" s="13" t="n">
        <v>0.02835433169465748</v>
      </c>
      <c r="CS115" s="13" t="n">
        <v>2.479825841831128e-12</v>
      </c>
      <c r="CT115" s="13" t="n">
        <v>0.01159750617106098</v>
      </c>
      <c r="CU115" s="13" t="n">
        <v>0.003134921945993044</v>
      </c>
      <c r="CV115" s="13" t="n">
        <v>0</v>
      </c>
      <c r="CW115" s="13" t="n">
        <v>7.075575187974234e-06</v>
      </c>
      <c r="CX115" s="13" t="n">
        <v>6.819521065035603e-11</v>
      </c>
      <c r="CY115" s="13" t="n">
        <v>8.252271078891759e-05</v>
      </c>
      <c r="CZ115" s="13" t="n">
        <v>0.8451197672571067</v>
      </c>
      <c r="DA115" s="13" t="n">
        <v>0.6421478579495952</v>
      </c>
      <c r="DB115" s="13" t="n">
        <v>0</v>
      </c>
      <c r="DC115" s="13" t="n">
        <v>0</v>
      </c>
      <c r="DD115" s="13" t="n">
        <v>0</v>
      </c>
      <c r="DE115" s="13" t="n">
        <v>0</v>
      </c>
      <c r="DF115" s="13">
        <f>SUM(C115:DE115)</f>
        <v/>
      </c>
      <c r="DH115" s="13" t="n">
        <v>0</v>
      </c>
      <c r="DI115" s="13" t="n">
        <v>0</v>
      </c>
      <c r="DJ115" s="13" t="n">
        <v>9.009782794647114</v>
      </c>
      <c r="DK115" s="13">
        <f>DF115+DH115+DI115+DJ115</f>
        <v/>
      </c>
    </row>
    <row r="116">
      <c r="A116" s="11" t="inlineStr">
        <is>
          <t>R.2</t>
        </is>
      </c>
      <c r="B116" s="11" t="inlineStr">
        <is>
          <t>Servicios de esparcimiento, culturales y deportivos</t>
        </is>
      </c>
      <c r="C116" s="12" t="n">
        <v>0</v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3.024671479983903e-10</v>
      </c>
      <c r="I116" s="12" t="n">
        <v>0</v>
      </c>
      <c r="J116" s="12" t="n">
        <v>0</v>
      </c>
      <c r="K116" s="12" t="n">
        <v>9.880593501280746e-10</v>
      </c>
      <c r="L116" s="12" t="n">
        <v>0</v>
      </c>
      <c r="M116" s="12" t="n">
        <v>2.097105559455505e-09</v>
      </c>
      <c r="N116" s="12" t="n">
        <v>1.098963971060818e-08</v>
      </c>
      <c r="O116" s="12" t="n">
        <v>2.431835869907057e-07</v>
      </c>
      <c r="P116" s="12" t="n">
        <v>2.621381949319381e-10</v>
      </c>
      <c r="Q116" s="12" t="n">
        <v>2.016447653322601e-11</v>
      </c>
      <c r="R116" s="12" t="n">
        <v>0</v>
      </c>
      <c r="S116" s="12" t="n">
        <v>0</v>
      </c>
      <c r="T116" s="12" t="n">
        <v>2.560888519719704e-09</v>
      </c>
      <c r="U116" s="12" t="n">
        <v>1.068717256260979e-09</v>
      </c>
      <c r="V116" s="12" t="n">
        <v>4.032895306645204e-11</v>
      </c>
      <c r="W116" s="12" t="n">
        <v>0</v>
      </c>
      <c r="X116" s="12" t="n">
        <v>7.057566786629104e-10</v>
      </c>
      <c r="Y116" s="12" t="n">
        <v>7.279577673259923e-07</v>
      </c>
      <c r="Z116" s="12" t="n">
        <v>2.470148375320187e-08</v>
      </c>
      <c r="AA116" s="12" t="n">
        <v>0</v>
      </c>
      <c r="AB116" s="12" t="n">
        <v>2.702039855452286e-09</v>
      </c>
      <c r="AC116" s="12" t="n">
        <v>1.431677833859047e-09</v>
      </c>
      <c r="AD116" s="12" t="n">
        <v>4.375691407710045e-09</v>
      </c>
      <c r="AE116" s="12" t="n">
        <v>3.100288266983499e-07</v>
      </c>
      <c r="AF116" s="12" t="n">
        <v>2.218092418654861e-10</v>
      </c>
      <c r="AG116" s="12" t="n">
        <v>9.578126353282355e-09</v>
      </c>
      <c r="AH116" s="12" t="n">
        <v>2.339079277854218e-09</v>
      </c>
      <c r="AI116" s="12" t="n">
        <v>3.427961010648424e-09</v>
      </c>
      <c r="AJ116" s="12" t="n">
        <v>0</v>
      </c>
      <c r="AK116" s="12" t="n">
        <v>0</v>
      </c>
      <c r="AL116" s="12" t="n">
        <v>1.008223826661301e-09</v>
      </c>
      <c r="AM116" s="12" t="n">
        <v>2.20901840421491e-07</v>
      </c>
      <c r="AN116" s="12" t="n">
        <v>1.155523531138518e-06</v>
      </c>
      <c r="AO116" s="12" t="n">
        <v>0</v>
      </c>
      <c r="AP116" s="12" t="n">
        <v>8.267435378622666e-10</v>
      </c>
      <c r="AQ116" s="12" t="n">
        <v>5.829550165755642e-08</v>
      </c>
      <c r="AR116" s="12" t="n">
        <v>2.00031607209602e-08</v>
      </c>
      <c r="AS116" s="12" t="n">
        <v>6.825675306497008e-08</v>
      </c>
      <c r="AT116" s="12" t="n">
        <v>3.280760331955871e-08</v>
      </c>
      <c r="AU116" s="12" t="n">
        <v>2.023461283632082e-05</v>
      </c>
      <c r="AV116" s="12" t="n">
        <v>1.088881732794205e-09</v>
      </c>
      <c r="AW116" s="12" t="n">
        <v>0</v>
      </c>
      <c r="AX116" s="12" t="n">
        <v>0</v>
      </c>
      <c r="AY116" s="12" t="n">
        <v>8.320094067920933e-06</v>
      </c>
      <c r="AZ116" s="12" t="n">
        <v>7.07773126316233e-09</v>
      </c>
      <c r="BA116" s="12" t="n">
        <v>4.459541953799635e-05</v>
      </c>
      <c r="BB116" s="12" t="n">
        <v>8.584890581508536e-06</v>
      </c>
      <c r="BC116" s="12" t="n">
        <v>4.291527807072006e-06</v>
      </c>
      <c r="BD116" s="12" t="n">
        <v>6.080727580790242e-07</v>
      </c>
      <c r="BE116" s="12" t="n">
        <v>3.105329386116806e-09</v>
      </c>
      <c r="BF116" s="12" t="n">
        <v>8.791711768486541e-09</v>
      </c>
      <c r="BG116" s="12" t="n">
        <v>4.251815120369676e-07</v>
      </c>
      <c r="BH116" s="12" t="n">
        <v>5.424244187437797e-09</v>
      </c>
      <c r="BI116" s="12" t="n">
        <v>4.198854379784038e-07</v>
      </c>
      <c r="BJ116" s="12" t="n">
        <v>5.905085285860373e-10</v>
      </c>
      <c r="BK116" s="12" t="n">
        <v>3.403053563645714e-08</v>
      </c>
      <c r="BL116" s="12" t="n">
        <v>1.936883012179437e-05</v>
      </c>
      <c r="BM116" s="12" t="n">
        <v>4.721350864442606e-06</v>
      </c>
      <c r="BN116" s="12" t="n">
        <v>3.226316245316164e-08</v>
      </c>
      <c r="BO116" s="12" t="n">
        <v>3.327138627982293e-06</v>
      </c>
      <c r="BP116" s="12" t="n">
        <v>2.281691177640656e-06</v>
      </c>
      <c r="BQ116" s="12" t="n">
        <v>1.339143051048073e-06</v>
      </c>
      <c r="BR116" s="12" t="n">
        <v>4.532265365272888e-05</v>
      </c>
      <c r="BS116" s="12" t="n">
        <v>0</v>
      </c>
      <c r="BT116" s="12" t="n">
        <v>2.016447653322601e-10</v>
      </c>
      <c r="BU116" s="12" t="n">
        <v>1.774473934923889e-09</v>
      </c>
      <c r="BV116" s="12" t="n">
        <v>1.90211507137921e-07</v>
      </c>
      <c r="BW116" s="12" t="n">
        <v>1.897925438884932e-07</v>
      </c>
      <c r="BX116" s="12" t="n">
        <v>2.218092418654861e-07</v>
      </c>
      <c r="BY116" s="12" t="n">
        <v>0.003211840817209724</v>
      </c>
      <c r="BZ116" s="12" t="n">
        <v>7.843981371424918e-08</v>
      </c>
      <c r="CA116" s="12" t="n">
        <v>2.397056298847354e-06</v>
      </c>
      <c r="CB116" s="12" t="n">
        <v>0.08625016505311538</v>
      </c>
      <c r="CC116" s="12" t="n">
        <v>0.09479941284523917</v>
      </c>
      <c r="CD116" s="12" t="n">
        <v>0.003055266912819738</v>
      </c>
      <c r="CE116" s="12" t="n">
        <v>3.091490903509588e-05</v>
      </c>
      <c r="CF116" s="12" t="n">
        <v>1.834736497660459e-06</v>
      </c>
      <c r="CG116" s="12" t="n">
        <v>2.232008063086484e-06</v>
      </c>
      <c r="CH116" s="12" t="n">
        <v>0</v>
      </c>
      <c r="CI116" s="12" t="n">
        <v>3.065000433050353e-07</v>
      </c>
      <c r="CJ116" s="12" t="n">
        <v>7.530947541117918e-05</v>
      </c>
      <c r="CK116" s="12" t="n">
        <v>7.33358250698846e-06</v>
      </c>
      <c r="CL116" s="12" t="n">
        <v>5.414161949171184e-08</v>
      </c>
      <c r="CM116" s="12" t="n">
        <v>3.810695688083e-08</v>
      </c>
      <c r="CN116" s="12" t="n">
        <v>0.6996686918885959</v>
      </c>
      <c r="CO116" s="12" t="n">
        <v>5.847698194635545e-10</v>
      </c>
      <c r="CP116" s="12" t="n">
        <v>0</v>
      </c>
      <c r="CQ116" s="12" t="n">
        <v>2.359243754387444e-09</v>
      </c>
      <c r="CR116" s="12" t="n">
        <v>0.02151922774179819</v>
      </c>
      <c r="CS116" s="12" t="n">
        <v>2.58236212144487e-06</v>
      </c>
      <c r="CT116" s="12" t="n">
        <v>0.00877851087455871</v>
      </c>
      <c r="CU116" s="12" t="n">
        <v>0.00237368508577361</v>
      </c>
      <c r="CV116" s="12" t="n">
        <v>1.552664693058403e-09</v>
      </c>
      <c r="CW116" s="12" t="n">
        <v>9.632893909848529e-06</v>
      </c>
      <c r="CX116" s="12" t="n">
        <v>3.242722992973544e-07</v>
      </c>
      <c r="CY116" s="12" t="n">
        <v>6.260744827576482e-05</v>
      </c>
      <c r="CZ116" s="12" t="n">
        <v>0.6395732622379239</v>
      </c>
      <c r="DA116" s="12" t="n">
        <v>0.485963766985428</v>
      </c>
      <c r="DB116" s="12" t="n">
        <v>9.981415883946876e-09</v>
      </c>
      <c r="DC116" s="12" t="n">
        <v>4.496678266909402e-09</v>
      </c>
      <c r="DD116" s="12" t="n">
        <v>1.149375162393883e-09</v>
      </c>
      <c r="DE116" s="12" t="n">
        <v>0</v>
      </c>
      <c r="DF116" s="12">
        <f>SUM(C116:DE116)</f>
        <v/>
      </c>
      <c r="DH116" s="12" t="n">
        <v>0</v>
      </c>
      <c r="DI116" s="12" t="n">
        <v>0</v>
      </c>
      <c r="DJ116" s="12" t="n">
        <v>6.818584060240314</v>
      </c>
      <c r="DK116" s="12">
        <f>DF116+DH116+DI116+DJ116</f>
        <v/>
      </c>
    </row>
    <row r="117">
      <c r="A117" s="9" t="inlineStr">
        <is>
          <t>S.1</t>
        </is>
      </c>
      <c r="B117" s="9" t="inlineStr">
        <is>
          <t>Servicios proporcionados por organizaciones comerciales, de empleadores, profesionales, sindicatos y por otras asociaciones a los hogares.</t>
        </is>
      </c>
      <c r="C117" s="13" t="n">
        <v>0.02069</v>
      </c>
      <c r="D117" s="13" t="n">
        <v>0.015695</v>
      </c>
      <c r="E117" s="13" t="n">
        <v>0.241528</v>
      </c>
      <c r="F117" s="13" t="n">
        <v>0.018724</v>
      </c>
      <c r="G117" s="13" t="n">
        <v>0</v>
      </c>
      <c r="H117" s="13" t="n">
        <v>0.039102</v>
      </c>
      <c r="I117" s="13" t="n">
        <v>0.027956</v>
      </c>
      <c r="J117" s="13" t="n">
        <v>0.062097</v>
      </c>
      <c r="K117" s="13" t="n">
        <v>0.125994</v>
      </c>
      <c r="L117" s="13" t="n">
        <v>0</v>
      </c>
      <c r="M117" s="13" t="n">
        <v>0.022099</v>
      </c>
      <c r="N117" s="13" t="n">
        <v>0</v>
      </c>
      <c r="O117" s="13" t="n">
        <v>0.015057</v>
      </c>
      <c r="P117" s="13" t="n">
        <v>0.073495</v>
      </c>
      <c r="Q117" s="13" t="n">
        <v>0.005654</v>
      </c>
      <c r="R117" s="13" t="n">
        <v>0.007839</v>
      </c>
      <c r="S117" s="13" t="n">
        <v>0</v>
      </c>
      <c r="T117" s="13" t="n">
        <v>0</v>
      </c>
      <c r="U117" s="13" t="n">
        <v>0.013337</v>
      </c>
      <c r="V117" s="13" t="n">
        <v>0.016322</v>
      </c>
      <c r="W117" s="13" t="n">
        <v>0.00532</v>
      </c>
      <c r="X117" s="13" t="n">
        <v>0.005135</v>
      </c>
      <c r="Y117" s="13" t="n">
        <v>0.005921</v>
      </c>
      <c r="Z117" s="13" t="n">
        <v>0.005504999999999999</v>
      </c>
      <c r="AA117" s="13" t="n">
        <v>0</v>
      </c>
      <c r="AB117" s="13" t="n">
        <v>0</v>
      </c>
      <c r="AC117" s="13" t="n">
        <v>0.007123</v>
      </c>
      <c r="AD117" s="13" t="n">
        <v>0</v>
      </c>
      <c r="AE117" s="13" t="n">
        <v>0</v>
      </c>
      <c r="AF117" s="13" t="n">
        <v>0.005299000000000001</v>
      </c>
      <c r="AG117" s="13" t="n">
        <v>0</v>
      </c>
      <c r="AH117" s="13" t="n">
        <v>0</v>
      </c>
      <c r="AI117" s="13" t="n">
        <v>0</v>
      </c>
      <c r="AJ117" s="13" t="n">
        <v>0</v>
      </c>
      <c r="AK117" s="13" t="n">
        <v>0.009497999999999999</v>
      </c>
      <c r="AL117" s="13" t="n">
        <v>0</v>
      </c>
      <c r="AM117" s="13" t="n">
        <v>0.007593</v>
      </c>
      <c r="AN117" s="13" t="n">
        <v>0.004448000000000001</v>
      </c>
      <c r="AO117" s="13" t="n">
        <v>0</v>
      </c>
      <c r="AP117" s="13" t="n">
        <v>0.003838</v>
      </c>
      <c r="AQ117" s="13" t="n">
        <v>0.005018</v>
      </c>
      <c r="AR117" s="13" t="n">
        <v>0</v>
      </c>
      <c r="AS117" s="13" t="n">
        <v>0.004327</v>
      </c>
      <c r="AT117" s="13" t="n">
        <v>0.007197</v>
      </c>
      <c r="AU117" s="13" t="n">
        <v>0.008098000000000001</v>
      </c>
      <c r="AV117" s="13" t="n">
        <v>0</v>
      </c>
      <c r="AW117" s="13" t="n">
        <v>0</v>
      </c>
      <c r="AX117" s="13" t="n">
        <v>0</v>
      </c>
      <c r="AY117" s="13" t="n">
        <v>0.003367</v>
      </c>
      <c r="AZ117" s="13" t="n">
        <v>0</v>
      </c>
      <c r="BA117" s="13" t="n">
        <v>0.007903</v>
      </c>
      <c r="BB117" s="13" t="n">
        <v>0.004108</v>
      </c>
      <c r="BC117" s="13" t="n">
        <v>0.00401</v>
      </c>
      <c r="BD117" s="13" t="n">
        <v>0</v>
      </c>
      <c r="BE117" s="13" t="n">
        <v>0</v>
      </c>
      <c r="BF117" s="13" t="n">
        <v>0</v>
      </c>
      <c r="BG117" s="13" t="n">
        <v>0</v>
      </c>
      <c r="BH117" s="13" t="n">
        <v>0</v>
      </c>
      <c r="BI117" s="13" t="n">
        <v>0</v>
      </c>
      <c r="BJ117" s="13" t="n">
        <v>0</v>
      </c>
      <c r="BK117" s="13" t="n">
        <v>0</v>
      </c>
      <c r="BL117" s="13" t="n">
        <v>0.005809</v>
      </c>
      <c r="BM117" s="13" t="n">
        <v>0.071772</v>
      </c>
      <c r="BN117" s="13" t="n">
        <v>0.029228</v>
      </c>
      <c r="BO117" s="13" t="n">
        <v>0.014452</v>
      </c>
      <c r="BP117" s="13" t="n">
        <v>0.005246000000000001</v>
      </c>
      <c r="BQ117" s="13" t="n">
        <v>0.005735000000000001</v>
      </c>
      <c r="BR117" s="13" t="n">
        <v>0.171367</v>
      </c>
      <c r="BS117" s="13" t="n">
        <v>0.020414</v>
      </c>
      <c r="BT117" s="13" t="n">
        <v>0.050059</v>
      </c>
      <c r="BU117" s="13" t="n">
        <v>0.021848</v>
      </c>
      <c r="BV117" s="13" t="n">
        <v>0.020504</v>
      </c>
      <c r="BW117" s="13" t="n">
        <v>0.05096</v>
      </c>
      <c r="BX117" s="13" t="n">
        <v>0.003854</v>
      </c>
      <c r="BY117" s="13" t="n">
        <v>0.02544</v>
      </c>
      <c r="BZ117" s="13" t="n">
        <v>0.024167</v>
      </c>
      <c r="CA117" s="13" t="n">
        <v>0</v>
      </c>
      <c r="CB117" s="13" t="n">
        <v>0.006817</v>
      </c>
      <c r="CC117" s="13" t="n">
        <v>0.016758</v>
      </c>
      <c r="CD117" s="13" t="n">
        <v>0.041659</v>
      </c>
      <c r="CE117" s="13" t="n">
        <v>0</v>
      </c>
      <c r="CF117" s="13" t="n">
        <v>0</v>
      </c>
      <c r="CG117" s="13" t="n">
        <v>0</v>
      </c>
      <c r="CH117" s="13" t="n">
        <v>0</v>
      </c>
      <c r="CI117" s="13" t="n">
        <v>0.006222</v>
      </c>
      <c r="CJ117" s="13" t="n">
        <v>0.026811</v>
      </c>
      <c r="CK117" s="13" t="n">
        <v>0.023466</v>
      </c>
      <c r="CL117" s="13" t="n">
        <v>0.014501</v>
      </c>
      <c r="CM117" s="13" t="n">
        <v>0</v>
      </c>
      <c r="CN117" s="13" t="n">
        <v>0.004135</v>
      </c>
      <c r="CO117" s="13" t="n">
        <v>0.005296</v>
      </c>
      <c r="CP117" s="13" t="n">
        <v>0.005712</v>
      </c>
      <c r="CQ117" s="13" t="n">
        <v>0.006727</v>
      </c>
      <c r="CR117" s="13" t="n">
        <v>0</v>
      </c>
      <c r="CS117" s="13" t="n">
        <v>0</v>
      </c>
      <c r="CT117" s="13" t="n">
        <v>0</v>
      </c>
      <c r="CU117" s="13" t="n">
        <v>0</v>
      </c>
      <c r="CV117" s="13" t="n">
        <v>0</v>
      </c>
      <c r="CW117" s="13" t="n">
        <v>0.017142</v>
      </c>
      <c r="CX117" s="13" t="n">
        <v>0.00611</v>
      </c>
      <c r="CY117" s="13" t="n">
        <v>0</v>
      </c>
      <c r="CZ117" s="13" t="n">
        <v>0.006957</v>
      </c>
      <c r="DA117" s="13" t="n">
        <v>0.007352</v>
      </c>
      <c r="DB117" s="13" t="n">
        <v>0.007378</v>
      </c>
      <c r="DC117" s="13" t="n">
        <v>0</v>
      </c>
      <c r="DD117" s="13" t="n">
        <v>0</v>
      </c>
      <c r="DE117" s="13" t="n">
        <v>0</v>
      </c>
      <c r="DF117" s="13">
        <f>SUM(C117:DE117)</f>
        <v/>
      </c>
      <c r="DH117" s="13" t="n">
        <v>0</v>
      </c>
      <c r="DI117" s="13" t="n">
        <v>0</v>
      </c>
      <c r="DJ117" s="13" t="n">
        <v>3.190862</v>
      </c>
      <c r="DK117" s="13">
        <f>DF117+DH117+DI117+DJ117</f>
        <v/>
      </c>
    </row>
    <row r="118">
      <c r="A118" s="11" t="inlineStr">
        <is>
          <t>S.2</t>
        </is>
      </c>
      <c r="B118" s="11" t="inlineStr">
        <is>
          <t>Servicios de mantenimiento, reparación e instalación (excepto la construcción)</t>
        </is>
      </c>
      <c r="C118" s="12" t="n">
        <v>0.04914257671709243</v>
      </c>
      <c r="D118" s="12" t="n">
        <v>0.004899950350906445</v>
      </c>
      <c r="E118" s="12" t="n">
        <v>0.1935389048952705</v>
      </c>
      <c r="F118" s="12" t="n">
        <v>0.08627130229655715</v>
      </c>
      <c r="G118" s="12" t="n">
        <v>0.01394641403018577</v>
      </c>
      <c r="H118" s="12" t="n">
        <v>0.1445785469527803</v>
      </c>
      <c r="I118" s="12" t="n">
        <v>0.004673059576802002</v>
      </c>
      <c r="J118" s="12" t="n">
        <v>0.04344728056061418</v>
      </c>
      <c r="K118" s="12" t="n">
        <v>0.1697015575319838</v>
      </c>
      <c r="L118" s="12" t="n">
        <v>0.02231849938020878</v>
      </c>
      <c r="M118" s="12" t="n">
        <v>0.1722061062326021</v>
      </c>
      <c r="N118" s="12" t="n">
        <v>0</v>
      </c>
      <c r="O118" s="12" t="n">
        <v>0.008048635511702274</v>
      </c>
      <c r="P118" s="12" t="n">
        <v>0.01378691503539922</v>
      </c>
      <c r="Q118" s="12" t="n">
        <v>0.004675976305291843</v>
      </c>
      <c r="R118" s="12" t="n">
        <v>0.003715605072005375</v>
      </c>
      <c r="S118" s="12" t="n">
        <v>0.003774553689905313</v>
      </c>
      <c r="T118" s="12" t="n">
        <v>0.0007425376687031069</v>
      </c>
      <c r="U118" s="12" t="n">
        <v>0.01143326865612363</v>
      </c>
      <c r="V118" s="12" t="n">
        <v>0.02196004880000995</v>
      </c>
      <c r="W118" s="12" t="n">
        <v>0.001637666291032612</v>
      </c>
      <c r="X118" s="12" t="n">
        <v>0.003861441496497406</v>
      </c>
      <c r="Y118" s="12" t="n">
        <v>0.01165033466057809</v>
      </c>
      <c r="Z118" s="12" t="n">
        <v>0.006957318520424543</v>
      </c>
      <c r="AA118" s="12" t="n">
        <v>0.005927252827433465</v>
      </c>
      <c r="AB118" s="12" t="n">
        <v>0.002191844704102328</v>
      </c>
      <c r="AC118" s="12" t="n">
        <v>0.002944053630429644</v>
      </c>
      <c r="AD118" s="12" t="n">
        <v>0.00377148344938969</v>
      </c>
      <c r="AE118" s="12" t="n">
        <v>0.01032414426985529</v>
      </c>
      <c r="AF118" s="12" t="n">
        <v>0.01889487418123904</v>
      </c>
      <c r="AG118" s="12" t="n">
        <v>0.002210726683273402</v>
      </c>
      <c r="AH118" s="12" t="n">
        <v>0.007408643876220933</v>
      </c>
      <c r="AI118" s="12" t="n">
        <v>0.02223590991033856</v>
      </c>
      <c r="AJ118" s="12" t="n">
        <v>0.0002875280242879718</v>
      </c>
      <c r="AK118" s="12" t="n">
        <v>0.009678933225497394</v>
      </c>
      <c r="AL118" s="12" t="n">
        <v>0.0003050283952270154</v>
      </c>
      <c r="AM118" s="12" t="n">
        <v>0.04836641991474324</v>
      </c>
      <c r="AN118" s="12" t="n">
        <v>0.008696456260498451</v>
      </c>
      <c r="AO118" s="12" t="n">
        <v>0.08055804523306252</v>
      </c>
      <c r="AP118" s="12" t="n">
        <v>0.009312192995906384</v>
      </c>
      <c r="AQ118" s="12" t="n">
        <v>0.02031670256402346</v>
      </c>
      <c r="AR118" s="12" t="n">
        <v>0.002212722339608556</v>
      </c>
      <c r="AS118" s="12" t="n">
        <v>0.006306120507061181</v>
      </c>
      <c r="AT118" s="12" t="n">
        <v>0.01006900728300713</v>
      </c>
      <c r="AU118" s="12" t="n">
        <v>0.01596709282554219</v>
      </c>
      <c r="AV118" s="12" t="n">
        <v>0.0006977121571750302</v>
      </c>
      <c r="AW118" s="12" t="n">
        <v>0.05799715036414538</v>
      </c>
      <c r="AX118" s="12" t="n">
        <v>0.000976182971941918</v>
      </c>
      <c r="AY118" s="12" t="n">
        <v>0.01553725915335515</v>
      </c>
      <c r="AZ118" s="12" t="n">
        <v>0.007908786056215707</v>
      </c>
      <c r="BA118" s="12" t="n">
        <v>0.01007284508365166</v>
      </c>
      <c r="BB118" s="12" t="n">
        <v>0.003570996743719594</v>
      </c>
      <c r="BC118" s="12" t="n">
        <v>0.004764399232141747</v>
      </c>
      <c r="BD118" s="12" t="n">
        <v>0.0003810168479886523</v>
      </c>
      <c r="BE118" s="12" t="n">
        <v>0.007671302952332367</v>
      </c>
      <c r="BF118" s="12" t="n">
        <v>0.0009602177212606853</v>
      </c>
      <c r="BG118" s="12" t="n">
        <v>0.000422004558872202</v>
      </c>
      <c r="BH118" s="12" t="n">
        <v>0.003262437571899613</v>
      </c>
      <c r="BI118" s="12" t="n">
        <v>0.1092276441438863</v>
      </c>
      <c r="BJ118" s="12" t="n">
        <v>0.006806416199081737</v>
      </c>
      <c r="BK118" s="12" t="n">
        <v>0.009820164289215992</v>
      </c>
      <c r="BL118" s="12" t="n">
        <v>0.02611055344105314</v>
      </c>
      <c r="BM118" s="12" t="n">
        <v>0.0003302043674551133</v>
      </c>
      <c r="BN118" s="12" t="n">
        <v>0.1822548499282062</v>
      </c>
      <c r="BO118" s="12" t="n">
        <v>0.007159493858378231</v>
      </c>
      <c r="BP118" s="12" t="n">
        <v>0.01386213592803196</v>
      </c>
      <c r="BQ118" s="12" t="n">
        <v>0.0432928474626784</v>
      </c>
      <c r="BR118" s="12" t="n">
        <v>0.1485066126684667</v>
      </c>
      <c r="BS118" s="12" t="n">
        <v>0.05419250831718699</v>
      </c>
      <c r="BT118" s="12" t="n">
        <v>0.2270178820617899</v>
      </c>
      <c r="BU118" s="12" t="n">
        <v>0.03827423231584318</v>
      </c>
      <c r="BV118" s="12" t="n">
        <v>0.05076136102895396</v>
      </c>
      <c r="BW118" s="12" t="n">
        <v>0.09058974909380484</v>
      </c>
      <c r="BX118" s="12" t="n">
        <v>0.006285242871554954</v>
      </c>
      <c r="BY118" s="12" t="n">
        <v>0.04758243399907927</v>
      </c>
      <c r="BZ118" s="12" t="n">
        <v>0.0184309608393286</v>
      </c>
      <c r="CA118" s="12" t="n">
        <v>0.007720887336659659</v>
      </c>
      <c r="CB118" s="12" t="n">
        <v>0.002574396672348791</v>
      </c>
      <c r="CC118" s="12" t="n">
        <v>0.05749025365501624</v>
      </c>
      <c r="CD118" s="12" t="n">
        <v>0.0428091310694422</v>
      </c>
      <c r="CE118" s="12" t="n">
        <v>0.02916206548952955</v>
      </c>
      <c r="CF118" s="12" t="n">
        <v>0.007579963296992624</v>
      </c>
      <c r="CG118" s="12" t="n">
        <v>0.009068569410991802</v>
      </c>
      <c r="CH118" s="12" t="n">
        <v>0.009404453723400815</v>
      </c>
      <c r="CI118" s="12" t="n">
        <v>0.001691241988030211</v>
      </c>
      <c r="CJ118" s="12" t="n">
        <v>0.0135233348871331</v>
      </c>
      <c r="CK118" s="12" t="n">
        <v>0.05209568755704313</v>
      </c>
      <c r="CL118" s="12" t="n">
        <v>0.04780978530926103</v>
      </c>
      <c r="CM118" s="12" t="n">
        <v>0.004125635692866654</v>
      </c>
      <c r="CN118" s="12" t="n">
        <v>0.005960564937027961</v>
      </c>
      <c r="CO118" s="12" t="n">
        <v>0.01233945014430938</v>
      </c>
      <c r="CP118" s="12" t="n">
        <v>0.002026358740310318</v>
      </c>
      <c r="CQ118" s="12" t="n">
        <v>0.009209953986736179</v>
      </c>
      <c r="CR118" s="12" t="n">
        <v>0.03264034096967737</v>
      </c>
      <c r="CS118" s="12" t="n">
        <v>0</v>
      </c>
      <c r="CT118" s="12" t="n">
        <v>0.03577551707220446</v>
      </c>
      <c r="CU118" s="12" t="n">
        <v>0.01151908187853526</v>
      </c>
      <c r="CV118" s="12" t="n">
        <v>0.001368406197812589</v>
      </c>
      <c r="CW118" s="12" t="n">
        <v>0.03519032922992697</v>
      </c>
      <c r="CX118" s="12" t="n">
        <v>0.08108612660174945</v>
      </c>
      <c r="CY118" s="12" t="n">
        <v>0.007475575119461486</v>
      </c>
      <c r="CZ118" s="12" t="n">
        <v>0.00674900270143961</v>
      </c>
      <c r="DA118" s="12" t="n">
        <v>0.008810055159576455</v>
      </c>
      <c r="DB118" s="12" t="n">
        <v>0.007509194253107543</v>
      </c>
      <c r="DC118" s="12" t="n">
        <v>0.001954208088193209</v>
      </c>
      <c r="DD118" s="12" t="n">
        <v>0.0001536655378068658</v>
      </c>
      <c r="DE118" s="12" t="n">
        <v>0</v>
      </c>
      <c r="DF118" s="12">
        <f>SUM(C118:DE118)</f>
        <v/>
      </c>
      <c r="DH118" s="12" t="n">
        <v>0</v>
      </c>
      <c r="DI118" s="12" t="n">
        <v>0</v>
      </c>
      <c r="DJ118" s="12" t="n">
        <v>1.602098475731288</v>
      </c>
      <c r="DK118" s="12">
        <f>DF118+DH118+DI118+DJ118</f>
        <v/>
      </c>
    </row>
    <row r="119">
      <c r="A119" s="9" t="inlineStr">
        <is>
          <t>S.3</t>
        </is>
      </c>
      <c r="B119" s="9" t="inlineStr">
        <is>
          <t>Otros servicios; servicios prestados por organizaciones y entidades extraterritoriales</t>
        </is>
      </c>
      <c r="C119" s="13" t="n">
        <v>0</v>
      </c>
      <c r="D119" s="13" t="n">
        <v>0</v>
      </c>
      <c r="E119" s="13" t="n">
        <v>0</v>
      </c>
      <c r="F119" s="13" t="n">
        <v>0</v>
      </c>
      <c r="G119" s="13" t="n">
        <v>0</v>
      </c>
      <c r="H119" s="13" t="n">
        <v>0</v>
      </c>
      <c r="I119" s="13" t="n">
        <v>0</v>
      </c>
      <c r="J119" s="13" t="n">
        <v>0</v>
      </c>
      <c r="K119" s="13" t="n">
        <v>0</v>
      </c>
      <c r="L119" s="13" t="n">
        <v>0</v>
      </c>
      <c r="M119" s="13" t="n">
        <v>0</v>
      </c>
      <c r="N119" s="13" t="n">
        <v>0</v>
      </c>
      <c r="O119" s="13" t="n">
        <v>0</v>
      </c>
      <c r="P119" s="13" t="n">
        <v>0</v>
      </c>
      <c r="Q119" s="13" t="n">
        <v>0</v>
      </c>
      <c r="R119" s="13" t="n">
        <v>0</v>
      </c>
      <c r="S119" s="13" t="n">
        <v>0</v>
      </c>
      <c r="T119" s="13" t="n">
        <v>0</v>
      </c>
      <c r="U119" s="13" t="n">
        <v>0</v>
      </c>
      <c r="V119" s="13" t="n">
        <v>0</v>
      </c>
      <c r="W119" s="13" t="n">
        <v>0</v>
      </c>
      <c r="X119" s="13" t="n">
        <v>0</v>
      </c>
      <c r="Y119" s="13" t="n">
        <v>0</v>
      </c>
      <c r="Z119" s="13" t="n">
        <v>0</v>
      </c>
      <c r="AA119" s="13" t="n">
        <v>0</v>
      </c>
      <c r="AB119" s="13" t="n">
        <v>0</v>
      </c>
      <c r="AC119" s="13" t="n">
        <v>0</v>
      </c>
      <c r="AD119" s="13" t="n">
        <v>0</v>
      </c>
      <c r="AE119" s="13" t="n">
        <v>0</v>
      </c>
      <c r="AF119" s="13" t="n">
        <v>0</v>
      </c>
      <c r="AG119" s="13" t="n">
        <v>0</v>
      </c>
      <c r="AH119" s="13" t="n">
        <v>0</v>
      </c>
      <c r="AI119" s="13" t="n">
        <v>0</v>
      </c>
      <c r="AJ119" s="13" t="n">
        <v>0</v>
      </c>
      <c r="AK119" s="13" t="n">
        <v>0</v>
      </c>
      <c r="AL119" s="13" t="n">
        <v>0</v>
      </c>
      <c r="AM119" s="13" t="n">
        <v>0</v>
      </c>
      <c r="AN119" s="13" t="n">
        <v>0</v>
      </c>
      <c r="AO119" s="13" t="n">
        <v>0</v>
      </c>
      <c r="AP119" s="13" t="n">
        <v>0</v>
      </c>
      <c r="AQ119" s="13" t="n">
        <v>0</v>
      </c>
      <c r="AR119" s="13" t="n">
        <v>0</v>
      </c>
      <c r="AS119" s="13" t="n">
        <v>0</v>
      </c>
      <c r="AT119" s="13" t="n">
        <v>0</v>
      </c>
      <c r="AU119" s="13" t="n">
        <v>0</v>
      </c>
      <c r="AV119" s="13" t="n">
        <v>0</v>
      </c>
      <c r="AW119" s="13" t="n">
        <v>0</v>
      </c>
      <c r="AX119" s="13" t="n">
        <v>0</v>
      </c>
      <c r="AY119" s="13" t="n">
        <v>0</v>
      </c>
      <c r="AZ119" s="13" t="n">
        <v>0</v>
      </c>
      <c r="BA119" s="13" t="n">
        <v>0</v>
      </c>
      <c r="BB119" s="13" t="n">
        <v>0</v>
      </c>
      <c r="BC119" s="13" t="n">
        <v>0</v>
      </c>
      <c r="BD119" s="13" t="n">
        <v>0</v>
      </c>
      <c r="BE119" s="13" t="n">
        <v>0</v>
      </c>
      <c r="BF119" s="13" t="n">
        <v>0</v>
      </c>
      <c r="BG119" s="13" t="n">
        <v>0</v>
      </c>
      <c r="BH119" s="13" t="n">
        <v>0</v>
      </c>
      <c r="BI119" s="13" t="n">
        <v>0</v>
      </c>
      <c r="BJ119" s="13" t="n">
        <v>0</v>
      </c>
      <c r="BK119" s="13" t="n">
        <v>0</v>
      </c>
      <c r="BL119" s="13" t="n">
        <v>0</v>
      </c>
      <c r="BM119" s="13" t="n">
        <v>0</v>
      </c>
      <c r="BN119" s="13" t="n">
        <v>0</v>
      </c>
      <c r="BO119" s="13" t="n">
        <v>0</v>
      </c>
      <c r="BP119" s="13" t="n">
        <v>0</v>
      </c>
      <c r="BQ119" s="13" t="n">
        <v>0</v>
      </c>
      <c r="BR119" s="13" t="n">
        <v>0</v>
      </c>
      <c r="BS119" s="13" t="n">
        <v>0</v>
      </c>
      <c r="BT119" s="13" t="n">
        <v>0</v>
      </c>
      <c r="BU119" s="13" t="n">
        <v>0</v>
      </c>
      <c r="BV119" s="13" t="n">
        <v>0</v>
      </c>
      <c r="BW119" s="13" t="n">
        <v>0</v>
      </c>
      <c r="BX119" s="13" t="n">
        <v>0</v>
      </c>
      <c r="BY119" s="13" t="n">
        <v>0</v>
      </c>
      <c r="BZ119" s="13" t="n">
        <v>0</v>
      </c>
      <c r="CA119" s="13" t="n">
        <v>0</v>
      </c>
      <c r="CB119" s="13" t="n">
        <v>0</v>
      </c>
      <c r="CC119" s="13" t="n">
        <v>0</v>
      </c>
      <c r="CD119" s="13" t="n">
        <v>0</v>
      </c>
      <c r="CE119" s="13" t="n">
        <v>0</v>
      </c>
      <c r="CF119" s="13" t="n">
        <v>0</v>
      </c>
      <c r="CG119" s="13" t="n">
        <v>0</v>
      </c>
      <c r="CH119" s="13" t="n">
        <v>0</v>
      </c>
      <c r="CI119" s="13" t="n">
        <v>0</v>
      </c>
      <c r="CJ119" s="13" t="n">
        <v>0</v>
      </c>
      <c r="CK119" s="13" t="n">
        <v>0</v>
      </c>
      <c r="CL119" s="13" t="n">
        <v>0</v>
      </c>
      <c r="CM119" s="13" t="n">
        <v>0</v>
      </c>
      <c r="CN119" s="13" t="n">
        <v>0</v>
      </c>
      <c r="CO119" s="13" t="n">
        <v>0</v>
      </c>
      <c r="CP119" s="13" t="n">
        <v>0</v>
      </c>
      <c r="CQ119" s="13" t="n">
        <v>0</v>
      </c>
      <c r="CR119" s="13" t="n">
        <v>0</v>
      </c>
      <c r="CS119" s="13" t="n">
        <v>0</v>
      </c>
      <c r="CT119" s="13" t="n">
        <v>0</v>
      </c>
      <c r="CU119" s="13" t="n">
        <v>0</v>
      </c>
      <c r="CV119" s="13" t="n">
        <v>0</v>
      </c>
      <c r="CW119" s="13" t="n">
        <v>0</v>
      </c>
      <c r="CX119" s="13" t="n">
        <v>0</v>
      </c>
      <c r="CY119" s="13" t="n">
        <v>0</v>
      </c>
      <c r="CZ119" s="13" t="n">
        <v>0</v>
      </c>
      <c r="DA119" s="13" t="n">
        <v>0</v>
      </c>
      <c r="DB119" s="13" t="n">
        <v>0</v>
      </c>
      <c r="DC119" s="13" t="n">
        <v>0</v>
      </c>
      <c r="DD119" s="13" t="n">
        <v>0</v>
      </c>
      <c r="DE119" s="13" t="n">
        <v>0</v>
      </c>
      <c r="DF119" s="13">
        <f>SUM(C119:DE119)</f>
        <v/>
      </c>
      <c r="DH119" s="13" t="n">
        <v>0</v>
      </c>
      <c r="DI119" s="13" t="n">
        <v>0</v>
      </c>
      <c r="DJ119" s="13" t="n">
        <v>8.467435</v>
      </c>
      <c r="DK119" s="13">
        <f>DF119+DH119+DI119+DJ119</f>
        <v/>
      </c>
    </row>
    <row r="120">
      <c r="A120" s="11" t="inlineStr">
        <is>
          <t>T.1</t>
        </is>
      </c>
      <c r="B120" s="11" t="inlineStr">
        <is>
          <t>Servicios domésticos</t>
        </is>
      </c>
      <c r="C120" s="12" t="n">
        <v>0</v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0</v>
      </c>
      <c r="DF120" s="12">
        <f>SUM(C120:DE120)</f>
        <v/>
      </c>
      <c r="DH120" s="12" t="n">
        <v>0</v>
      </c>
      <c r="DI120" s="12" t="n">
        <v>0</v>
      </c>
      <c r="DJ120" s="12" t="n">
        <v>12.2933</v>
      </c>
      <c r="DK120" s="12">
        <f>DF120+DH120+DI120+DJ120</f>
        <v/>
      </c>
    </row>
    <row r="121">
      <c r="B121" s="9" t="inlineStr">
        <is>
          <t>Compras directas en el exterior por residentes y compras directas en el territorio nacional por no residentes</t>
        </is>
      </c>
      <c r="C121" s="13" t="n">
        <v>0</v>
      </c>
      <c r="D121" s="13" t="n">
        <v>0</v>
      </c>
      <c r="E121" s="13" t="n">
        <v>0</v>
      </c>
      <c r="F121" s="13" t="n">
        <v>0</v>
      </c>
      <c r="G121" s="13" t="n">
        <v>0</v>
      </c>
      <c r="H121" s="13" t="n">
        <v>0</v>
      </c>
      <c r="I121" s="13" t="n">
        <v>0</v>
      </c>
      <c r="J121" s="13" t="n">
        <v>0</v>
      </c>
      <c r="K121" s="13" t="n">
        <v>0</v>
      </c>
      <c r="L121" s="13" t="n">
        <v>0</v>
      </c>
      <c r="M121" s="13" t="n">
        <v>0</v>
      </c>
      <c r="N121" s="13" t="n">
        <v>0</v>
      </c>
      <c r="O121" s="13" t="n">
        <v>0</v>
      </c>
      <c r="P121" s="13" t="n">
        <v>0</v>
      </c>
      <c r="Q121" s="13" t="n">
        <v>0</v>
      </c>
      <c r="R121" s="13" t="n">
        <v>0</v>
      </c>
      <c r="S121" s="13" t="n">
        <v>0</v>
      </c>
      <c r="T121" s="13" t="n">
        <v>0</v>
      </c>
      <c r="U121" s="13" t="n">
        <v>0</v>
      </c>
      <c r="V121" s="13" t="n">
        <v>0</v>
      </c>
      <c r="W121" s="13" t="n">
        <v>0</v>
      </c>
      <c r="X121" s="13" t="n">
        <v>0</v>
      </c>
      <c r="Y121" s="13" t="n">
        <v>0</v>
      </c>
      <c r="Z121" s="13" t="n">
        <v>0</v>
      </c>
      <c r="AA121" s="13" t="n">
        <v>0</v>
      </c>
      <c r="AB121" s="13" t="n">
        <v>0</v>
      </c>
      <c r="AC121" s="13" t="n">
        <v>0</v>
      </c>
      <c r="AD121" s="13" t="n">
        <v>0</v>
      </c>
      <c r="AE121" s="13" t="n">
        <v>0</v>
      </c>
      <c r="AF121" s="13" t="n">
        <v>0</v>
      </c>
      <c r="AG121" s="13" t="n">
        <v>0</v>
      </c>
      <c r="AH121" s="13" t="n">
        <v>0</v>
      </c>
      <c r="AI121" s="13" t="n">
        <v>0</v>
      </c>
      <c r="AJ121" s="13" t="n">
        <v>0</v>
      </c>
      <c r="AK121" s="13" t="n">
        <v>0</v>
      </c>
      <c r="AL121" s="13" t="n">
        <v>0</v>
      </c>
      <c r="AM121" s="13" t="n">
        <v>0</v>
      </c>
      <c r="AN121" s="13" t="n">
        <v>0</v>
      </c>
      <c r="AO121" s="13" t="n">
        <v>0</v>
      </c>
      <c r="AP121" s="13" t="n">
        <v>0</v>
      </c>
      <c r="AQ121" s="13" t="n">
        <v>0</v>
      </c>
      <c r="AR121" s="13" t="n">
        <v>0</v>
      </c>
      <c r="AS121" s="13" t="n">
        <v>0</v>
      </c>
      <c r="AT121" s="13" t="n">
        <v>0</v>
      </c>
      <c r="AU121" s="13" t="n">
        <v>0</v>
      </c>
      <c r="AV121" s="13" t="n">
        <v>0</v>
      </c>
      <c r="AW121" s="13" t="n">
        <v>0</v>
      </c>
      <c r="AX121" s="13" t="n">
        <v>0</v>
      </c>
      <c r="AY121" s="13" t="n">
        <v>0</v>
      </c>
      <c r="AZ121" s="13" t="n">
        <v>0</v>
      </c>
      <c r="BA121" s="13" t="n">
        <v>0</v>
      </c>
      <c r="BB121" s="13" t="n">
        <v>0</v>
      </c>
      <c r="BC121" s="13" t="n">
        <v>0</v>
      </c>
      <c r="BD121" s="13" t="n">
        <v>0</v>
      </c>
      <c r="BE121" s="13" t="n">
        <v>0</v>
      </c>
      <c r="BF121" s="13" t="n">
        <v>0</v>
      </c>
      <c r="BG121" s="13" t="n">
        <v>0</v>
      </c>
      <c r="BH121" s="13" t="n">
        <v>0</v>
      </c>
      <c r="BI121" s="13" t="n">
        <v>0</v>
      </c>
      <c r="BJ121" s="13" t="n">
        <v>0</v>
      </c>
      <c r="BK121" s="13" t="n">
        <v>0</v>
      </c>
      <c r="BL121" s="13" t="n">
        <v>0</v>
      </c>
      <c r="BM121" s="13" t="n">
        <v>0</v>
      </c>
      <c r="BN121" s="13" t="n">
        <v>0</v>
      </c>
      <c r="BO121" s="13" t="n">
        <v>0</v>
      </c>
      <c r="BP121" s="13" t="n">
        <v>0</v>
      </c>
      <c r="BQ121" s="13" t="n">
        <v>0</v>
      </c>
      <c r="BR121" s="13" t="n">
        <v>0</v>
      </c>
      <c r="BS121" s="13" t="n">
        <v>0</v>
      </c>
      <c r="BT121" s="13" t="n">
        <v>0</v>
      </c>
      <c r="BU121" s="13" t="n">
        <v>0</v>
      </c>
      <c r="BV121" s="13" t="n">
        <v>0</v>
      </c>
      <c r="BW121" s="13" t="n">
        <v>0</v>
      </c>
      <c r="BX121" s="13" t="n">
        <v>0</v>
      </c>
      <c r="BY121" s="13" t="n">
        <v>0</v>
      </c>
      <c r="BZ121" s="13" t="n">
        <v>0</v>
      </c>
      <c r="CA121" s="13" t="n">
        <v>0</v>
      </c>
      <c r="CB121" s="13" t="n">
        <v>0</v>
      </c>
      <c r="CC121" s="13" t="n">
        <v>0</v>
      </c>
      <c r="CD121" s="13" t="n">
        <v>0</v>
      </c>
      <c r="CE121" s="13" t="n">
        <v>0</v>
      </c>
      <c r="CF121" s="13" t="n">
        <v>0</v>
      </c>
      <c r="CG121" s="13" t="n">
        <v>0</v>
      </c>
      <c r="CH121" s="13" t="n">
        <v>0</v>
      </c>
      <c r="CI121" s="13" t="n">
        <v>0</v>
      </c>
      <c r="CJ121" s="13" t="n">
        <v>0</v>
      </c>
      <c r="CK121" s="13" t="n">
        <v>0</v>
      </c>
      <c r="CL121" s="13" t="n">
        <v>0</v>
      </c>
      <c r="CM121" s="13" t="n">
        <v>0</v>
      </c>
      <c r="CN121" s="13" t="n">
        <v>0</v>
      </c>
      <c r="CO121" s="13" t="n">
        <v>0</v>
      </c>
      <c r="CP121" s="13" t="n">
        <v>0</v>
      </c>
      <c r="CQ121" s="13" t="n">
        <v>0</v>
      </c>
      <c r="CR121" s="13" t="n">
        <v>0</v>
      </c>
      <c r="CS121" s="13" t="n">
        <v>0</v>
      </c>
      <c r="CT121" s="13" t="n">
        <v>0</v>
      </c>
      <c r="CU121" s="13" t="n">
        <v>0</v>
      </c>
      <c r="CV121" s="13" t="n">
        <v>0</v>
      </c>
      <c r="CW121" s="13" t="n">
        <v>0</v>
      </c>
      <c r="CX121" s="13" t="n">
        <v>0</v>
      </c>
      <c r="CY121" s="13" t="n">
        <v>0</v>
      </c>
      <c r="CZ121" s="13" t="n">
        <v>0</v>
      </c>
      <c r="DA121" s="13" t="n">
        <v>0</v>
      </c>
      <c r="DB121" s="13" t="n">
        <v>0</v>
      </c>
      <c r="DC121" s="13" t="n">
        <v>0</v>
      </c>
      <c r="DD121" s="13" t="n">
        <v>0</v>
      </c>
      <c r="DE121" s="13" t="n">
        <v>0</v>
      </c>
      <c r="DF121" s="13" t="n">
        <v>0</v>
      </c>
      <c r="DG121" s="13" t="n">
        <v>0</v>
      </c>
      <c r="DH121" s="13" t="n">
        <v>0</v>
      </c>
      <c r="DI121" s="13" t="n">
        <v>0</v>
      </c>
      <c r="DJ121" s="13" t="n">
        <v>0</v>
      </c>
      <c r="DK121" s="13" t="n">
        <v>0</v>
      </c>
    </row>
    <row r="122">
      <c r="B122" s="14" t="inlineStr">
        <is>
          <t>Total</t>
        </is>
      </c>
      <c r="C122" s="15">
        <f>SUM(C14:C121)</f>
        <v/>
      </c>
      <c r="D122" s="15">
        <f>SUM(D14:D121)</f>
        <v/>
      </c>
      <c r="E122" s="15">
        <f>SUM(E14:E121)</f>
        <v/>
      </c>
      <c r="F122" s="15">
        <f>SUM(F14:F121)</f>
        <v/>
      </c>
      <c r="G122" s="15">
        <f>SUM(G14:G121)</f>
        <v/>
      </c>
      <c r="H122" s="15">
        <f>SUM(H14:H121)</f>
        <v/>
      </c>
      <c r="I122" s="15">
        <f>SUM(I14:I121)</f>
        <v/>
      </c>
      <c r="J122" s="15">
        <f>SUM(J14:J121)</f>
        <v/>
      </c>
      <c r="K122" s="15">
        <f>SUM(K14:K121)</f>
        <v/>
      </c>
      <c r="L122" s="15">
        <f>SUM(L14:L121)</f>
        <v/>
      </c>
      <c r="M122" s="15">
        <f>SUM(M14:M121)</f>
        <v/>
      </c>
      <c r="N122" s="15">
        <f>SUM(N14:N121)</f>
        <v/>
      </c>
      <c r="O122" s="15">
        <f>SUM(O14:O121)</f>
        <v/>
      </c>
      <c r="P122" s="15">
        <f>SUM(P14:P121)</f>
        <v/>
      </c>
      <c r="Q122" s="15">
        <f>SUM(Q14:Q121)</f>
        <v/>
      </c>
      <c r="R122" s="15">
        <f>SUM(R14:R121)</f>
        <v/>
      </c>
      <c r="S122" s="15">
        <f>SUM(S14:S121)</f>
        <v/>
      </c>
      <c r="T122" s="15">
        <f>SUM(T14:T121)</f>
        <v/>
      </c>
      <c r="U122" s="15">
        <f>SUM(U14:U121)</f>
        <v/>
      </c>
      <c r="V122" s="15">
        <f>SUM(V14:V121)</f>
        <v/>
      </c>
      <c r="W122" s="15">
        <f>SUM(W14:W121)</f>
        <v/>
      </c>
      <c r="X122" s="15">
        <f>SUM(X14:X121)</f>
        <v/>
      </c>
      <c r="Y122" s="15">
        <f>SUM(Y14:Y121)</f>
        <v/>
      </c>
      <c r="Z122" s="15">
        <f>SUM(Z14:Z121)</f>
        <v/>
      </c>
      <c r="AA122" s="15">
        <f>SUM(AA14:AA121)</f>
        <v/>
      </c>
      <c r="AB122" s="15">
        <f>SUM(AB14:AB121)</f>
        <v/>
      </c>
      <c r="AC122" s="15">
        <f>SUM(AC14:AC121)</f>
        <v/>
      </c>
      <c r="AD122" s="15">
        <f>SUM(AD14:AD121)</f>
        <v/>
      </c>
      <c r="AE122" s="15">
        <f>SUM(AE14:AE121)</f>
        <v/>
      </c>
      <c r="AF122" s="15">
        <f>SUM(AF14:AF121)</f>
        <v/>
      </c>
      <c r="AG122" s="15">
        <f>SUM(AG14:AG121)</f>
        <v/>
      </c>
      <c r="AH122" s="15">
        <f>SUM(AH14:AH121)</f>
        <v/>
      </c>
      <c r="AI122" s="15">
        <f>SUM(AI14:AI121)</f>
        <v/>
      </c>
      <c r="AJ122" s="15">
        <f>SUM(AJ14:AJ121)</f>
        <v/>
      </c>
      <c r="AK122" s="15">
        <f>SUM(AK14:AK121)</f>
        <v/>
      </c>
      <c r="AL122" s="15">
        <f>SUM(AL14:AL121)</f>
        <v/>
      </c>
      <c r="AM122" s="15">
        <f>SUM(AM14:AM121)</f>
        <v/>
      </c>
      <c r="AN122" s="15">
        <f>SUM(AN14:AN121)</f>
        <v/>
      </c>
      <c r="AO122" s="15">
        <f>SUM(AO14:AO121)</f>
        <v/>
      </c>
      <c r="AP122" s="15">
        <f>SUM(AP14:AP121)</f>
        <v/>
      </c>
      <c r="AQ122" s="15">
        <f>SUM(AQ14:AQ121)</f>
        <v/>
      </c>
      <c r="AR122" s="15">
        <f>SUM(AR14:AR121)</f>
        <v/>
      </c>
      <c r="AS122" s="15">
        <f>SUM(AS14:AS121)</f>
        <v/>
      </c>
      <c r="AT122" s="15">
        <f>SUM(AT14:AT121)</f>
        <v/>
      </c>
      <c r="AU122" s="15">
        <f>SUM(AU14:AU121)</f>
        <v/>
      </c>
      <c r="AV122" s="15">
        <f>SUM(AV14:AV121)</f>
        <v/>
      </c>
      <c r="AW122" s="15">
        <f>SUM(AW14:AW121)</f>
        <v/>
      </c>
      <c r="AX122" s="15">
        <f>SUM(AX14:AX121)</f>
        <v/>
      </c>
      <c r="AY122" s="15">
        <f>SUM(AY14:AY121)</f>
        <v/>
      </c>
      <c r="AZ122" s="15">
        <f>SUM(AZ14:AZ121)</f>
        <v/>
      </c>
      <c r="BA122" s="15">
        <f>SUM(BA14:BA121)</f>
        <v/>
      </c>
      <c r="BB122" s="15">
        <f>SUM(BB14:BB121)</f>
        <v/>
      </c>
      <c r="BC122" s="15">
        <f>SUM(BC14:BC121)</f>
        <v/>
      </c>
      <c r="BD122" s="15">
        <f>SUM(BD14:BD121)</f>
        <v/>
      </c>
      <c r="BE122" s="15">
        <f>SUM(BE14:BE121)</f>
        <v/>
      </c>
      <c r="BF122" s="15">
        <f>SUM(BF14:BF121)</f>
        <v/>
      </c>
      <c r="BG122" s="15">
        <f>SUM(BG14:BG121)</f>
        <v/>
      </c>
      <c r="BH122" s="15">
        <f>SUM(BH14:BH121)</f>
        <v/>
      </c>
      <c r="BI122" s="15">
        <f>SUM(BI14:BI121)</f>
        <v/>
      </c>
      <c r="BJ122" s="15">
        <f>SUM(BJ14:BJ121)</f>
        <v/>
      </c>
      <c r="BK122" s="15">
        <f>SUM(BK14:BK121)</f>
        <v/>
      </c>
      <c r="BL122" s="15">
        <f>SUM(BL14:BL121)</f>
        <v/>
      </c>
      <c r="BM122" s="15">
        <f>SUM(BM14:BM121)</f>
        <v/>
      </c>
      <c r="BN122" s="15">
        <f>SUM(BN14:BN121)</f>
        <v/>
      </c>
      <c r="BO122" s="15">
        <f>SUM(BO14:BO121)</f>
        <v/>
      </c>
      <c r="BP122" s="15">
        <f>SUM(BP14:BP121)</f>
        <v/>
      </c>
      <c r="BQ122" s="15">
        <f>SUM(BQ14:BQ121)</f>
        <v/>
      </c>
      <c r="BR122" s="15">
        <f>SUM(BR14:BR121)</f>
        <v/>
      </c>
      <c r="BS122" s="15">
        <f>SUM(BS14:BS121)</f>
        <v/>
      </c>
      <c r="BT122" s="15">
        <f>SUM(BT14:BT121)</f>
        <v/>
      </c>
      <c r="BU122" s="15">
        <f>SUM(BU14:BU121)</f>
        <v/>
      </c>
      <c r="BV122" s="15">
        <f>SUM(BV14:BV121)</f>
        <v/>
      </c>
      <c r="BW122" s="15">
        <f>SUM(BW14:BW121)</f>
        <v/>
      </c>
      <c r="BX122" s="15">
        <f>SUM(BX14:BX121)</f>
        <v/>
      </c>
      <c r="BY122" s="15">
        <f>SUM(BY14:BY121)</f>
        <v/>
      </c>
      <c r="BZ122" s="15">
        <f>SUM(BZ14:BZ121)</f>
        <v/>
      </c>
      <c r="CA122" s="15">
        <f>SUM(CA14:CA121)</f>
        <v/>
      </c>
      <c r="CB122" s="15">
        <f>SUM(CB14:CB121)</f>
        <v/>
      </c>
      <c r="CC122" s="15">
        <f>SUM(CC14:CC121)</f>
        <v/>
      </c>
      <c r="CD122" s="15">
        <f>SUM(CD14:CD121)</f>
        <v/>
      </c>
      <c r="CE122" s="15">
        <f>SUM(CE14:CE121)</f>
        <v/>
      </c>
      <c r="CF122" s="15">
        <f>SUM(CF14:CF121)</f>
        <v/>
      </c>
      <c r="CG122" s="15">
        <f>SUM(CG14:CG121)</f>
        <v/>
      </c>
      <c r="CH122" s="15">
        <f>SUM(CH14:CH121)</f>
        <v/>
      </c>
      <c r="CI122" s="15">
        <f>SUM(CI14:CI121)</f>
        <v/>
      </c>
      <c r="CJ122" s="15">
        <f>SUM(CJ14:CJ121)</f>
        <v/>
      </c>
      <c r="CK122" s="15">
        <f>SUM(CK14:CK121)</f>
        <v/>
      </c>
      <c r="CL122" s="15">
        <f>SUM(CL14:CL121)</f>
        <v/>
      </c>
      <c r="CM122" s="15">
        <f>SUM(CM14:CM121)</f>
        <v/>
      </c>
      <c r="CN122" s="15">
        <f>SUM(CN14:CN121)</f>
        <v/>
      </c>
      <c r="CO122" s="15">
        <f>SUM(CO14:CO121)</f>
        <v/>
      </c>
      <c r="CP122" s="15">
        <f>SUM(CP14:CP121)</f>
        <v/>
      </c>
      <c r="CQ122" s="15">
        <f>SUM(CQ14:CQ121)</f>
        <v/>
      </c>
      <c r="CR122" s="15">
        <f>SUM(CR14:CR121)</f>
        <v/>
      </c>
      <c r="CS122" s="15">
        <f>SUM(CS14:CS121)</f>
        <v/>
      </c>
      <c r="CT122" s="15">
        <f>SUM(CT14:CT121)</f>
        <v/>
      </c>
      <c r="CU122" s="15">
        <f>SUM(CU14:CU121)</f>
        <v/>
      </c>
      <c r="CV122" s="15">
        <f>SUM(CV14:CV121)</f>
        <v/>
      </c>
      <c r="CW122" s="15">
        <f>SUM(CW14:CW121)</f>
        <v/>
      </c>
      <c r="CX122" s="15">
        <f>SUM(CX14:CX121)</f>
        <v/>
      </c>
      <c r="CY122" s="15">
        <f>SUM(CY14:CY121)</f>
        <v/>
      </c>
      <c r="CZ122" s="15">
        <f>SUM(CZ14:CZ121)</f>
        <v/>
      </c>
      <c r="DA122" s="15">
        <f>SUM(DA14:DA121)</f>
        <v/>
      </c>
      <c r="DB122" s="15">
        <f>SUM(DB14:DB121)</f>
        <v/>
      </c>
      <c r="DC122" s="15">
        <f>SUM(DC14:DC121)</f>
        <v/>
      </c>
      <c r="DD122" s="15">
        <f>SUM(DD14:DD121)</f>
        <v/>
      </c>
      <c r="DE122" s="15">
        <f>SUM(DE14:DE121)</f>
        <v/>
      </c>
      <c r="DF122" s="15">
        <f>SUM(DF14:DF121)</f>
        <v/>
      </c>
      <c r="DG122" s="15">
        <f>SUM(DG14:DG121)</f>
        <v/>
      </c>
      <c r="DH122" s="15">
        <f>SUM(DH14:DH121)</f>
        <v/>
      </c>
      <c r="DI122" s="15">
        <f>SUM(DI14:DI121)</f>
        <v/>
      </c>
      <c r="DJ122" s="15">
        <f>SUM(DJ14:DJ121)</f>
        <v/>
      </c>
      <c r="DK122" s="15">
        <f>SUM(DK14:DK121)</f>
        <v/>
      </c>
    </row>
    <row r="123"/>
    <row r="124">
      <c r="B124" s="14" t="inlineStr">
        <is>
          <t>Valor Agregado</t>
        </is>
      </c>
      <c r="C124" s="15" t="n">
        <v>0.190637</v>
      </c>
      <c r="D124" s="15" t="n">
        <v>1.794453</v>
      </c>
      <c r="E124" s="15" t="n">
        <v>0.6521699999999999</v>
      </c>
      <c r="F124" s="15" t="n">
        <v>0.15514</v>
      </c>
      <c r="G124" s="15" t="n">
        <v>0.026365</v>
      </c>
      <c r="H124" s="15" t="n">
        <v>0.382605</v>
      </c>
      <c r="I124" s="15" t="n">
        <v>0.767772</v>
      </c>
      <c r="J124" s="15" t="n">
        <v>1.113784</v>
      </c>
      <c r="K124" s="15" t="n">
        <v>6.057814</v>
      </c>
      <c r="L124" s="15" t="n">
        <v>1.040584</v>
      </c>
      <c r="M124" s="15" t="n">
        <v>0.506217</v>
      </c>
      <c r="N124" s="15" t="n">
        <v>0.279451</v>
      </c>
      <c r="O124" s="15" t="n">
        <v>0.044587</v>
      </c>
      <c r="P124" s="15" t="n">
        <v>0</v>
      </c>
      <c r="Q124" s="15" t="n">
        <v>0.013075</v>
      </c>
      <c r="R124" s="15" t="n">
        <v>0</v>
      </c>
      <c r="S124" s="15" t="n">
        <v>0.044419</v>
      </c>
      <c r="T124" s="15" t="n">
        <v>0</v>
      </c>
      <c r="U124" s="15" t="n">
        <v>0.07303</v>
      </c>
      <c r="V124" s="15" t="n">
        <v>0</v>
      </c>
      <c r="W124" s="15" t="n">
        <v>0</v>
      </c>
      <c r="X124" s="15" t="n">
        <v>0.009134</v>
      </c>
      <c r="Y124" s="15" t="n">
        <v>1.189029</v>
      </c>
      <c r="Z124" s="15" t="n">
        <v>0.344753</v>
      </c>
      <c r="AA124" s="15" t="n">
        <v>0.112059</v>
      </c>
      <c r="AB124" s="15" t="n">
        <v>0</v>
      </c>
      <c r="AC124" s="15" t="n">
        <v>0.008470999999999999</v>
      </c>
      <c r="AD124" s="15" t="n">
        <v>0</v>
      </c>
      <c r="AE124" s="15" t="n">
        <v>0</v>
      </c>
      <c r="AF124" s="15" t="n">
        <v>0.05865699999999999</v>
      </c>
      <c r="AG124" s="15" t="n">
        <v>0.213156</v>
      </c>
      <c r="AH124" s="15" t="n">
        <v>0.940882</v>
      </c>
      <c r="AI124" s="15" t="n">
        <v>0.157059</v>
      </c>
      <c r="AJ124" s="15" t="n">
        <v>0.053649</v>
      </c>
      <c r="AK124" s="15" t="n">
        <v>0.05894</v>
      </c>
      <c r="AL124" s="15" t="n">
        <v>0.216407</v>
      </c>
      <c r="AM124" s="15" t="n">
        <v>0.035847</v>
      </c>
      <c r="AN124" s="15" t="n">
        <v>0.261168</v>
      </c>
      <c r="AO124" s="15" t="n">
        <v>0</v>
      </c>
      <c r="AP124" s="15" t="n">
        <v>0</v>
      </c>
      <c r="AQ124" s="15" t="n">
        <v>0.003087</v>
      </c>
      <c r="AR124" s="15" t="n">
        <v>0.027928</v>
      </c>
      <c r="AS124" s="15" t="n">
        <v>0</v>
      </c>
      <c r="AT124" s="15" t="n">
        <v>0.005378</v>
      </c>
      <c r="AU124" s="15" t="n">
        <v>0.018455</v>
      </c>
      <c r="AV124" s="15" t="n">
        <v>0.114528</v>
      </c>
      <c r="AW124" s="15" t="n">
        <v>0.005333</v>
      </c>
      <c r="AX124" s="15" t="n">
        <v>0.135708</v>
      </c>
      <c r="AY124" s="15" t="n">
        <v>0.145039</v>
      </c>
      <c r="AZ124" s="15" t="n">
        <v>0.041458</v>
      </c>
      <c r="BA124" s="15" t="n">
        <v>0.842985</v>
      </c>
      <c r="BB124" s="15" t="n">
        <v>0.135456</v>
      </c>
      <c r="BC124" s="15" t="n">
        <v>0.025052</v>
      </c>
      <c r="BD124" s="15" t="n">
        <v>0.003126</v>
      </c>
      <c r="BE124" s="15" t="n">
        <v>0.8841100000000001</v>
      </c>
      <c r="BF124" s="15" t="n">
        <v>0.160142</v>
      </c>
      <c r="BG124" s="15" t="n">
        <v>0.559631</v>
      </c>
      <c r="BH124" s="15" t="n">
        <v>0.478489</v>
      </c>
      <c r="BI124" s="15" t="n">
        <v>0</v>
      </c>
      <c r="BJ124" s="15" t="n">
        <v>0.003082</v>
      </c>
      <c r="BK124" s="15" t="n">
        <v>0.022451</v>
      </c>
      <c r="BL124" s="15" t="n">
        <v>0.214198</v>
      </c>
      <c r="BM124" s="15" t="n">
        <v>13.263907</v>
      </c>
      <c r="BN124" s="15" t="n">
        <v>0</v>
      </c>
      <c r="BO124" s="15" t="n">
        <v>0.162461</v>
      </c>
      <c r="BP124" s="15" t="n">
        <v>2.993425</v>
      </c>
      <c r="BQ124" s="15" t="n">
        <v>0.061937</v>
      </c>
      <c r="BR124" s="15" t="n">
        <v>15.146289</v>
      </c>
      <c r="BS124" s="15" t="n">
        <v>1.107774</v>
      </c>
      <c r="BT124" s="15" t="n">
        <v>1.763943</v>
      </c>
      <c r="BU124" s="15" t="n">
        <v>0.015771</v>
      </c>
      <c r="BV124" s="15" t="n">
        <v>0.02549</v>
      </c>
      <c r="BW124" s="15" t="n">
        <v>0.238193</v>
      </c>
      <c r="BX124" s="15" t="n">
        <v>0.131089</v>
      </c>
      <c r="BY124" s="15" t="n">
        <v>0.714488</v>
      </c>
      <c r="BZ124" s="15" t="n">
        <v>2.27584</v>
      </c>
      <c r="CA124" s="15" t="n">
        <v>0.180376</v>
      </c>
      <c r="CB124" s="15" t="n">
        <v>0.369517</v>
      </c>
      <c r="CC124" s="15" t="n">
        <v>0.083652</v>
      </c>
      <c r="CD124" s="15" t="n">
        <v>1.922719</v>
      </c>
      <c r="CE124" s="15" t="n">
        <v>0</v>
      </c>
      <c r="CF124" s="15" t="n">
        <v>0</v>
      </c>
      <c r="CG124" s="15" t="n">
        <v>1.583834</v>
      </c>
      <c r="CH124" s="15" t="n">
        <v>0.522501</v>
      </c>
      <c r="CI124" s="15" t="n">
        <v>0.947283</v>
      </c>
      <c r="CJ124" s="15" t="n">
        <v>6.543429</v>
      </c>
      <c r="CK124" s="15" t="n">
        <v>8.666117</v>
      </c>
      <c r="CL124" s="15" t="n">
        <v>0.238929</v>
      </c>
      <c r="CM124" s="15" t="n">
        <v>0.025369</v>
      </c>
      <c r="CN124" s="15" t="n">
        <v>0.157083</v>
      </c>
      <c r="CO124" s="15" t="n">
        <v>0.263927</v>
      </c>
      <c r="CP124" s="15" t="n">
        <v>1.456885</v>
      </c>
      <c r="CQ124" s="15" t="n">
        <v>0.404217</v>
      </c>
      <c r="CR124" s="15" t="n">
        <v>0</v>
      </c>
      <c r="CS124" s="15" t="n">
        <v>0</v>
      </c>
      <c r="CT124" s="15" t="n">
        <v>0.08973399999999999</v>
      </c>
      <c r="CU124" s="15" t="n">
        <v>0.009663999999999999</v>
      </c>
      <c r="CV124" s="15" t="n">
        <v>1.100191</v>
      </c>
      <c r="CW124" s="15" t="n">
        <v>0.31165</v>
      </c>
      <c r="CX124" s="15" t="n">
        <v>5.922020000000001</v>
      </c>
      <c r="CY124" s="15" t="n">
        <v>0.372305</v>
      </c>
      <c r="CZ124" s="15" t="n">
        <v>0.199783</v>
      </c>
      <c r="DA124" s="15" t="n">
        <v>1.018032</v>
      </c>
      <c r="DB124" s="15" t="n">
        <v>0.096998</v>
      </c>
      <c r="DC124" s="15" t="n">
        <v>2.100829</v>
      </c>
      <c r="DD124" s="15" t="n">
        <v>3.54</v>
      </c>
      <c r="DE124" s="15" t="n">
        <v>0</v>
      </c>
      <c r="DK124" s="15">
        <f>SUM(C124:DE124)</f>
        <v/>
      </c>
    </row>
    <row r="125"/>
    <row r="126">
      <c r="B126" s="11" t="inlineStr">
        <is>
          <t>Remuneración de los asalariados</t>
        </is>
      </c>
      <c r="C126" s="12" t="n">
        <v>0</v>
      </c>
      <c r="D126" s="12" t="n">
        <v>0</v>
      </c>
      <c r="E126" s="12" t="n">
        <v>0</v>
      </c>
      <c r="F126" s="12" t="n">
        <v>0</v>
      </c>
      <c r="G126" s="12" t="n">
        <v>0</v>
      </c>
      <c r="H126" s="12" t="n">
        <v>0</v>
      </c>
      <c r="I126" s="12" t="n">
        <v>0</v>
      </c>
      <c r="J126" s="12" t="n">
        <v>0</v>
      </c>
      <c r="K126" s="12" t="n">
        <v>0</v>
      </c>
      <c r="L126" s="12" t="n">
        <v>0</v>
      </c>
      <c r="M126" s="12" t="n">
        <v>0</v>
      </c>
      <c r="N126" s="12" t="n">
        <v>0</v>
      </c>
      <c r="O126" s="12" t="n">
        <v>0</v>
      </c>
      <c r="P126" s="12" t="n">
        <v>0</v>
      </c>
      <c r="Q126" s="12" t="n">
        <v>0</v>
      </c>
      <c r="R126" s="12" t="n">
        <v>0</v>
      </c>
      <c r="S126" s="12" t="n">
        <v>0</v>
      </c>
      <c r="T126" s="12" t="n">
        <v>0</v>
      </c>
      <c r="U126" s="12" t="n">
        <v>0</v>
      </c>
      <c r="V126" s="12" t="n">
        <v>0</v>
      </c>
      <c r="W126" s="12" t="n">
        <v>0</v>
      </c>
      <c r="X126" s="12" t="n">
        <v>0</v>
      </c>
      <c r="Y126" s="12" t="n">
        <v>0</v>
      </c>
      <c r="Z126" s="12" t="n">
        <v>0</v>
      </c>
      <c r="AA126" s="12" t="n">
        <v>0</v>
      </c>
      <c r="AB126" s="12" t="n">
        <v>0</v>
      </c>
      <c r="AC126" s="12" t="n">
        <v>0</v>
      </c>
      <c r="AD126" s="12" t="n">
        <v>0</v>
      </c>
      <c r="AE126" s="12" t="n">
        <v>0</v>
      </c>
      <c r="AF126" s="12" t="n">
        <v>0</v>
      </c>
      <c r="AG126" s="12" t="n">
        <v>0</v>
      </c>
      <c r="AH126" s="12" t="n">
        <v>0</v>
      </c>
      <c r="AI126" s="12" t="n">
        <v>0</v>
      </c>
      <c r="AJ126" s="12" t="n">
        <v>0</v>
      </c>
      <c r="AK126" s="12" t="n">
        <v>0</v>
      </c>
      <c r="AL126" s="12" t="n">
        <v>0</v>
      </c>
      <c r="AM126" s="12" t="n">
        <v>0</v>
      </c>
      <c r="AN126" s="12" t="n">
        <v>0</v>
      </c>
      <c r="AO126" s="12" t="n">
        <v>0</v>
      </c>
      <c r="AP126" s="12" t="n">
        <v>0</v>
      </c>
      <c r="AQ126" s="12" t="n">
        <v>0</v>
      </c>
      <c r="AR126" s="12" t="n">
        <v>0</v>
      </c>
      <c r="AS126" s="12" t="n">
        <v>0</v>
      </c>
      <c r="AT126" s="12" t="n">
        <v>0</v>
      </c>
      <c r="AU126" s="12" t="n">
        <v>0</v>
      </c>
      <c r="AV126" s="12" t="n">
        <v>0</v>
      </c>
      <c r="AW126" s="12" t="n">
        <v>0</v>
      </c>
      <c r="AX126" s="12" t="n">
        <v>0</v>
      </c>
      <c r="AY126" s="12" t="n">
        <v>0</v>
      </c>
      <c r="AZ126" s="12" t="n">
        <v>0</v>
      </c>
      <c r="BA126" s="12" t="n">
        <v>0</v>
      </c>
      <c r="BB126" s="12" t="n">
        <v>0</v>
      </c>
      <c r="BC126" s="12" t="n">
        <v>0</v>
      </c>
      <c r="BD126" s="12" t="n">
        <v>0</v>
      </c>
      <c r="BE126" s="12" t="n">
        <v>0</v>
      </c>
      <c r="BF126" s="12" t="n">
        <v>0</v>
      </c>
      <c r="BG126" s="12" t="n">
        <v>0</v>
      </c>
      <c r="BH126" s="12" t="n">
        <v>0</v>
      </c>
      <c r="BI126" s="12" t="n">
        <v>0</v>
      </c>
      <c r="BJ126" s="12" t="n">
        <v>0</v>
      </c>
      <c r="BK126" s="12" t="n">
        <v>0</v>
      </c>
      <c r="BL126" s="12" t="n">
        <v>0</v>
      </c>
      <c r="BM126" s="12" t="n">
        <v>0</v>
      </c>
      <c r="BN126" s="12" t="n">
        <v>0</v>
      </c>
      <c r="BO126" s="12" t="n">
        <v>0</v>
      </c>
      <c r="BP126" s="12" t="n">
        <v>0</v>
      </c>
      <c r="BQ126" s="12" t="n">
        <v>0</v>
      </c>
      <c r="BR126" s="12" t="n">
        <v>0</v>
      </c>
      <c r="BS126" s="12" t="n">
        <v>0</v>
      </c>
      <c r="BT126" s="12" t="n">
        <v>0</v>
      </c>
      <c r="BU126" s="12" t="n">
        <v>0</v>
      </c>
      <c r="BV126" s="12" t="n">
        <v>0</v>
      </c>
      <c r="BW126" s="12" t="n">
        <v>0</v>
      </c>
      <c r="BX126" s="12" t="n">
        <v>0</v>
      </c>
      <c r="BY126" s="12" t="n">
        <v>0</v>
      </c>
      <c r="BZ126" s="12" t="n">
        <v>0</v>
      </c>
      <c r="CA126" s="12" t="n">
        <v>0</v>
      </c>
      <c r="CB126" s="12" t="n">
        <v>0</v>
      </c>
      <c r="CC126" s="12" t="n">
        <v>0</v>
      </c>
      <c r="CD126" s="12" t="n">
        <v>0</v>
      </c>
      <c r="CE126" s="12" t="n">
        <v>0</v>
      </c>
      <c r="CF126" s="12" t="n">
        <v>0</v>
      </c>
      <c r="CG126" s="12" t="n">
        <v>0</v>
      </c>
      <c r="CH126" s="12" t="n">
        <v>0</v>
      </c>
      <c r="CI126" s="12" t="n">
        <v>0</v>
      </c>
      <c r="CJ126" s="12" t="n">
        <v>0</v>
      </c>
      <c r="CK126" s="12" t="n">
        <v>0</v>
      </c>
      <c r="CL126" s="12" t="n">
        <v>0</v>
      </c>
      <c r="CM126" s="12" t="n">
        <v>0</v>
      </c>
      <c r="CN126" s="12" t="n">
        <v>0</v>
      </c>
      <c r="CO126" s="12" t="n">
        <v>0</v>
      </c>
      <c r="CP126" s="12" t="n">
        <v>0</v>
      </c>
      <c r="CQ126" s="12" t="n">
        <v>0</v>
      </c>
      <c r="CR126" s="12" t="n">
        <v>0</v>
      </c>
      <c r="CS126" s="12" t="n">
        <v>0</v>
      </c>
      <c r="CT126" s="12" t="n">
        <v>0</v>
      </c>
      <c r="CU126" s="12" t="n">
        <v>0</v>
      </c>
      <c r="CV126" s="12" t="n">
        <v>0</v>
      </c>
      <c r="CW126" s="12" t="n">
        <v>0</v>
      </c>
      <c r="CX126" s="12" t="n">
        <v>0</v>
      </c>
      <c r="CY126" s="12" t="n">
        <v>0</v>
      </c>
      <c r="CZ126" s="12" t="n">
        <v>0</v>
      </c>
      <c r="DA126" s="12" t="n">
        <v>0</v>
      </c>
      <c r="DB126" s="12" t="n">
        <v>0</v>
      </c>
      <c r="DC126" s="12" t="n">
        <v>0</v>
      </c>
      <c r="DD126" s="12" t="n">
        <v>0</v>
      </c>
      <c r="DE126" s="12" t="n">
        <v>0</v>
      </c>
      <c r="DF126" s="12" t="n">
        <v>0</v>
      </c>
      <c r="DG126" s="12" t="n">
        <v>0</v>
      </c>
      <c r="DH126" s="12" t="n">
        <v>0</v>
      </c>
      <c r="DI126" s="12" t="n">
        <v>0</v>
      </c>
      <c r="DJ126" s="12" t="n">
        <v>0</v>
      </c>
      <c r="DK126" s="12" t="n">
        <v>0</v>
      </c>
    </row>
    <row r="127">
      <c r="B127" s="14" t="inlineStr">
        <is>
          <t xml:space="preserve">Impuestos menos subvenciones sobre la producción e importaciones </t>
        </is>
      </c>
      <c r="C127" s="15" t="n">
        <v>0</v>
      </c>
      <c r="D127" s="15" t="n">
        <v>0</v>
      </c>
      <c r="E127" s="15" t="n">
        <v>0</v>
      </c>
      <c r="F127" s="15" t="n">
        <v>0</v>
      </c>
      <c r="G127" s="15" t="n">
        <v>0</v>
      </c>
      <c r="H127" s="15" t="n">
        <v>0</v>
      </c>
      <c r="I127" s="15" t="n">
        <v>0</v>
      </c>
      <c r="J127" s="15" t="n">
        <v>0</v>
      </c>
      <c r="K127" s="15" t="n">
        <v>0</v>
      </c>
      <c r="L127" s="15" t="n">
        <v>0</v>
      </c>
      <c r="M127" s="15" t="n">
        <v>0</v>
      </c>
      <c r="N127" s="15" t="n">
        <v>0</v>
      </c>
      <c r="O127" s="15" t="n">
        <v>0</v>
      </c>
      <c r="P127" s="15" t="n">
        <v>0</v>
      </c>
      <c r="Q127" s="15" t="n">
        <v>0</v>
      </c>
      <c r="R127" s="15" t="n">
        <v>0</v>
      </c>
      <c r="S127" s="15" t="n">
        <v>0</v>
      </c>
      <c r="T127" s="15" t="n">
        <v>0</v>
      </c>
      <c r="U127" s="15" t="n">
        <v>0</v>
      </c>
      <c r="V127" s="15" t="n">
        <v>0</v>
      </c>
      <c r="W127" s="15" t="n">
        <v>0</v>
      </c>
      <c r="X127" s="15" t="n">
        <v>0</v>
      </c>
      <c r="Y127" s="15" t="n">
        <v>0</v>
      </c>
      <c r="Z127" s="15" t="n">
        <v>0</v>
      </c>
      <c r="AA127" s="15" t="n">
        <v>0</v>
      </c>
      <c r="AB127" s="15" t="n">
        <v>0</v>
      </c>
      <c r="AC127" s="15" t="n">
        <v>0</v>
      </c>
      <c r="AD127" s="15" t="n">
        <v>0</v>
      </c>
      <c r="AE127" s="15" t="n">
        <v>0</v>
      </c>
      <c r="AF127" s="15" t="n">
        <v>0</v>
      </c>
      <c r="AG127" s="15" t="n">
        <v>0</v>
      </c>
      <c r="AH127" s="15" t="n">
        <v>0</v>
      </c>
      <c r="AI127" s="15" t="n">
        <v>0</v>
      </c>
      <c r="AJ127" s="15" t="n">
        <v>0</v>
      </c>
      <c r="AK127" s="15" t="n">
        <v>0</v>
      </c>
      <c r="AL127" s="15" t="n">
        <v>0</v>
      </c>
      <c r="AM127" s="15" t="n">
        <v>0</v>
      </c>
      <c r="AN127" s="15" t="n">
        <v>0</v>
      </c>
      <c r="AO127" s="15" t="n">
        <v>0</v>
      </c>
      <c r="AP127" s="15" t="n">
        <v>0</v>
      </c>
      <c r="AQ127" s="15" t="n">
        <v>0</v>
      </c>
      <c r="AR127" s="15" t="n">
        <v>0</v>
      </c>
      <c r="AS127" s="15" t="n">
        <v>0</v>
      </c>
      <c r="AT127" s="15" t="n">
        <v>0</v>
      </c>
      <c r="AU127" s="15" t="n">
        <v>0</v>
      </c>
      <c r="AV127" s="15" t="n">
        <v>0</v>
      </c>
      <c r="AW127" s="15" t="n">
        <v>0</v>
      </c>
      <c r="AX127" s="15" t="n">
        <v>0</v>
      </c>
      <c r="AY127" s="15" t="n">
        <v>0</v>
      </c>
      <c r="AZ127" s="15" t="n">
        <v>0</v>
      </c>
      <c r="BA127" s="15" t="n">
        <v>0</v>
      </c>
      <c r="BB127" s="15" t="n">
        <v>0</v>
      </c>
      <c r="BC127" s="15" t="n">
        <v>0</v>
      </c>
      <c r="BD127" s="15" t="n">
        <v>0</v>
      </c>
      <c r="BE127" s="15" t="n">
        <v>0</v>
      </c>
      <c r="BF127" s="15" t="n">
        <v>0</v>
      </c>
      <c r="BG127" s="15" t="n">
        <v>0</v>
      </c>
      <c r="BH127" s="15" t="n">
        <v>0</v>
      </c>
      <c r="BI127" s="15" t="n">
        <v>0</v>
      </c>
      <c r="BJ127" s="15" t="n">
        <v>0</v>
      </c>
      <c r="BK127" s="15" t="n">
        <v>0</v>
      </c>
      <c r="BL127" s="15" t="n">
        <v>0</v>
      </c>
      <c r="BM127" s="15" t="n">
        <v>0</v>
      </c>
      <c r="BN127" s="15" t="n">
        <v>0</v>
      </c>
      <c r="BO127" s="15" t="n">
        <v>0</v>
      </c>
      <c r="BP127" s="15" t="n">
        <v>0</v>
      </c>
      <c r="BQ127" s="15" t="n">
        <v>0</v>
      </c>
      <c r="BR127" s="15" t="n">
        <v>0</v>
      </c>
      <c r="BS127" s="15" t="n">
        <v>0</v>
      </c>
      <c r="BT127" s="15" t="n">
        <v>0</v>
      </c>
      <c r="BU127" s="15" t="n">
        <v>0</v>
      </c>
      <c r="BV127" s="15" t="n">
        <v>0</v>
      </c>
      <c r="BW127" s="15" t="n">
        <v>0</v>
      </c>
      <c r="BX127" s="15" t="n">
        <v>0</v>
      </c>
      <c r="BY127" s="15" t="n">
        <v>0</v>
      </c>
      <c r="BZ127" s="15" t="n">
        <v>0</v>
      </c>
      <c r="CA127" s="15" t="n">
        <v>0</v>
      </c>
      <c r="CB127" s="15" t="n">
        <v>0</v>
      </c>
      <c r="CC127" s="15" t="n">
        <v>0</v>
      </c>
      <c r="CD127" s="15" t="n">
        <v>0</v>
      </c>
      <c r="CE127" s="15" t="n">
        <v>0</v>
      </c>
      <c r="CF127" s="15" t="n">
        <v>0</v>
      </c>
      <c r="CG127" s="15" t="n">
        <v>0</v>
      </c>
      <c r="CH127" s="15" t="n">
        <v>0</v>
      </c>
      <c r="CI127" s="15" t="n">
        <v>0</v>
      </c>
      <c r="CJ127" s="15" t="n">
        <v>0</v>
      </c>
      <c r="CK127" s="15" t="n">
        <v>0</v>
      </c>
      <c r="CL127" s="15" t="n">
        <v>0</v>
      </c>
      <c r="CM127" s="15" t="n">
        <v>0</v>
      </c>
      <c r="CN127" s="15" t="n">
        <v>0</v>
      </c>
      <c r="CO127" s="15" t="n">
        <v>0</v>
      </c>
      <c r="CP127" s="15" t="n">
        <v>0</v>
      </c>
      <c r="CQ127" s="15" t="n">
        <v>0</v>
      </c>
      <c r="CR127" s="15" t="n">
        <v>0</v>
      </c>
      <c r="CS127" s="15" t="n">
        <v>0</v>
      </c>
      <c r="CT127" s="15" t="n">
        <v>0</v>
      </c>
      <c r="CU127" s="15" t="n">
        <v>0</v>
      </c>
      <c r="CV127" s="15" t="n">
        <v>0</v>
      </c>
      <c r="CW127" s="15" t="n">
        <v>0</v>
      </c>
      <c r="CX127" s="15" t="n">
        <v>0</v>
      </c>
      <c r="CY127" s="15" t="n">
        <v>0</v>
      </c>
      <c r="CZ127" s="15" t="n">
        <v>0</v>
      </c>
      <c r="DA127" s="15" t="n">
        <v>0</v>
      </c>
      <c r="DB127" s="15" t="n">
        <v>0</v>
      </c>
      <c r="DC127" s="15" t="n">
        <v>0</v>
      </c>
      <c r="DD127" s="15" t="n">
        <v>0</v>
      </c>
      <c r="DE127" s="15" t="n">
        <v>0</v>
      </c>
      <c r="DF127" s="15" t="n">
        <v>0</v>
      </c>
      <c r="DG127" s="15" t="n">
        <v>0</v>
      </c>
      <c r="DH127" s="15" t="n">
        <v>0</v>
      </c>
      <c r="DI127" s="15" t="n">
        <v>0</v>
      </c>
      <c r="DJ127" s="15" t="n">
        <v>0</v>
      </c>
      <c r="DK127" s="15" t="n">
        <v>0</v>
      </c>
    </row>
    <row r="128">
      <c r="B128" s="11" t="inlineStr">
        <is>
          <t>Ingreso mixto</t>
        </is>
      </c>
      <c r="C128" s="12" t="n">
        <v>0</v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</v>
      </c>
      <c r="P128" s="12" t="n">
        <v>0</v>
      </c>
      <c r="Q128" s="12" t="n">
        <v>0</v>
      </c>
      <c r="R128" s="12" t="n">
        <v>0</v>
      </c>
      <c r="S128" s="12" t="n">
        <v>0</v>
      </c>
      <c r="T128" s="12" t="n">
        <v>0</v>
      </c>
      <c r="U128" s="12" t="n">
        <v>0</v>
      </c>
      <c r="V128" s="12" t="n">
        <v>0</v>
      </c>
      <c r="W128" s="12" t="n">
        <v>0</v>
      </c>
      <c r="X128" s="12" t="n">
        <v>0</v>
      </c>
      <c r="Y128" s="12" t="n">
        <v>0</v>
      </c>
      <c r="Z128" s="12" t="n">
        <v>0</v>
      </c>
      <c r="AA128" s="12" t="n">
        <v>0</v>
      </c>
      <c r="AB128" s="12" t="n">
        <v>0</v>
      </c>
      <c r="AC128" s="12" t="n">
        <v>0</v>
      </c>
      <c r="AD128" s="12" t="n">
        <v>0</v>
      </c>
      <c r="AE128" s="12" t="n">
        <v>0</v>
      </c>
      <c r="AF128" s="12" t="n">
        <v>0</v>
      </c>
      <c r="AG128" s="12" t="n">
        <v>0</v>
      </c>
      <c r="AH128" s="12" t="n">
        <v>0</v>
      </c>
      <c r="AI128" s="12" t="n">
        <v>0</v>
      </c>
      <c r="AJ128" s="12" t="n">
        <v>0</v>
      </c>
      <c r="AK128" s="12" t="n">
        <v>0</v>
      </c>
      <c r="AL128" s="12" t="n">
        <v>0</v>
      </c>
      <c r="AM128" s="12" t="n">
        <v>0</v>
      </c>
      <c r="AN128" s="12" t="n">
        <v>0</v>
      </c>
      <c r="AO128" s="12" t="n">
        <v>0</v>
      </c>
      <c r="AP128" s="12" t="n">
        <v>0</v>
      </c>
      <c r="AQ128" s="12" t="n">
        <v>0</v>
      </c>
      <c r="AR128" s="12" t="n">
        <v>0</v>
      </c>
      <c r="AS128" s="12" t="n">
        <v>0</v>
      </c>
      <c r="AT128" s="12" t="n">
        <v>0</v>
      </c>
      <c r="AU128" s="12" t="n">
        <v>0</v>
      </c>
      <c r="AV128" s="12" t="n">
        <v>0</v>
      </c>
      <c r="AW128" s="12" t="n">
        <v>0</v>
      </c>
      <c r="AX128" s="12" t="n">
        <v>0</v>
      </c>
      <c r="AY128" s="12" t="n">
        <v>0</v>
      </c>
      <c r="AZ128" s="12" t="n">
        <v>0</v>
      </c>
      <c r="BA128" s="12" t="n">
        <v>0</v>
      </c>
      <c r="BB128" s="12" t="n">
        <v>0</v>
      </c>
      <c r="BC128" s="12" t="n">
        <v>0</v>
      </c>
      <c r="BD128" s="12" t="n">
        <v>0</v>
      </c>
      <c r="BE128" s="12" t="n">
        <v>0</v>
      </c>
      <c r="BF128" s="12" t="n">
        <v>0</v>
      </c>
      <c r="BG128" s="12" t="n">
        <v>0</v>
      </c>
      <c r="BH128" s="12" t="n">
        <v>0</v>
      </c>
      <c r="BI128" s="12" t="n">
        <v>0</v>
      </c>
      <c r="BJ128" s="12" t="n">
        <v>0</v>
      </c>
      <c r="BK128" s="12" t="n">
        <v>0</v>
      </c>
      <c r="BL128" s="12" t="n">
        <v>0</v>
      </c>
      <c r="BM128" s="12" t="n">
        <v>0</v>
      </c>
      <c r="BN128" s="12" t="n">
        <v>0</v>
      </c>
      <c r="BO128" s="12" t="n">
        <v>0</v>
      </c>
      <c r="BP128" s="12" t="n">
        <v>0</v>
      </c>
      <c r="BQ128" s="12" t="n">
        <v>0</v>
      </c>
      <c r="BR128" s="12" t="n">
        <v>0</v>
      </c>
      <c r="BS128" s="12" t="n">
        <v>0</v>
      </c>
      <c r="BT128" s="12" t="n">
        <v>0</v>
      </c>
      <c r="BU128" s="12" t="n">
        <v>0</v>
      </c>
      <c r="BV128" s="12" t="n">
        <v>0</v>
      </c>
      <c r="BW128" s="12" t="n">
        <v>0</v>
      </c>
      <c r="BX128" s="12" t="n">
        <v>0</v>
      </c>
      <c r="BY128" s="12" t="n">
        <v>0</v>
      </c>
      <c r="BZ128" s="12" t="n">
        <v>0</v>
      </c>
      <c r="CA128" s="12" t="n">
        <v>0</v>
      </c>
      <c r="CB128" s="12" t="n">
        <v>0</v>
      </c>
      <c r="CC128" s="12" t="n">
        <v>0</v>
      </c>
      <c r="CD128" s="12" t="n">
        <v>0</v>
      </c>
      <c r="CE128" s="12" t="n">
        <v>0</v>
      </c>
      <c r="CF128" s="12" t="n">
        <v>0</v>
      </c>
      <c r="CG128" s="12" t="n">
        <v>0</v>
      </c>
      <c r="CH128" s="12" t="n">
        <v>0</v>
      </c>
      <c r="CI128" s="12" t="n">
        <v>0</v>
      </c>
      <c r="CJ128" s="12" t="n">
        <v>0</v>
      </c>
      <c r="CK128" s="12" t="n">
        <v>0</v>
      </c>
      <c r="CL128" s="12" t="n">
        <v>0</v>
      </c>
      <c r="CM128" s="12" t="n">
        <v>0</v>
      </c>
      <c r="CN128" s="12" t="n">
        <v>0</v>
      </c>
      <c r="CO128" s="12" t="n">
        <v>0</v>
      </c>
      <c r="CP128" s="12" t="n">
        <v>0</v>
      </c>
      <c r="CQ128" s="12" t="n">
        <v>0</v>
      </c>
      <c r="CR128" s="12" t="n">
        <v>0</v>
      </c>
      <c r="CS128" s="12" t="n">
        <v>0</v>
      </c>
      <c r="CT128" s="12" t="n">
        <v>0</v>
      </c>
      <c r="CU128" s="12" t="n">
        <v>0</v>
      </c>
      <c r="CV128" s="12" t="n">
        <v>0</v>
      </c>
      <c r="CW128" s="12" t="n">
        <v>0</v>
      </c>
      <c r="CX128" s="12" t="n">
        <v>0</v>
      </c>
      <c r="CY128" s="12" t="n">
        <v>0</v>
      </c>
      <c r="CZ128" s="12" t="n">
        <v>0</v>
      </c>
      <c r="DA128" s="12" t="n">
        <v>0</v>
      </c>
      <c r="DB128" s="12" t="n">
        <v>0</v>
      </c>
      <c r="DC128" s="12" t="n">
        <v>0</v>
      </c>
      <c r="DD128" s="12" t="n">
        <v>0</v>
      </c>
      <c r="DE128" s="12" t="n">
        <v>0</v>
      </c>
      <c r="DF128" s="12" t="n">
        <v>0</v>
      </c>
      <c r="DG128" s="12" t="n">
        <v>0</v>
      </c>
      <c r="DH128" s="12" t="n">
        <v>0</v>
      </c>
      <c r="DI128" s="12" t="n">
        <v>0</v>
      </c>
      <c r="DJ128" s="12" t="n">
        <v>0</v>
      </c>
      <c r="DK128" s="12" t="n">
        <v>0</v>
      </c>
    </row>
    <row r="129">
      <c r="B129" s="9" t="inlineStr">
        <is>
          <t>Excedente de explotación bruto</t>
        </is>
      </c>
      <c r="C129" s="13" t="n">
        <v>0</v>
      </c>
      <c r="D129" s="13" t="n">
        <v>0</v>
      </c>
      <c r="E129" s="13" t="n">
        <v>0</v>
      </c>
      <c r="F129" s="13" t="n">
        <v>0</v>
      </c>
      <c r="G129" s="13" t="n">
        <v>0</v>
      </c>
      <c r="H129" s="13" t="n">
        <v>0</v>
      </c>
      <c r="I129" s="13" t="n">
        <v>0</v>
      </c>
      <c r="J129" s="13" t="n">
        <v>0</v>
      </c>
      <c r="K129" s="13" t="n">
        <v>0</v>
      </c>
      <c r="L129" s="13" t="n">
        <v>0</v>
      </c>
      <c r="M129" s="13" t="n">
        <v>0</v>
      </c>
      <c r="N129" s="13" t="n">
        <v>0</v>
      </c>
      <c r="O129" s="13" t="n">
        <v>0</v>
      </c>
      <c r="P129" s="13" t="n">
        <v>0</v>
      </c>
      <c r="Q129" s="13" t="n">
        <v>0</v>
      </c>
      <c r="R129" s="13" t="n">
        <v>0</v>
      </c>
      <c r="S129" s="13" t="n">
        <v>0</v>
      </c>
      <c r="T129" s="13" t="n">
        <v>0</v>
      </c>
      <c r="U129" s="13" t="n">
        <v>0</v>
      </c>
      <c r="V129" s="13" t="n">
        <v>0</v>
      </c>
      <c r="W129" s="13" t="n">
        <v>0</v>
      </c>
      <c r="X129" s="13" t="n">
        <v>0</v>
      </c>
      <c r="Y129" s="13" t="n">
        <v>0</v>
      </c>
      <c r="Z129" s="13" t="n">
        <v>0</v>
      </c>
      <c r="AA129" s="13" t="n">
        <v>0</v>
      </c>
      <c r="AB129" s="13" t="n">
        <v>0</v>
      </c>
      <c r="AC129" s="13" t="n">
        <v>0</v>
      </c>
      <c r="AD129" s="13" t="n">
        <v>0</v>
      </c>
      <c r="AE129" s="13" t="n">
        <v>0</v>
      </c>
      <c r="AF129" s="13" t="n">
        <v>0</v>
      </c>
      <c r="AG129" s="13" t="n">
        <v>0</v>
      </c>
      <c r="AH129" s="13" t="n">
        <v>0</v>
      </c>
      <c r="AI129" s="13" t="n">
        <v>0</v>
      </c>
      <c r="AJ129" s="13" t="n">
        <v>0</v>
      </c>
      <c r="AK129" s="13" t="n">
        <v>0</v>
      </c>
      <c r="AL129" s="13" t="n">
        <v>0</v>
      </c>
      <c r="AM129" s="13" t="n">
        <v>0</v>
      </c>
      <c r="AN129" s="13" t="n">
        <v>0</v>
      </c>
      <c r="AO129" s="13" t="n">
        <v>0</v>
      </c>
      <c r="AP129" s="13" t="n">
        <v>0</v>
      </c>
      <c r="AQ129" s="13" t="n">
        <v>0</v>
      </c>
      <c r="AR129" s="13" t="n">
        <v>0</v>
      </c>
      <c r="AS129" s="13" t="n">
        <v>0</v>
      </c>
      <c r="AT129" s="13" t="n">
        <v>0</v>
      </c>
      <c r="AU129" s="13" t="n">
        <v>0</v>
      </c>
      <c r="AV129" s="13" t="n">
        <v>0</v>
      </c>
      <c r="AW129" s="13" t="n">
        <v>0</v>
      </c>
      <c r="AX129" s="13" t="n">
        <v>0</v>
      </c>
      <c r="AY129" s="13" t="n">
        <v>0</v>
      </c>
      <c r="AZ129" s="13" t="n">
        <v>0</v>
      </c>
      <c r="BA129" s="13" t="n">
        <v>0</v>
      </c>
      <c r="BB129" s="13" t="n">
        <v>0</v>
      </c>
      <c r="BC129" s="13" t="n">
        <v>0</v>
      </c>
      <c r="BD129" s="13" t="n">
        <v>0</v>
      </c>
      <c r="BE129" s="13" t="n">
        <v>0</v>
      </c>
      <c r="BF129" s="13" t="n">
        <v>0</v>
      </c>
      <c r="BG129" s="13" t="n">
        <v>0</v>
      </c>
      <c r="BH129" s="13" t="n">
        <v>0</v>
      </c>
      <c r="BI129" s="13" t="n">
        <v>0</v>
      </c>
      <c r="BJ129" s="13" t="n">
        <v>0</v>
      </c>
      <c r="BK129" s="13" t="n">
        <v>0</v>
      </c>
      <c r="BL129" s="13" t="n">
        <v>0</v>
      </c>
      <c r="BM129" s="13" t="n">
        <v>0</v>
      </c>
      <c r="BN129" s="13" t="n">
        <v>0</v>
      </c>
      <c r="BO129" s="13" t="n">
        <v>0</v>
      </c>
      <c r="BP129" s="13" t="n">
        <v>0</v>
      </c>
      <c r="BQ129" s="13" t="n">
        <v>0</v>
      </c>
      <c r="BR129" s="13" t="n">
        <v>0</v>
      </c>
      <c r="BS129" s="13" t="n">
        <v>0</v>
      </c>
      <c r="BT129" s="13" t="n">
        <v>0</v>
      </c>
      <c r="BU129" s="13" t="n">
        <v>0</v>
      </c>
      <c r="BV129" s="13" t="n">
        <v>0</v>
      </c>
      <c r="BW129" s="13" t="n">
        <v>0</v>
      </c>
      <c r="BX129" s="13" t="n">
        <v>0</v>
      </c>
      <c r="BY129" s="13" t="n">
        <v>0</v>
      </c>
      <c r="BZ129" s="13" t="n">
        <v>0</v>
      </c>
      <c r="CA129" s="13" t="n">
        <v>0</v>
      </c>
      <c r="CB129" s="13" t="n">
        <v>0</v>
      </c>
      <c r="CC129" s="13" t="n">
        <v>0</v>
      </c>
      <c r="CD129" s="13" t="n">
        <v>0</v>
      </c>
      <c r="CE129" s="13" t="n">
        <v>0</v>
      </c>
      <c r="CF129" s="13" t="n">
        <v>0</v>
      </c>
      <c r="CG129" s="13" t="n">
        <v>0</v>
      </c>
      <c r="CH129" s="13" t="n">
        <v>0</v>
      </c>
      <c r="CI129" s="13" t="n">
        <v>0</v>
      </c>
      <c r="CJ129" s="13" t="n">
        <v>0</v>
      </c>
      <c r="CK129" s="13" t="n">
        <v>0</v>
      </c>
      <c r="CL129" s="13" t="n">
        <v>0</v>
      </c>
      <c r="CM129" s="13" t="n">
        <v>0</v>
      </c>
      <c r="CN129" s="13" t="n">
        <v>0</v>
      </c>
      <c r="CO129" s="13" t="n">
        <v>0</v>
      </c>
      <c r="CP129" s="13" t="n">
        <v>0</v>
      </c>
      <c r="CQ129" s="13" t="n">
        <v>0</v>
      </c>
      <c r="CR129" s="13" t="n">
        <v>0</v>
      </c>
      <c r="CS129" s="13" t="n">
        <v>0</v>
      </c>
      <c r="CT129" s="13" t="n">
        <v>0</v>
      </c>
      <c r="CU129" s="13" t="n">
        <v>0</v>
      </c>
      <c r="CV129" s="13" t="n">
        <v>0</v>
      </c>
      <c r="CW129" s="13" t="n">
        <v>0</v>
      </c>
      <c r="CX129" s="13" t="n">
        <v>0</v>
      </c>
      <c r="CY129" s="13" t="n">
        <v>0</v>
      </c>
      <c r="CZ129" s="13" t="n">
        <v>0</v>
      </c>
      <c r="DA129" s="13" t="n">
        <v>0</v>
      </c>
      <c r="DB129" s="13" t="n">
        <v>0</v>
      </c>
      <c r="DC129" s="13" t="n">
        <v>0</v>
      </c>
      <c r="DD129" s="13" t="n">
        <v>0</v>
      </c>
      <c r="DE129" s="13" t="n">
        <v>0</v>
      </c>
      <c r="DF129" s="13" t="n">
        <v>0</v>
      </c>
      <c r="DG129" s="13" t="n">
        <v>0</v>
      </c>
      <c r="DH129" s="13" t="n">
        <v>0</v>
      </c>
      <c r="DI129" s="13" t="n">
        <v>0</v>
      </c>
      <c r="DJ129" s="13" t="n">
        <v>0</v>
      </c>
      <c r="DK129" s="13" t="n">
        <v>0</v>
      </c>
    </row>
    <row r="130"/>
    <row r="131">
      <c r="B131" s="9" t="inlineStr">
        <is>
          <t>Impuestos menos subvenciones sobre los productos</t>
        </is>
      </c>
      <c r="C131" s="13" t="n">
        <v>0</v>
      </c>
      <c r="D131" s="13" t="n">
        <v>0</v>
      </c>
      <c r="E131" s="13" t="n">
        <v>0</v>
      </c>
      <c r="F131" s="13" t="n">
        <v>0</v>
      </c>
      <c r="G131" s="13" t="n">
        <v>0</v>
      </c>
      <c r="H131" s="13" t="n">
        <v>0</v>
      </c>
      <c r="I131" s="13" t="n">
        <v>0</v>
      </c>
      <c r="J131" s="13" t="n">
        <v>0</v>
      </c>
      <c r="K131" s="13" t="n">
        <v>0</v>
      </c>
      <c r="L131" s="13" t="n">
        <v>0</v>
      </c>
      <c r="M131" s="13" t="n">
        <v>0</v>
      </c>
      <c r="N131" s="13" t="n">
        <v>0</v>
      </c>
      <c r="O131" s="13" t="n">
        <v>0</v>
      </c>
      <c r="P131" s="13" t="n">
        <v>0</v>
      </c>
      <c r="Q131" s="13" t="n">
        <v>0</v>
      </c>
      <c r="R131" s="13" t="n">
        <v>0</v>
      </c>
      <c r="S131" s="13" t="n">
        <v>0</v>
      </c>
      <c r="T131" s="13" t="n">
        <v>0</v>
      </c>
      <c r="U131" s="13" t="n">
        <v>0</v>
      </c>
      <c r="V131" s="13" t="n">
        <v>0</v>
      </c>
      <c r="W131" s="13" t="n">
        <v>0</v>
      </c>
      <c r="X131" s="13" t="n">
        <v>0</v>
      </c>
      <c r="Y131" s="13" t="n">
        <v>0</v>
      </c>
      <c r="Z131" s="13" t="n">
        <v>0</v>
      </c>
      <c r="AA131" s="13" t="n">
        <v>0</v>
      </c>
      <c r="AB131" s="13" t="n">
        <v>0</v>
      </c>
      <c r="AC131" s="13" t="n">
        <v>0</v>
      </c>
      <c r="AD131" s="13" t="n">
        <v>0</v>
      </c>
      <c r="AE131" s="13" t="n">
        <v>0</v>
      </c>
      <c r="AF131" s="13" t="n">
        <v>0</v>
      </c>
      <c r="AG131" s="13" t="n">
        <v>0</v>
      </c>
      <c r="AH131" s="13" t="n">
        <v>0</v>
      </c>
      <c r="AI131" s="13" t="n">
        <v>0</v>
      </c>
      <c r="AJ131" s="13" t="n">
        <v>0</v>
      </c>
      <c r="AK131" s="13" t="n">
        <v>0</v>
      </c>
      <c r="AL131" s="13" t="n">
        <v>0</v>
      </c>
      <c r="AM131" s="13" t="n">
        <v>0</v>
      </c>
      <c r="AN131" s="13" t="n">
        <v>0</v>
      </c>
      <c r="AO131" s="13" t="n">
        <v>0</v>
      </c>
      <c r="AP131" s="13" t="n">
        <v>0</v>
      </c>
      <c r="AQ131" s="13" t="n">
        <v>0</v>
      </c>
      <c r="AR131" s="13" t="n">
        <v>0</v>
      </c>
      <c r="AS131" s="13" t="n">
        <v>0</v>
      </c>
      <c r="AT131" s="13" t="n">
        <v>0</v>
      </c>
      <c r="AU131" s="13" t="n">
        <v>0</v>
      </c>
      <c r="AV131" s="13" t="n">
        <v>0</v>
      </c>
      <c r="AW131" s="13" t="n">
        <v>0</v>
      </c>
      <c r="AX131" s="13" t="n">
        <v>0</v>
      </c>
      <c r="AY131" s="13" t="n">
        <v>0</v>
      </c>
      <c r="AZ131" s="13" t="n">
        <v>0</v>
      </c>
      <c r="BA131" s="13" t="n">
        <v>0</v>
      </c>
      <c r="BB131" s="13" t="n">
        <v>0</v>
      </c>
      <c r="BC131" s="13" t="n">
        <v>0</v>
      </c>
      <c r="BD131" s="13" t="n">
        <v>0</v>
      </c>
      <c r="BE131" s="13" t="n">
        <v>0</v>
      </c>
      <c r="BF131" s="13" t="n">
        <v>0</v>
      </c>
      <c r="BG131" s="13" t="n">
        <v>0</v>
      </c>
      <c r="BH131" s="13" t="n">
        <v>0</v>
      </c>
      <c r="BI131" s="13" t="n">
        <v>0</v>
      </c>
      <c r="BJ131" s="13" t="n">
        <v>0</v>
      </c>
      <c r="BK131" s="13" t="n">
        <v>0</v>
      </c>
      <c r="BL131" s="13" t="n">
        <v>0</v>
      </c>
      <c r="BM131" s="13" t="n">
        <v>0</v>
      </c>
      <c r="BN131" s="13" t="n">
        <v>0</v>
      </c>
      <c r="BO131" s="13" t="n">
        <v>0</v>
      </c>
      <c r="BP131" s="13" t="n">
        <v>0</v>
      </c>
      <c r="BQ131" s="13" t="n">
        <v>0</v>
      </c>
      <c r="BR131" s="13" t="n">
        <v>0</v>
      </c>
      <c r="BS131" s="13" t="n">
        <v>0</v>
      </c>
      <c r="BT131" s="13" t="n">
        <v>0</v>
      </c>
      <c r="BU131" s="13" t="n">
        <v>0</v>
      </c>
      <c r="BV131" s="13" t="n">
        <v>0</v>
      </c>
      <c r="BW131" s="13" t="n">
        <v>0</v>
      </c>
      <c r="BX131" s="13" t="n">
        <v>0</v>
      </c>
      <c r="BY131" s="13" t="n">
        <v>0</v>
      </c>
      <c r="BZ131" s="13" t="n">
        <v>0</v>
      </c>
      <c r="CA131" s="13" t="n">
        <v>0</v>
      </c>
      <c r="CB131" s="13" t="n">
        <v>0</v>
      </c>
      <c r="CC131" s="13" t="n">
        <v>0</v>
      </c>
      <c r="CD131" s="13" t="n">
        <v>0</v>
      </c>
      <c r="CE131" s="13" t="n">
        <v>0</v>
      </c>
      <c r="CF131" s="13" t="n">
        <v>0</v>
      </c>
      <c r="CG131" s="13" t="n">
        <v>0</v>
      </c>
      <c r="CH131" s="13" t="n">
        <v>0</v>
      </c>
      <c r="CI131" s="13" t="n">
        <v>0</v>
      </c>
      <c r="CJ131" s="13" t="n">
        <v>0</v>
      </c>
      <c r="CK131" s="13" t="n">
        <v>0</v>
      </c>
      <c r="CL131" s="13" t="n">
        <v>0</v>
      </c>
      <c r="CM131" s="13" t="n">
        <v>0</v>
      </c>
      <c r="CN131" s="13" t="n">
        <v>0</v>
      </c>
      <c r="CO131" s="13" t="n">
        <v>0</v>
      </c>
      <c r="CP131" s="13" t="n">
        <v>0</v>
      </c>
      <c r="CQ131" s="13" t="n">
        <v>0</v>
      </c>
      <c r="CR131" s="13" t="n">
        <v>0</v>
      </c>
      <c r="CS131" s="13" t="n">
        <v>0</v>
      </c>
      <c r="CT131" s="13" t="n">
        <v>0</v>
      </c>
      <c r="CU131" s="13" t="n">
        <v>0</v>
      </c>
      <c r="CV131" s="13" t="n">
        <v>0</v>
      </c>
      <c r="CW131" s="13" t="n">
        <v>0</v>
      </c>
      <c r="CX131" s="13" t="n">
        <v>0</v>
      </c>
      <c r="CY131" s="13" t="n">
        <v>0</v>
      </c>
      <c r="CZ131" s="13" t="n">
        <v>0</v>
      </c>
      <c r="DA131" s="13" t="n">
        <v>0</v>
      </c>
      <c r="DB131" s="13" t="n">
        <v>0</v>
      </c>
      <c r="DC131" s="13" t="n">
        <v>0</v>
      </c>
      <c r="DD131" s="13" t="n">
        <v>0</v>
      </c>
      <c r="DE131" s="13" t="n">
        <v>0</v>
      </c>
      <c r="DF131" s="13" t="n">
        <v>0</v>
      </c>
      <c r="DG131" s="13" t="n">
        <v>0</v>
      </c>
      <c r="DH131" s="13" t="n">
        <v>0</v>
      </c>
      <c r="DI131" s="13" t="n">
        <v>0</v>
      </c>
      <c r="DJ131" s="13" t="n">
        <v>0</v>
      </c>
      <c r="DK131" s="13" t="n">
        <v>0</v>
      </c>
    </row>
    <row r="132"/>
    <row r="133">
      <c r="B133" s="14" t="inlineStr">
        <is>
          <t>Producción total</t>
        </is>
      </c>
      <c r="C133" s="15">
        <f>C122+C124+C131</f>
        <v/>
      </c>
      <c r="D133" s="15">
        <f>D122+D124+D131</f>
        <v/>
      </c>
      <c r="E133" s="15">
        <f>E122+E124+E131</f>
        <v/>
      </c>
      <c r="F133" s="15">
        <f>F122+F124+F131</f>
        <v/>
      </c>
      <c r="G133" s="15">
        <f>G122+G124+G131</f>
        <v/>
      </c>
      <c r="H133" s="15">
        <f>H122+H124+H131</f>
        <v/>
      </c>
      <c r="I133" s="15">
        <f>I122+I124+I131</f>
        <v/>
      </c>
      <c r="J133" s="15">
        <f>J122+J124+J131</f>
        <v/>
      </c>
      <c r="K133" s="15">
        <f>K122+K124+K131</f>
        <v/>
      </c>
      <c r="L133" s="15">
        <f>L122+L124+L131</f>
        <v/>
      </c>
      <c r="M133" s="15">
        <f>M122+M124+M131</f>
        <v/>
      </c>
      <c r="N133" s="15">
        <f>N122+N124+N131</f>
        <v/>
      </c>
      <c r="O133" s="15">
        <f>O122+O124+O131</f>
        <v/>
      </c>
      <c r="P133" s="15">
        <f>P122+P124+P131</f>
        <v/>
      </c>
      <c r="Q133" s="15">
        <f>Q122+Q124+Q131</f>
        <v/>
      </c>
      <c r="R133" s="15">
        <f>R122+R124+R131</f>
        <v/>
      </c>
      <c r="S133" s="15">
        <f>S122+S124+S131</f>
        <v/>
      </c>
      <c r="T133" s="15">
        <f>T122+T124+T131</f>
        <v/>
      </c>
      <c r="U133" s="15">
        <f>U122+U124+U131</f>
        <v/>
      </c>
      <c r="V133" s="15">
        <f>V122+V124+V131</f>
        <v/>
      </c>
      <c r="W133" s="15">
        <f>W122+W124+W131</f>
        <v/>
      </c>
      <c r="X133" s="15">
        <f>X122+X124+X131</f>
        <v/>
      </c>
      <c r="Y133" s="15">
        <f>Y122+Y124+Y131</f>
        <v/>
      </c>
      <c r="Z133" s="15">
        <f>Z122+Z124+Z131</f>
        <v/>
      </c>
      <c r="AA133" s="15">
        <f>AA122+AA124+AA131</f>
        <v/>
      </c>
      <c r="AB133" s="15">
        <f>AB122+AB124+AB131</f>
        <v/>
      </c>
      <c r="AC133" s="15">
        <f>AC122+AC124+AC131</f>
        <v/>
      </c>
      <c r="AD133" s="15">
        <f>AD122+AD124+AD131</f>
        <v/>
      </c>
      <c r="AE133" s="15">
        <f>AE122+AE124+AE131</f>
        <v/>
      </c>
      <c r="AF133" s="15">
        <f>AF122+AF124+AF131</f>
        <v/>
      </c>
      <c r="AG133" s="15">
        <f>AG122+AG124+AG131</f>
        <v/>
      </c>
      <c r="AH133" s="15">
        <f>AH122+AH124+AH131</f>
        <v/>
      </c>
      <c r="AI133" s="15">
        <f>AI122+AI124+AI131</f>
        <v/>
      </c>
      <c r="AJ133" s="15">
        <f>AJ122+AJ124+AJ131</f>
        <v/>
      </c>
      <c r="AK133" s="15">
        <f>AK122+AK124+AK131</f>
        <v/>
      </c>
      <c r="AL133" s="15">
        <f>AL122+AL124+AL131</f>
        <v/>
      </c>
      <c r="AM133" s="15">
        <f>AM122+AM124+AM131</f>
        <v/>
      </c>
      <c r="AN133" s="15">
        <f>AN122+AN124+AN131</f>
        <v/>
      </c>
      <c r="AO133" s="15">
        <f>AO122+AO124+AO131</f>
        <v/>
      </c>
      <c r="AP133" s="15">
        <f>AP122+AP124+AP131</f>
        <v/>
      </c>
      <c r="AQ133" s="15">
        <f>AQ122+AQ124+AQ131</f>
        <v/>
      </c>
      <c r="AR133" s="15">
        <f>AR122+AR124+AR131</f>
        <v/>
      </c>
      <c r="AS133" s="15">
        <f>AS122+AS124+AS131</f>
        <v/>
      </c>
      <c r="AT133" s="15">
        <f>AT122+AT124+AT131</f>
        <v/>
      </c>
      <c r="AU133" s="15">
        <f>AU122+AU124+AU131</f>
        <v/>
      </c>
      <c r="AV133" s="15">
        <f>AV122+AV124+AV131</f>
        <v/>
      </c>
      <c r="AW133" s="15">
        <f>AW122+AW124+AW131</f>
        <v/>
      </c>
      <c r="AX133" s="15">
        <f>AX122+AX124+AX131</f>
        <v/>
      </c>
      <c r="AY133" s="15">
        <f>AY122+AY124+AY131</f>
        <v/>
      </c>
      <c r="AZ133" s="15">
        <f>AZ122+AZ124+AZ131</f>
        <v/>
      </c>
      <c r="BA133" s="15">
        <f>BA122+BA124+BA131</f>
        <v/>
      </c>
      <c r="BB133" s="15">
        <f>BB122+BB124+BB131</f>
        <v/>
      </c>
      <c r="BC133" s="15">
        <f>BC122+BC124+BC131</f>
        <v/>
      </c>
      <c r="BD133" s="15">
        <f>BD122+BD124+BD131</f>
        <v/>
      </c>
      <c r="BE133" s="15">
        <f>BE122+BE124+BE131</f>
        <v/>
      </c>
      <c r="BF133" s="15">
        <f>BF122+BF124+BF131</f>
        <v/>
      </c>
      <c r="BG133" s="15">
        <f>BG122+BG124+BG131</f>
        <v/>
      </c>
      <c r="BH133" s="15">
        <f>BH122+BH124+BH131</f>
        <v/>
      </c>
      <c r="BI133" s="15">
        <f>BI122+BI124+BI131</f>
        <v/>
      </c>
      <c r="BJ133" s="15">
        <f>BJ122+BJ124+BJ131</f>
        <v/>
      </c>
      <c r="BK133" s="15">
        <f>BK122+BK124+BK131</f>
        <v/>
      </c>
      <c r="BL133" s="15">
        <f>BL122+BL124+BL131</f>
        <v/>
      </c>
      <c r="BM133" s="15">
        <f>BM122+BM124+BM131</f>
        <v/>
      </c>
      <c r="BN133" s="15">
        <f>BN122+BN124+BN131</f>
        <v/>
      </c>
      <c r="BO133" s="15">
        <f>BO122+BO124+BO131</f>
        <v/>
      </c>
      <c r="BP133" s="15">
        <f>BP122+BP124+BP131</f>
        <v/>
      </c>
      <c r="BQ133" s="15">
        <f>BQ122+BQ124+BQ131</f>
        <v/>
      </c>
      <c r="BR133" s="15">
        <f>BR122+BR124+BR131</f>
        <v/>
      </c>
      <c r="BS133" s="15">
        <f>BS122+BS124+BS131</f>
        <v/>
      </c>
      <c r="BT133" s="15">
        <f>BT122+BT124+BT131</f>
        <v/>
      </c>
      <c r="BU133" s="15">
        <f>BU122+BU124+BU131</f>
        <v/>
      </c>
      <c r="BV133" s="15">
        <f>BV122+BV124+BV131</f>
        <v/>
      </c>
      <c r="BW133" s="15">
        <f>BW122+BW124+BW131</f>
        <v/>
      </c>
      <c r="BX133" s="15">
        <f>BX122+BX124+BX131</f>
        <v/>
      </c>
      <c r="BY133" s="15">
        <f>BY122+BY124+BY131</f>
        <v/>
      </c>
      <c r="BZ133" s="15">
        <f>BZ122+BZ124+BZ131</f>
        <v/>
      </c>
      <c r="CA133" s="15">
        <f>CA122+CA124+CA131</f>
        <v/>
      </c>
      <c r="CB133" s="15">
        <f>CB122+CB124+CB131</f>
        <v/>
      </c>
      <c r="CC133" s="15">
        <f>CC122+CC124+CC131</f>
        <v/>
      </c>
      <c r="CD133" s="15">
        <f>CD122+CD124+CD131</f>
        <v/>
      </c>
      <c r="CE133" s="15">
        <f>CE122+CE124+CE131</f>
        <v/>
      </c>
      <c r="CF133" s="15">
        <f>CF122+CF124+CF131</f>
        <v/>
      </c>
      <c r="CG133" s="15">
        <f>CG122+CG124+CG131</f>
        <v/>
      </c>
      <c r="CH133" s="15">
        <f>CH122+CH124+CH131</f>
        <v/>
      </c>
      <c r="CI133" s="15">
        <f>CI122+CI124+CI131</f>
        <v/>
      </c>
      <c r="CJ133" s="15">
        <f>CJ122+CJ124+CJ131</f>
        <v/>
      </c>
      <c r="CK133" s="15">
        <f>CK122+CK124+CK131</f>
        <v/>
      </c>
      <c r="CL133" s="15">
        <f>CL122+CL124+CL131</f>
        <v/>
      </c>
      <c r="CM133" s="15">
        <f>CM122+CM124+CM131</f>
        <v/>
      </c>
      <c r="CN133" s="15">
        <f>CN122+CN124+CN131</f>
        <v/>
      </c>
      <c r="CO133" s="15">
        <f>CO122+CO124+CO131</f>
        <v/>
      </c>
      <c r="CP133" s="15">
        <f>CP122+CP124+CP131</f>
        <v/>
      </c>
      <c r="CQ133" s="15">
        <f>CQ122+CQ124+CQ131</f>
        <v/>
      </c>
      <c r="CR133" s="15">
        <f>CR122+CR124+CR131</f>
        <v/>
      </c>
      <c r="CS133" s="15">
        <f>CS122+CS124+CS131</f>
        <v/>
      </c>
      <c r="CT133" s="15">
        <f>CT122+CT124+CT131</f>
        <v/>
      </c>
      <c r="CU133" s="15">
        <f>CU122+CU124+CU131</f>
        <v/>
      </c>
      <c r="CV133" s="15">
        <f>CV122+CV124+CV131</f>
        <v/>
      </c>
      <c r="CW133" s="15">
        <f>CW122+CW124+CW131</f>
        <v/>
      </c>
      <c r="CX133" s="15">
        <f>CX122+CX124+CX131</f>
        <v/>
      </c>
      <c r="CY133" s="15">
        <f>CY122+CY124+CY131</f>
        <v/>
      </c>
      <c r="CZ133" s="15">
        <f>CZ122+CZ124+CZ131</f>
        <v/>
      </c>
      <c r="DA133" s="15">
        <f>DA122+DA124+DA131</f>
        <v/>
      </c>
      <c r="DB133" s="15">
        <f>DB122+DB124+DB131</f>
        <v/>
      </c>
      <c r="DC133" s="15">
        <f>DC122+DC124+DC131</f>
        <v/>
      </c>
      <c r="DD133" s="15">
        <f>DD122+DD124+DD131</f>
        <v/>
      </c>
      <c r="DE133" s="15">
        <f>DE122+DE124+DE131</f>
        <v/>
      </c>
      <c r="DK133" s="15">
        <f>SUM(C133:DE133)</f>
        <v/>
      </c>
    </row>
    <row r="134"/>
    <row r="135">
      <c r="A135" s="9" t="inlineStr">
        <is>
          <t>Fuente: COU detallado BCU Uruguay 2012</t>
        </is>
      </c>
    </row>
    <row r="136">
      <c r="A136" s="11" t="inlineStr">
        <is>
          <t>Actualizado para auditoría el 10 de julio de 2026</t>
        </is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E120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</cols>
  <sheetData>
    <row r="1"/>
    <row r="2"/>
    <row r="3" ht="30" customHeight="1">
      <c r="A3" s="7" t="inlineStr">
        <is>
          <t>Matriz insumo producto, actividad por actividad, basada en COU - Multiplicadores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2012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</row>
    <row r="11">
      <c r="C11" s="10" t="inlineStr">
        <is>
          <t>A.1</t>
        </is>
      </c>
      <c r="D11" s="10" t="inlineStr">
        <is>
          <t>A.2</t>
        </is>
      </c>
      <c r="E11" s="10" t="inlineStr">
        <is>
          <t>A.3</t>
        </is>
      </c>
      <c r="F11" s="10" t="inlineStr">
        <is>
          <t>A.4</t>
        </is>
      </c>
      <c r="G11" s="10" t="inlineStr">
        <is>
          <t>A.5</t>
        </is>
      </c>
      <c r="H11" s="10" t="inlineStr">
        <is>
          <t>A.6</t>
        </is>
      </c>
      <c r="I11" s="10" t="inlineStr">
        <is>
          <t>A.7</t>
        </is>
      </c>
      <c r="J11" s="10" t="inlineStr">
        <is>
          <t>A.8</t>
        </is>
      </c>
      <c r="K11" s="10" t="inlineStr">
        <is>
          <t>A.9</t>
        </is>
      </c>
      <c r="L11" s="10" t="inlineStr">
        <is>
          <t>A.10</t>
        </is>
      </c>
      <c r="M11" s="10" t="inlineStr">
        <is>
          <t>A.11</t>
        </is>
      </c>
      <c r="N11" s="10" t="inlineStr">
        <is>
          <t>A.12</t>
        </is>
      </c>
      <c r="O11" s="10" t="inlineStr">
        <is>
          <t>B.1</t>
        </is>
      </c>
      <c r="P11" s="10" t="inlineStr">
        <is>
          <t>C.1</t>
        </is>
      </c>
      <c r="Q11" s="10" t="inlineStr">
        <is>
          <t>C.2</t>
        </is>
      </c>
      <c r="R11" s="10" t="inlineStr">
        <is>
          <t>C.3</t>
        </is>
      </c>
      <c r="S11" s="10" t="inlineStr">
        <is>
          <t>C.4</t>
        </is>
      </c>
      <c r="T11" s="10" t="inlineStr">
        <is>
          <t>C.5</t>
        </is>
      </c>
      <c r="U11" s="10" t="inlineStr">
        <is>
          <t>C.6</t>
        </is>
      </c>
      <c r="V11" s="10" t="inlineStr">
        <is>
          <t>C.7</t>
        </is>
      </c>
      <c r="W11" s="10" t="inlineStr">
        <is>
          <t>C.8</t>
        </is>
      </c>
      <c r="X11" s="10" t="inlineStr">
        <is>
          <t>C.9</t>
        </is>
      </c>
      <c r="Y11" s="10" t="inlineStr">
        <is>
          <t>C.10</t>
        </is>
      </c>
      <c r="Z11" s="10" t="inlineStr">
        <is>
          <t>C.11</t>
        </is>
      </c>
      <c r="AA11" s="10" t="inlineStr">
        <is>
          <t>C.12</t>
        </is>
      </c>
      <c r="AB11" s="10" t="inlineStr">
        <is>
          <t>C.13</t>
        </is>
      </c>
      <c r="AC11" s="10" t="inlineStr">
        <is>
          <t>C.14</t>
        </is>
      </c>
      <c r="AD11" s="10" t="inlineStr">
        <is>
          <t>C.15</t>
        </is>
      </c>
      <c r="AE11" s="10" t="inlineStr">
        <is>
          <t>C.16</t>
        </is>
      </c>
      <c r="AF11" s="10" t="inlineStr">
        <is>
          <t>C.17</t>
        </is>
      </c>
      <c r="AG11" s="10" t="inlineStr">
        <is>
          <t>C.18</t>
        </is>
      </c>
      <c r="AH11" s="10" t="inlineStr">
        <is>
          <t>C.19</t>
        </is>
      </c>
      <c r="AI11" s="10" t="inlineStr">
        <is>
          <t>C.20</t>
        </is>
      </c>
      <c r="AJ11" s="10" t="inlineStr">
        <is>
          <t>C.21</t>
        </is>
      </c>
      <c r="AK11" s="10" t="inlineStr">
        <is>
          <t>C.22</t>
        </is>
      </c>
      <c r="AL11" s="10" t="inlineStr">
        <is>
          <t>C.23</t>
        </is>
      </c>
      <c r="AM11" s="10" t="inlineStr">
        <is>
          <t>C.24</t>
        </is>
      </c>
      <c r="AN11" s="10" t="inlineStr">
        <is>
          <t>C.25</t>
        </is>
      </c>
      <c r="AO11" s="10" t="inlineStr">
        <is>
          <t>C.26</t>
        </is>
      </c>
      <c r="AP11" s="10" t="inlineStr">
        <is>
          <t>C.27</t>
        </is>
      </c>
      <c r="AQ11" s="10" t="inlineStr">
        <is>
          <t>C.28</t>
        </is>
      </c>
      <c r="AR11" s="10" t="inlineStr">
        <is>
          <t>C.29</t>
        </is>
      </c>
      <c r="AS11" s="10" t="inlineStr">
        <is>
          <t>C.30</t>
        </is>
      </c>
      <c r="AT11" s="10" t="inlineStr">
        <is>
          <t>C.31</t>
        </is>
      </c>
      <c r="AU11" s="10" t="inlineStr">
        <is>
          <t>C.32</t>
        </is>
      </c>
      <c r="AV11" s="10" t="inlineStr">
        <is>
          <t>C.33</t>
        </is>
      </c>
      <c r="AW11" s="10" t="inlineStr">
        <is>
          <t>C.34</t>
        </is>
      </c>
      <c r="AX11" s="10" t="inlineStr">
        <is>
          <t>C.35</t>
        </is>
      </c>
      <c r="AY11" s="10" t="inlineStr">
        <is>
          <t>C.36</t>
        </is>
      </c>
      <c r="AZ11" s="10" t="inlineStr">
        <is>
          <t>C.37</t>
        </is>
      </c>
      <c r="BA11" s="10" t="inlineStr">
        <is>
          <t>C.38</t>
        </is>
      </c>
      <c r="BB11" s="10" t="inlineStr">
        <is>
          <t>C.39</t>
        </is>
      </c>
      <c r="BC11" s="10" t="inlineStr">
        <is>
          <t>C.40</t>
        </is>
      </c>
      <c r="BD11" s="10" t="inlineStr">
        <is>
          <t>C.41</t>
        </is>
      </c>
      <c r="BE11" s="10" t="inlineStr">
        <is>
          <t>C.42</t>
        </is>
      </c>
      <c r="BF11" s="10" t="inlineStr">
        <is>
          <t>C.43</t>
        </is>
      </c>
      <c r="BG11" s="10" t="inlineStr">
        <is>
          <t>C.44</t>
        </is>
      </c>
      <c r="BH11" s="10" t="inlineStr">
        <is>
          <t>C.45</t>
        </is>
      </c>
      <c r="BI11" s="10" t="inlineStr">
        <is>
          <t>D.1</t>
        </is>
      </c>
      <c r="BJ11" s="10" t="inlineStr">
        <is>
          <t>D.2</t>
        </is>
      </c>
      <c r="BK11" s="10" t="inlineStr">
        <is>
          <t>E.1</t>
        </is>
      </c>
      <c r="BL11" s="10" t="inlineStr">
        <is>
          <t>E.2</t>
        </is>
      </c>
      <c r="BM11" s="10" t="inlineStr">
        <is>
          <t>F.1</t>
        </is>
      </c>
      <c r="BN11" s="10" t="inlineStr">
        <is>
          <t>F.2</t>
        </is>
      </c>
      <c r="BO11" s="10" t="inlineStr">
        <is>
          <t>G.1</t>
        </is>
      </c>
      <c r="BP11" s="10" t="inlineStr">
        <is>
          <t>G.2</t>
        </is>
      </c>
      <c r="BQ11" s="10" t="inlineStr">
        <is>
          <t>G.3</t>
        </is>
      </c>
      <c r="BR11" s="10" t="inlineStr">
        <is>
          <t>G.4</t>
        </is>
      </c>
      <c r="BS11" s="10" t="inlineStr">
        <is>
          <t>H.1</t>
        </is>
      </c>
      <c r="BT11" s="10" t="inlineStr">
        <is>
          <t>H.2</t>
        </is>
      </c>
      <c r="BU11" s="10" t="inlineStr">
        <is>
          <t>H.3</t>
        </is>
      </c>
      <c r="BV11" s="10" t="inlineStr">
        <is>
          <t>H.4</t>
        </is>
      </c>
      <c r="BW11" s="10" t="inlineStr">
        <is>
          <t>H.5</t>
        </is>
      </c>
      <c r="BX11" s="10" t="inlineStr">
        <is>
          <t>H.6</t>
        </is>
      </c>
      <c r="BY11" s="10" t="inlineStr">
        <is>
          <t>I.1</t>
        </is>
      </c>
      <c r="BZ11" s="10" t="inlineStr">
        <is>
          <t>I.2</t>
        </is>
      </c>
      <c r="CA11" s="10" t="inlineStr">
        <is>
          <t>J.1</t>
        </is>
      </c>
      <c r="CB11" s="10" t="inlineStr">
        <is>
          <t>J.2</t>
        </is>
      </c>
      <c r="CC11" s="10" t="inlineStr">
        <is>
          <t>J.3</t>
        </is>
      </c>
      <c r="CD11" s="10" t="inlineStr">
        <is>
          <t>J.4</t>
        </is>
      </c>
      <c r="CE11" s="10" t="inlineStr">
        <is>
          <t>K.1</t>
        </is>
      </c>
      <c r="CF11" s="10" t="inlineStr">
        <is>
          <t>K.2</t>
        </is>
      </c>
      <c r="CG11" s="10" t="inlineStr">
        <is>
          <t>K.3</t>
        </is>
      </c>
      <c r="CH11" s="10" t="inlineStr">
        <is>
          <t>L.1</t>
        </is>
      </c>
      <c r="CI11" s="10" t="inlineStr">
        <is>
          <t>L.2</t>
        </is>
      </c>
      <c r="CJ11" s="10" t="inlineStr">
        <is>
          <t>M.1</t>
        </is>
      </c>
      <c r="CK11" s="10" t="inlineStr">
        <is>
          <t>M.2</t>
        </is>
      </c>
      <c r="CL11" s="10" t="inlineStr">
        <is>
          <t>N.1</t>
        </is>
      </c>
      <c r="CM11" s="10" t="inlineStr">
        <is>
          <t>N.2</t>
        </is>
      </c>
      <c r="CN11" s="10" t="inlineStr">
        <is>
          <t>N.3</t>
        </is>
      </c>
      <c r="CO11" s="10" t="inlineStr">
        <is>
          <t>N.4</t>
        </is>
      </c>
      <c r="CP11" s="10" t="inlineStr">
        <is>
          <t>N.5</t>
        </is>
      </c>
      <c r="CQ11" s="10" t="inlineStr">
        <is>
          <t>N.6</t>
        </is>
      </c>
      <c r="CR11" s="10" t="inlineStr">
        <is>
          <t>O.1</t>
        </is>
      </c>
      <c r="CS11" s="10" t="inlineStr">
        <is>
          <t>O.2</t>
        </is>
      </c>
      <c r="CT11" s="10" t="inlineStr">
        <is>
          <t>P.1</t>
        </is>
      </c>
      <c r="CU11" s="10" t="inlineStr">
        <is>
          <t>P.2</t>
        </is>
      </c>
      <c r="CV11" s="10" t="inlineStr">
        <is>
          <t>P.3</t>
        </is>
      </c>
      <c r="CW11" s="10" t="inlineStr">
        <is>
          <t>Q.1</t>
        </is>
      </c>
      <c r="CX11" s="10" t="inlineStr">
        <is>
          <t>Q.2</t>
        </is>
      </c>
      <c r="CY11" s="10" t="inlineStr">
        <is>
          <t>Q.3</t>
        </is>
      </c>
      <c r="CZ11" s="10" t="inlineStr">
        <is>
          <t>R.1</t>
        </is>
      </c>
      <c r="DA11" s="10" t="inlineStr">
        <is>
          <t>R.2</t>
        </is>
      </c>
      <c r="DB11" s="10" t="inlineStr">
        <is>
          <t>S.1</t>
        </is>
      </c>
      <c r="DC11" s="10" t="inlineStr">
        <is>
          <t>S.2</t>
        </is>
      </c>
      <c r="DD11" s="10" t="inlineStr">
        <is>
          <t>S.3</t>
        </is>
      </c>
      <c r="DE11" s="10" t="inlineStr">
        <is>
          <t>T.1</t>
        </is>
      </c>
    </row>
    <row r="12" ht="88" customHeight="1">
      <c r="C12" s="10" t="inlineStr">
        <is>
          <t>Arroz</t>
        </is>
      </c>
      <c r="D12" s="10" t="inlineStr">
        <is>
          <t>Legumbres; vegetales leguminosos secos</t>
        </is>
      </c>
      <c r="E12" s="10" t="inlineStr">
        <is>
          <t>Soja y girasol</t>
        </is>
      </c>
      <c r="F12" s="10" t="inlineStr">
        <is>
          <t>Trigo</t>
        </is>
      </c>
      <c r="G12" s="10" t="inlineStr">
        <is>
          <t>Cebada</t>
        </is>
      </c>
      <c r="H12" s="10" t="inlineStr">
        <is>
          <t>Productos de forraje, fibras, plantas vivas, flores y capullos de flores, tabaco en rama, y caucho natural</t>
        </is>
      </c>
      <c r="I12" s="10" t="inlineStr">
        <is>
          <t>Cítricos</t>
        </is>
      </c>
      <c r="J12" s="10" t="inlineStr">
        <is>
          <t>Leche sin elaborar</t>
        </is>
      </c>
      <c r="K12" s="10" t="inlineStr">
        <is>
          <t>Animales de la especie bovina; materiales reproductivos de animales</t>
        </is>
      </c>
      <c r="L12" s="10" t="inlineStr">
        <is>
          <t>Ganado porcino, aves de corral; huevos frescos de gallinas o de otras aves con cáscara</t>
        </is>
      </c>
      <c r="M12" s="10" t="inlineStr">
        <is>
          <t>Productos de la silvicultura y extracción de madera</t>
        </is>
      </c>
      <c r="N12" s="10" t="inlineStr">
        <is>
          <t>Pescado y otros productos de la pesca</t>
        </is>
      </c>
      <c r="O12" s="10" t="inlineStr">
        <is>
          <t>Piedra, arena y arcilla; otros minerales</t>
        </is>
      </c>
      <c r="P12" s="10" t="inlineStr">
        <is>
          <t>Carne y despojos de carne de bovino</t>
        </is>
      </c>
      <c r="Q12" s="10" t="inlineStr">
        <is>
          <t>Carne y despojos de carne excepto de bovino</t>
        </is>
      </c>
      <c r="R12" s="10" t="inlineStr">
        <is>
          <t>Preparados y conservas de pescado, crustáceos, moluscos u otros invertebrados acuáticos</t>
        </is>
      </c>
      <c r="S12" s="10" t="inlineStr">
        <is>
          <t>Vegetales, legumbres y papas preparados o conservados; frutas y nueces preparadas o en conserva</t>
        </is>
      </c>
      <c r="T12" s="10" t="inlineStr">
        <is>
          <t>Aceites y grasas animales y vegetales</t>
        </is>
      </c>
      <c r="U12" s="10" t="inlineStr">
        <is>
          <t>Otros productos lácteos; huevos, con cáscara, conservados o cocidos</t>
        </is>
      </c>
      <c r="V12" s="10" t="inlineStr">
        <is>
          <t>Arroz semi-molido o molido</t>
        </is>
      </c>
      <c r="W12" s="10" t="inlineStr">
        <is>
          <t>Productos de molinería excepto arroz</t>
        </is>
      </c>
      <c r="X12" s="10" t="inlineStr">
        <is>
          <t>Almidones y sus productos; preparados utilizados para la alimentación de animales</t>
        </is>
      </c>
      <c r="Y12" s="10" t="inlineStr">
        <is>
          <t>Productos de panadería; macarrones, fideos, alcuzcuz y productos farináceos análogos</t>
        </is>
      </c>
      <c r="Z12" s="10" t="inlineStr">
        <is>
          <t>Cacao, chocolate y artículos de confitería preparados con azúcar; jarabes y concentrados; azúcar; resto de otros productos alimenticios n.c.p.</t>
        </is>
      </c>
      <c r="AA12" s="10" t="inlineStr">
        <is>
          <t>Productos de panadería; macarrones, fideos, alcuzcuz y productos farináceos análogos</t>
        </is>
      </c>
      <c r="AB12" s="10" t="inlineStr">
        <is>
          <t>Alcohol etílico; aguardientes, licores y otras bebidas espirituosas; productos de tabaco</t>
        </is>
      </c>
      <c r="AC12" s="10" t="inlineStr">
        <is>
          <t>Vinos</t>
        </is>
      </c>
      <c r="AD12" s="10" t="inlineStr">
        <is>
          <t>Cerveza y malta</t>
        </is>
      </c>
      <c r="AE12" s="10" t="inlineStr">
        <is>
          <t>Bebidas no alcohólicas; aguas minerales embotelladas</t>
        </is>
      </c>
      <c r="AF12" s="10" t="inlineStr">
        <is>
          <t>Fibras textiles (incluye tops de lana peinada), hilos e hilados</t>
        </is>
      </c>
      <c r="AG12" s="10" t="inlineStr">
        <is>
          <t>Artículos textiles (excepto prendas de vestir)</t>
        </is>
      </c>
      <c r="AH12" s="10" t="inlineStr">
        <is>
          <t>Prendas de vestir, excepto de peletería y accesorios de plástico; tejidos de punto o ganchillo</t>
        </is>
      </c>
      <c r="AI12" s="10" t="inlineStr">
        <is>
          <t>Cuero y productos de cuero, excepto calzado</t>
        </is>
      </c>
      <c r="AJ12" s="10" t="inlineStr">
        <is>
          <t>Calzado y sus partes</t>
        </is>
      </c>
      <c r="AK12" s="10" t="inlineStr">
        <is>
          <t>Productos de madera, corcho, paja y materiales trenzables</t>
        </is>
      </c>
      <c r="AL12" s="10" t="inlineStr">
        <is>
          <t>Productos de madera, corcho, paja y materiales trenzables</t>
        </is>
      </c>
      <c r="AM12" s="10" t="inlineStr">
        <is>
          <t>Pulpa de papel, papel y cartón</t>
        </is>
      </c>
      <c r="AN12" s="10" t="inlineStr">
        <is>
          <t>Impresos y artículos análogos</t>
        </is>
      </c>
      <c r="AO12" s="10" t="inlineStr">
        <is>
          <t>Combustibles para calderas (fuel oil y diesel oil)</t>
        </is>
      </c>
      <c r="AP12" s="10" t="inlineStr">
        <is>
          <t>Abonos y plaguicidas</t>
        </is>
      </c>
      <c r="AQ12" s="10" t="inlineStr">
        <is>
          <t>Productos químicos orgánicos e inorgánicos básicos, extractos tintóreos y aceites terpénicos obtenidos por tratamiento de maderas.</t>
        </is>
      </c>
      <c r="AR12" s="10" t="inlineStr">
        <is>
          <t>Jabón, preparados para limpiar, perfumes y preparados de tocador</t>
        </is>
      </c>
      <c r="AS12" s="10" t="inlineStr">
        <is>
          <t>Pinturas y barnices y productos conexos; colores para la pintura artística; tinta</t>
        </is>
      </c>
      <c r="AT12" s="10" t="inlineStr">
        <is>
          <t>Productos farmacéuticos</t>
        </is>
      </c>
      <c r="AU12" s="10" t="inlineStr">
        <is>
          <t>Productos plásticos</t>
        </is>
      </c>
      <c r="AV12" s="10" t="inlineStr">
        <is>
          <t>Vidrios y productos de vidrio</t>
        </is>
      </c>
      <c r="AW12" s="10" t="inlineStr">
        <is>
          <t>Yeso, cal y cemento</t>
        </is>
      </c>
      <c r="AX12" s="10" t="inlineStr">
        <is>
          <t>Productos de cerámica y arcilla</t>
        </is>
      </c>
      <c r="AY12" s="10" t="inlineStr">
        <is>
          <t>Artículos de hormigón, cemento y yeso; piedra de construcción o de talla y sus manufacturas; otros productos minerales no metálicos n.c.p.; edificios prefabricados</t>
        </is>
      </c>
      <c r="AZ12" s="10" t="inlineStr">
        <is>
          <t>Metales comunes</t>
        </is>
      </c>
      <c r="BA12" s="10" t="inlineStr">
        <is>
          <t>Productos metálicos elaborados, excepto maquinaria y equipo</t>
        </is>
      </c>
      <c r="BB12" s="10" t="inlineStr">
        <is>
          <t>Maquinaria y aparatos eléctricos, sus partes y piezas</t>
        </is>
      </c>
      <c r="BC12" s="10" t="inlineStr">
        <is>
          <t>Vehículos automotores, remolques y semirremolques, carrocerías para vehículos automotores, y sus partes, piezas y accesorios</t>
        </is>
      </c>
      <c r="BD12" s="10" t="inlineStr">
        <is>
          <t>Otros equipos de transporte</t>
        </is>
      </c>
      <c r="BE12" s="10" t="inlineStr">
        <is>
          <t>Muebles y sus partes</t>
        </is>
      </c>
      <c r="BF12" s="10" t="inlineStr">
        <is>
          <t>Aparatos médicos, instrumentos ópticos y de precisión, relojes</t>
        </is>
      </c>
      <c r="BG12" s="10" t="inlineStr">
        <is>
          <t>Joyas y artículos conexos; instrumentos musicales; artículos de deporte; juegos y juguetes; otros artículos manufacturados n.c.p.</t>
        </is>
      </c>
      <c r="BH12" s="10" t="inlineStr">
        <is>
          <t>Servicios de mantenimiento, reparación e instalación (excepto la construcción)</t>
        </is>
      </c>
      <c r="BI12" s="10" t="inlineStr">
        <is>
          <t>Distribución de electricidad, y gas (por cuenta propia)</t>
        </is>
      </c>
      <c r="BJ12" s="10" t="inlineStr">
        <is>
          <t>Distribución de electricidad, y gas (por cuenta propia)</t>
        </is>
      </c>
      <c r="BK12" s="10" t="inlineStr">
        <is>
          <t>Distribución de agua (por cuenta propia)</t>
        </is>
      </c>
      <c r="BL12" s="10" t="inlineStr">
        <is>
          <t>Servicios de alcantarillado, recolección, tratamiento y eliminación de desechos, servicios de saneamiento y otros servicios de protección del medio ambiente</t>
        </is>
      </c>
      <c r="BM12" s="10" t="inlineStr">
        <is>
          <t>Edificios residenciales (incluye servicios de la construcción)</t>
        </is>
      </c>
      <c r="BN12" s="10" t="inlineStr">
        <is>
          <t>Otras construcciones</t>
        </is>
      </c>
      <c r="BO12" s="10" t="inlineStr">
        <is>
          <t>Servicios de comercio, excepto por comisión o por contrato</t>
        </is>
      </c>
      <c r="BP12" s="10" t="inlineStr">
        <is>
          <t>Servicios de mantenimiento, reparación e instalación (excepto la construcción)</t>
        </is>
      </c>
      <c r="BQ12" s="10" t="inlineStr">
        <is>
          <t>Servicios de comercio, excepto por comisión o por contrato</t>
        </is>
      </c>
      <c r="BR12" s="10" t="inlineStr">
        <is>
          <t>Servicios de comercio, excepto por comisión o por contrato</t>
        </is>
      </c>
      <c r="BS12" s="10" t="inlineStr">
        <is>
          <t>Servicios de transporte de pasajeros por vía terrestre</t>
        </is>
      </c>
      <c r="BT12" s="10" t="inlineStr">
        <is>
          <t>Servicios de transporte de carga por vía terrestre</t>
        </is>
      </c>
      <c r="BU12" s="10" t="inlineStr">
        <is>
          <t>Servicios de transporte de pasajeros por vía no terrestre</t>
        </is>
      </c>
      <c r="BV12" s="10" t="inlineStr">
        <is>
          <t>Servicios de almacenamiento</t>
        </is>
      </c>
      <c r="BW12" s="10" t="inlineStr">
        <is>
          <t>Servicios de manipulación de carga y auxiliares al transporte; otros servicios de transporte</t>
        </is>
      </c>
      <c r="BX12" s="10" t="inlineStr">
        <is>
          <t>Servicios postales y de mensajería</t>
        </is>
      </c>
      <c r="BY12" s="10" t="inlineStr">
        <is>
          <t>Servicios de alojamiento</t>
        </is>
      </c>
      <c r="BZ12" s="10" t="inlineStr">
        <is>
          <t>Servicios de suministro de comidas y bebidas</t>
        </is>
      </c>
      <c r="CA12" s="10" t="inlineStr">
        <is>
          <t>Servicios de investigación y desarrollo; otros servicios profesionales, científicos y técnicos y servicios de investigación y seguridad</t>
        </is>
      </c>
      <c r="CB12" s="10" t="inlineStr">
        <is>
          <t>Servicios de investigación y desarrollo; otros servicios profesionales, científicos y técnicos y servicios de investigación y seguridad</t>
        </is>
      </c>
      <c r="CC12" s="10" t="inlineStr">
        <is>
          <t>Contenidos en línea, servicios de telecomunicaciones, radiodifusión e información</t>
        </is>
      </c>
      <c r="CD12" s="10" t="inlineStr">
        <is>
          <t>Servicios de consultoría en gestión, servicios de gestión y servicios de tecnologías de información y comunicación</t>
        </is>
      </c>
      <c r="CE12" s="10" t="inlineStr">
        <is>
          <t>Servicios de intermediación financiera medidos indirectamente (SIFMI)</t>
        </is>
      </c>
      <c r="CF12" s="10" t="inlineStr">
        <is>
          <t>Servicios de seguros y pensiones</t>
        </is>
      </c>
      <c r="CG12" s="10" t="inlineStr">
        <is>
          <t>Servicios auxiliares de intermediación financiera</t>
        </is>
      </c>
      <c r="CH12" s="10" t="inlineStr">
        <is>
          <t>Servicios inmobiliarios relativos a bienes raíces propios o arrendados</t>
        </is>
      </c>
      <c r="CI12" s="10" t="inlineStr">
        <is>
          <t>Servicios inmobiliarios a comisión o por contrato</t>
        </is>
      </c>
      <c r="CJ12" s="10" t="inlineStr">
        <is>
          <t>Servicios de investigación y desarrollo; otros servicios profesionales, científicos y técnicos y servicios de investigación y seguridad</t>
        </is>
      </c>
      <c r="CK12" s="10" t="inlineStr">
        <is>
          <t>Servicios de consultoría en gestión, servicios de gestión y servicios de tecnologías de información y comunicación</t>
        </is>
      </c>
      <c r="CL12" s="10" t="inlineStr">
        <is>
          <t>Servicios de arrendamiento</t>
        </is>
      </c>
      <c r="CM12" s="10" t="inlineStr">
        <is>
          <t>Servicios relacionados al empleo; servicios de empaquetado; otros servicios auxiliares</t>
        </is>
      </c>
      <c r="CN12" s="10" t="inlineStr">
        <is>
          <t>Servicios relacionados con agencias de viajes y operadores turísticos</t>
        </is>
      </c>
      <c r="CO12" s="10" t="inlineStr">
        <is>
          <t>Servicios de investigación y desarrollo; otros servicios profesionales, científicos y técnicos y servicios de investigación y seguridad</t>
        </is>
      </c>
      <c r="CP12" s="10" t="inlineStr">
        <is>
          <t>Servicios de limpieza</t>
        </is>
      </c>
      <c r="CQ12" s="10" t="inlineStr">
        <is>
          <t>Servicios relacionados al empleo; servicios de empaquetado; otros servicios auxiliares</t>
        </is>
      </c>
      <c r="CR12" s="10" t="inlineStr">
        <is>
          <t>Servicios administrativos del gobierno y servicios de administración pública prestados a la comunidad en su conjunto</t>
        </is>
      </c>
      <c r="CS12" s="10" t="inlineStr">
        <is>
          <t>Servicios de seguridad social de afiliación obligatoria</t>
        </is>
      </c>
      <c r="CT12" s="10" t="inlineStr">
        <is>
          <t>Servicios de enseñanza primaria y preescolar; servicios de enseñanza secundaria; servicios de enseñanza post-secundaria no terciaria</t>
        </is>
      </c>
      <c r="CU12" s="10" t="inlineStr">
        <is>
          <t>Servicios de enseñanza terciaria</t>
        </is>
      </c>
      <c r="CV12" s="10" t="inlineStr">
        <is>
          <t>Otros servicios de educación y capacitación y servicios de apoyo educativo</t>
        </is>
      </c>
      <c r="CW12" s="10" t="inlineStr">
        <is>
          <t>Servicios hospitalarios</t>
        </is>
      </c>
      <c r="CX12" s="10" t="inlineStr">
        <is>
          <t>Resto de servicios de salud humana</t>
        </is>
      </c>
      <c r="CY12" s="10" t="inlineStr">
        <is>
          <t>Servicios sociales del cuidado</t>
        </is>
      </c>
      <c r="CZ12" s="10" t="inlineStr">
        <is>
          <t>Servicios de esparcimiento, culturales y deportivos</t>
        </is>
      </c>
      <c r="DA12" s="10" t="inlineStr">
        <is>
          <t>Servicios de esparcimiento, culturales y deportivos</t>
        </is>
      </c>
      <c r="DB12" s="10" t="inlineStr">
        <is>
          <t>Servicios proporcionados por organizaciones comerciales, de empleadores, profesionales, sindicatos y por otras asociaciones a los hogares.</t>
        </is>
      </c>
      <c r="DC12" s="10" t="inlineStr">
        <is>
          <t>Servicios de mantenimiento, reparación e instalación (excepto la construcción)</t>
        </is>
      </c>
      <c r="DD12" s="10" t="inlineStr">
        <is>
          <t>Otros servicios; servicios prestados por organizaciones y entidades extraterritoriales</t>
        </is>
      </c>
      <c r="DE12" s="10" t="inlineStr">
        <is>
          <t>Servicios domésticos</t>
        </is>
      </c>
    </row>
    <row r="13"/>
    <row r="14">
      <c r="A14" s="11" t="inlineStr">
        <is>
          <t>A.1</t>
        </is>
      </c>
      <c r="B14" s="11" t="inlineStr">
        <is>
          <t>Arroz</t>
        </is>
      </c>
      <c r="C14" s="12" t="n">
        <v>1.013007887217703</v>
      </c>
      <c r="D14" s="12" t="n">
        <v>0.0004551912778964317</v>
      </c>
      <c r="E14" s="12" t="n">
        <v>0.0119030645534078</v>
      </c>
      <c r="F14" s="12" t="n">
        <v>0.02054654442452521</v>
      </c>
      <c r="G14" s="12" t="n">
        <v>0.02227759093446461</v>
      </c>
      <c r="H14" s="12" t="n">
        <v>0.01597664254640938</v>
      </c>
      <c r="I14" s="12" t="n">
        <v>0.0002134690278059502</v>
      </c>
      <c r="J14" s="12" t="n">
        <v>0.007118211498549003</v>
      </c>
      <c r="K14" s="12" t="n">
        <v>0.004142541948074326</v>
      </c>
      <c r="L14" s="12" t="n">
        <v>0.01269195591595154</v>
      </c>
      <c r="M14" s="12" t="n">
        <v>0.03337938125897642</v>
      </c>
      <c r="N14" s="12" t="n">
        <v>0.0006745140365281959</v>
      </c>
      <c r="O14" s="12" t="n">
        <v>0.0004782852635991134</v>
      </c>
      <c r="P14" s="12" t="n">
        <v>0.003013363937344386</v>
      </c>
      <c r="Q14" s="12" t="n">
        <v>0.005047493278830912</v>
      </c>
      <c r="R14" s="12" t="n">
        <v>0.0009545789614800593</v>
      </c>
      <c r="S14" s="12" t="n">
        <v>0.00225696761306455</v>
      </c>
      <c r="T14" s="12" t="n">
        <v>0.002792176105691258</v>
      </c>
      <c r="U14" s="12" t="n">
        <v>0.004392690844406117</v>
      </c>
      <c r="V14" s="12" t="n">
        <v>0.4825432909736395</v>
      </c>
      <c r="W14" s="12" t="n">
        <v>0.01843729879687175</v>
      </c>
      <c r="X14" s="12" t="n">
        <v>0.01069644932624375</v>
      </c>
      <c r="Y14" s="12" t="n">
        <v>0.02321382340851307</v>
      </c>
      <c r="Z14" s="12" t="n">
        <v>0.002337173997158663</v>
      </c>
      <c r="AA14" s="12" t="n">
        <v>0.03440297342302566</v>
      </c>
      <c r="AB14" s="12" t="n">
        <v>0.003764715360480634</v>
      </c>
      <c r="AC14" s="12" t="n">
        <v>0.0003749853273827869</v>
      </c>
      <c r="AD14" s="12" t="n">
        <v>0.01052519627743582</v>
      </c>
      <c r="AE14" s="12" t="n">
        <v>0.001487089833557407</v>
      </c>
      <c r="AF14" s="12" t="n">
        <v>0.003431899148708641</v>
      </c>
      <c r="AG14" s="12" t="n">
        <v>0.00123705179092838</v>
      </c>
      <c r="AH14" s="12" t="n">
        <v>0.001391655920918912</v>
      </c>
      <c r="AI14" s="12" t="n">
        <v>0.001883720739061527</v>
      </c>
      <c r="AJ14" s="12" t="n">
        <v>0.0008925897929797596</v>
      </c>
      <c r="AK14" s="12" t="n">
        <v>0.007872351248449351</v>
      </c>
      <c r="AL14" s="12" t="n">
        <v>0.003022076847503192</v>
      </c>
      <c r="AM14" s="12" t="n">
        <v>0.005606319033230459</v>
      </c>
      <c r="AN14" s="12" t="n">
        <v>0.001904656339924249</v>
      </c>
      <c r="AO14" s="12" t="n">
        <v>0.0001208531352605658</v>
      </c>
      <c r="AP14" s="12" t="n">
        <v>0.001303207343933331</v>
      </c>
      <c r="AQ14" s="12" t="n">
        <v>0.001954855456307344</v>
      </c>
      <c r="AR14" s="12" t="n">
        <v>0.000874789599998462</v>
      </c>
      <c r="AS14" s="12" t="n">
        <v>0.003793706651690238</v>
      </c>
      <c r="AT14" s="12" t="n">
        <v>0.0009490464636144038</v>
      </c>
      <c r="AU14" s="12" t="n">
        <v>0.001300560857385774</v>
      </c>
      <c r="AV14" s="12" t="n">
        <v>0.0001342777052491976</v>
      </c>
      <c r="AW14" s="12" t="n">
        <v>0.0007024568137977634</v>
      </c>
      <c r="AX14" s="12" t="n">
        <v>0.0004997444428203861</v>
      </c>
      <c r="AY14" s="12" t="n">
        <v>0.0003577726875840041</v>
      </c>
      <c r="AZ14" s="12" t="n">
        <v>0.0004450796726819287</v>
      </c>
      <c r="BA14" s="12" t="n">
        <v>0.0005588493073367416</v>
      </c>
      <c r="BB14" s="12" t="n">
        <v>0.0007443040399445448</v>
      </c>
      <c r="BC14" s="12" t="n">
        <v>0.001668811538845659</v>
      </c>
      <c r="BD14" s="12" t="n">
        <v>0.0003959021826806356</v>
      </c>
      <c r="BE14" s="12" t="n">
        <v>0.001595940272799224</v>
      </c>
      <c r="BF14" s="12" t="n">
        <v>0.0003173300764369013</v>
      </c>
      <c r="BG14" s="12" t="n">
        <v>0.001322624577112669</v>
      </c>
      <c r="BH14" s="12" t="n">
        <v>0.0009294243085835087</v>
      </c>
      <c r="BI14" s="12" t="n">
        <v>0.001084852477280387</v>
      </c>
      <c r="BJ14" s="12" t="n">
        <v>0.000455639593059696</v>
      </c>
      <c r="BK14" s="12" t="n">
        <v>0.0003301913590686988</v>
      </c>
      <c r="BL14" s="12" t="n">
        <v>0.000490630984972175</v>
      </c>
      <c r="BM14" s="12" t="n">
        <v>0.0002877569354862322</v>
      </c>
      <c r="BN14" s="12" t="n">
        <v>0.0005401395139913518</v>
      </c>
      <c r="BO14" s="12" t="n">
        <v>0.0001401722836011404</v>
      </c>
      <c r="BP14" s="12" t="n">
        <v>0.0002438695289873754</v>
      </c>
      <c r="BQ14" s="12" t="n">
        <v>0.0001513693545839614</v>
      </c>
      <c r="BR14" s="12" t="n">
        <v>0.0001710233398319748</v>
      </c>
      <c r="BS14" s="12" t="n">
        <v>7.535613532599913e-05</v>
      </c>
      <c r="BT14" s="12" t="n">
        <v>9.103128611644124e-05</v>
      </c>
      <c r="BU14" s="12" t="n">
        <v>9.532387505583241e-05</v>
      </c>
      <c r="BV14" s="12" t="n">
        <v>0.0001922930417115798</v>
      </c>
      <c r="BW14" s="12" t="n">
        <v>0.0001032710010530303</v>
      </c>
      <c r="BX14" s="12" t="n">
        <v>0.000141886998772285</v>
      </c>
      <c r="BY14" s="12" t="n">
        <v>0.002831587227235423</v>
      </c>
      <c r="BZ14" s="12" t="n">
        <v>0.004650489473316451</v>
      </c>
      <c r="CA14" s="12" t="n">
        <v>0.0009886885885514655</v>
      </c>
      <c r="CB14" s="12" t="n">
        <v>0.000161907283570088</v>
      </c>
      <c r="CC14" s="12" t="n">
        <v>0.0001100592737756013</v>
      </c>
      <c r="CD14" s="12" t="n">
        <v>0.0001108272279856791</v>
      </c>
      <c r="CE14" s="12" t="n">
        <v>0.0001454905523702541</v>
      </c>
      <c r="CF14" s="12" t="n">
        <v>8.300325756558109e-05</v>
      </c>
      <c r="CG14" s="12" t="n">
        <v>9.835804501838759e-05</v>
      </c>
      <c r="CH14" s="12" t="n">
        <v>3.438259986505964e-05</v>
      </c>
      <c r="CI14" s="12" t="n">
        <v>0.0001951315707396978</v>
      </c>
      <c r="CJ14" s="12" t="n">
        <v>0.0003975040857374482</v>
      </c>
      <c r="CK14" s="12" t="n">
        <v>0.0001342220648673463</v>
      </c>
      <c r="CL14" s="12" t="n">
        <v>0.0003641462790752962</v>
      </c>
      <c r="CM14" s="12" t="n">
        <v>0.00010849693367333</v>
      </c>
      <c r="CN14" s="12" t="n">
        <v>0.0001102508031226249</v>
      </c>
      <c r="CO14" s="12" t="n">
        <v>5.438427778851905e-05</v>
      </c>
      <c r="CP14" s="12" t="n">
        <v>0.0001120734620071759</v>
      </c>
      <c r="CQ14" s="12" t="n">
        <v>8.981322854285955e-05</v>
      </c>
      <c r="CR14" s="12" t="n">
        <v>0.0007921176247364695</v>
      </c>
      <c r="CS14" s="12" t="n">
        <v>0.0002895697961911836</v>
      </c>
      <c r="CT14" s="12" t="n">
        <v>0.0003647734671674331</v>
      </c>
      <c r="CU14" s="12" t="n">
        <v>0.0003367303738724324</v>
      </c>
      <c r="CV14" s="12" t="n">
        <v>0.0001934466234386991</v>
      </c>
      <c r="CW14" s="12" t="n">
        <v>0.000534383165414367</v>
      </c>
      <c r="CX14" s="12" t="n">
        <v>0.0002082736315739254</v>
      </c>
      <c r="CY14" s="12" t="n">
        <v>0.000363482269391091</v>
      </c>
      <c r="CZ14" s="12" t="n">
        <v>9.559151340383164e-05</v>
      </c>
      <c r="DA14" s="12" t="n">
        <v>0.0001911782898615063</v>
      </c>
      <c r="DB14" s="12" t="n">
        <v>0.0001569108434756316</v>
      </c>
      <c r="DC14" s="12" t="n">
        <v>9.293623780018806e-05</v>
      </c>
      <c r="DD14" s="12" t="n">
        <v>0.000179197992406711</v>
      </c>
      <c r="DE14" s="12" t="n">
        <v>0</v>
      </c>
    </row>
    <row r="15">
      <c r="A15" s="9" t="inlineStr">
        <is>
          <t>A.2</t>
        </is>
      </c>
      <c r="B15" s="9" t="inlineStr">
        <is>
          <t>Legumbres; vegetales leguminosos secos</t>
        </is>
      </c>
      <c r="C15" s="13" t="n">
        <v>0.0002758287141380134</v>
      </c>
      <c r="D15" s="13" t="n">
        <v>1.039971445547042</v>
      </c>
      <c r="E15" s="13" t="n">
        <v>0.0003121953507499323</v>
      </c>
      <c r="F15" s="13" t="n">
        <v>0.0004569917944779417</v>
      </c>
      <c r="G15" s="13" t="n">
        <v>0.000437053715382244</v>
      </c>
      <c r="H15" s="13" t="n">
        <v>0.000399510804471946</v>
      </c>
      <c r="I15" s="13" t="n">
        <v>3.744851760071981e-05</v>
      </c>
      <c r="J15" s="13" t="n">
        <v>0.001084057614404906</v>
      </c>
      <c r="K15" s="13" t="n">
        <v>0.0002752550387250858</v>
      </c>
      <c r="L15" s="13" t="n">
        <v>0.001120291154775471</v>
      </c>
      <c r="M15" s="13" t="n">
        <v>0.0008663903739292633</v>
      </c>
      <c r="N15" s="13" t="n">
        <v>2.289609376025165e-05</v>
      </c>
      <c r="O15" s="13" t="n">
        <v>2.752398357314052e-05</v>
      </c>
      <c r="P15" s="13" t="n">
        <v>0.0002472011027795248</v>
      </c>
      <c r="Q15" s="13" t="n">
        <v>0.0006149414907935285</v>
      </c>
      <c r="R15" s="13" t="n">
        <v>5.134115499598757e-05</v>
      </c>
      <c r="S15" s="13" t="n">
        <v>0.05849937341887316</v>
      </c>
      <c r="T15" s="13" t="n">
        <v>0.0001496169788704644</v>
      </c>
      <c r="U15" s="13" t="n">
        <v>0.0006228321876228909</v>
      </c>
      <c r="V15" s="13" t="n">
        <v>0.0003850956247215942</v>
      </c>
      <c r="W15" s="13" t="n">
        <v>0.009278268095097181</v>
      </c>
      <c r="X15" s="13" t="n">
        <v>0.003637011546667433</v>
      </c>
      <c r="Y15" s="13" t="n">
        <v>0.00121238505416521</v>
      </c>
      <c r="Z15" s="13" t="n">
        <v>0.0002852733447215298</v>
      </c>
      <c r="AA15" s="13" t="n">
        <v>0.006323993188553039</v>
      </c>
      <c r="AB15" s="13" t="n">
        <v>0.0001025596218132208</v>
      </c>
      <c r="AC15" s="13" t="n">
        <v>2.547443512060153e-05</v>
      </c>
      <c r="AD15" s="13" t="n">
        <v>0.0001679432402266968</v>
      </c>
      <c r="AE15" s="13" t="n">
        <v>0.0003399712627924078</v>
      </c>
      <c r="AF15" s="13" t="n">
        <v>0.0002278242354217859</v>
      </c>
      <c r="AG15" s="13" t="n">
        <v>7.843403684045166e-05</v>
      </c>
      <c r="AH15" s="13" t="n">
        <v>8.839850914310929e-05</v>
      </c>
      <c r="AI15" s="13" t="n">
        <v>0.0001302058377556662</v>
      </c>
      <c r="AJ15" s="13" t="n">
        <v>6.017976625208163e-05</v>
      </c>
      <c r="AK15" s="13" t="n">
        <v>0.0002136393974143256</v>
      </c>
      <c r="AL15" s="13" t="n">
        <v>8.495186899800388e-05</v>
      </c>
      <c r="AM15" s="13" t="n">
        <v>0.0001520008293251481</v>
      </c>
      <c r="AN15" s="13" t="n">
        <v>5.805979423475533e-05</v>
      </c>
      <c r="AO15" s="13" t="n">
        <v>6.15546487913196e-06</v>
      </c>
      <c r="AP15" s="13" t="n">
        <v>0.0004193262285797631</v>
      </c>
      <c r="AQ15" s="13" t="n">
        <v>9.227682003633736e-05</v>
      </c>
      <c r="AR15" s="13" t="n">
        <v>7.09491013378364e-05</v>
      </c>
      <c r="AS15" s="13" t="n">
        <v>8.568485956732136e-05</v>
      </c>
      <c r="AT15" s="13" t="n">
        <v>4.912455618217256e-05</v>
      </c>
      <c r="AU15" s="13" t="n">
        <v>4.878978301339652e-05</v>
      </c>
      <c r="AV15" s="13" t="n">
        <v>5.614212969860144e-06</v>
      </c>
      <c r="AW15" s="13" t="n">
        <v>2.945658585575875e-05</v>
      </c>
      <c r="AX15" s="13" t="n">
        <v>1.946358543606244e-05</v>
      </c>
      <c r="AY15" s="13" t="n">
        <v>1.848675384034827e-05</v>
      </c>
      <c r="AZ15" s="13" t="n">
        <v>2.327279466170132e-05</v>
      </c>
      <c r="BA15" s="13" t="n">
        <v>3.354331926549988e-05</v>
      </c>
      <c r="BB15" s="13" t="n">
        <v>4.388521481261427e-05</v>
      </c>
      <c r="BC15" s="13" t="n">
        <v>0.0001013840366439416</v>
      </c>
      <c r="BD15" s="13" t="n">
        <v>2.424719861092888e-05</v>
      </c>
      <c r="BE15" s="13" t="n">
        <v>6.112973693799282e-05</v>
      </c>
      <c r="BF15" s="13" t="n">
        <v>1.460429015585256e-05</v>
      </c>
      <c r="BG15" s="13" t="n">
        <v>4.700132251425289e-05</v>
      </c>
      <c r="BH15" s="13" t="n">
        <v>5.640928603330447e-05</v>
      </c>
      <c r="BI15" s="13" t="n">
        <v>3.464871550018908e-05</v>
      </c>
      <c r="BJ15" s="13" t="n">
        <v>1.894367886108029e-05</v>
      </c>
      <c r="BK15" s="13" t="n">
        <v>1.821729555619567e-05</v>
      </c>
      <c r="BL15" s="13" t="n">
        <v>2.931579350696771e-05</v>
      </c>
      <c r="BM15" s="13" t="n">
        <v>1.222210502120293e-05</v>
      </c>
      <c r="BN15" s="13" t="n">
        <v>2.098225917097364e-05</v>
      </c>
      <c r="BO15" s="13" t="n">
        <v>7.710334740401316e-06</v>
      </c>
      <c r="BP15" s="13" t="n">
        <v>1.276000450882933e-05</v>
      </c>
      <c r="BQ15" s="13" t="n">
        <v>2.467377147235645e-05</v>
      </c>
      <c r="BR15" s="13" t="n">
        <v>1.736738649332365e-05</v>
      </c>
      <c r="BS15" s="13" t="n">
        <v>4.722319827307808e-06</v>
      </c>
      <c r="BT15" s="13" t="n">
        <v>6.425920804971857e-06</v>
      </c>
      <c r="BU15" s="13" t="n">
        <v>1.077426352634863e-05</v>
      </c>
      <c r="BV15" s="13" t="n">
        <v>8.947732510659203e-06</v>
      </c>
      <c r="BW15" s="13" t="n">
        <v>9.143635915926413e-06</v>
      </c>
      <c r="BX15" s="13" t="n">
        <v>1.221826866426895e-05</v>
      </c>
      <c r="BY15" s="13" t="n">
        <v>0.0005426973388379345</v>
      </c>
      <c r="BZ15" s="13" t="n">
        <v>0.008349904137169208</v>
      </c>
      <c r="CA15" s="13" t="n">
        <v>3.501184967571194e-05</v>
      </c>
      <c r="CB15" s="13" t="n">
        <v>1.116883330371747e-05</v>
      </c>
      <c r="CC15" s="13" t="n">
        <v>7.030428017247999e-06</v>
      </c>
      <c r="CD15" s="13" t="n">
        <v>9.871417528667228e-06</v>
      </c>
      <c r="CE15" s="13" t="n">
        <v>1.967659153891481e-05</v>
      </c>
      <c r="CF15" s="13" t="n">
        <v>1.369454130493189e-05</v>
      </c>
      <c r="CG15" s="13" t="n">
        <v>1.789830634082127e-05</v>
      </c>
      <c r="CH15" s="13" t="n">
        <v>1.778844557896004e-06</v>
      </c>
      <c r="CI15" s="13" t="n">
        <v>1.163451156700321e-05</v>
      </c>
      <c r="CJ15" s="13" t="n">
        <v>2.357566246153117e-05</v>
      </c>
      <c r="CK15" s="13" t="n">
        <v>9.277682566626729e-06</v>
      </c>
      <c r="CL15" s="13" t="n">
        <v>2.993324376782357e-05</v>
      </c>
      <c r="CM15" s="13" t="n">
        <v>1.33307530912624e-05</v>
      </c>
      <c r="CN15" s="13" t="n">
        <v>7.831214809897146e-06</v>
      </c>
      <c r="CO15" s="13" t="n">
        <v>3.413031382483888e-06</v>
      </c>
      <c r="CP15" s="13" t="n">
        <v>5.35354937896735e-06</v>
      </c>
      <c r="CQ15" s="13" t="n">
        <v>5.141850863528292e-06</v>
      </c>
      <c r="CR15" s="13" t="n">
        <v>7.88177401657616e-05</v>
      </c>
      <c r="CS15" s="13" t="n">
        <v>0.000140872596454995</v>
      </c>
      <c r="CT15" s="13" t="n">
        <v>0.0001012522656356807</v>
      </c>
      <c r="CU15" s="13" t="n">
        <v>5.49901133405754e-05</v>
      </c>
      <c r="CV15" s="13" t="n">
        <v>7.619117266000877e-06</v>
      </c>
      <c r="CW15" s="13" t="n">
        <v>0.001524442594068118</v>
      </c>
      <c r="CX15" s="13" t="n">
        <v>5.384226799424779e-05</v>
      </c>
      <c r="CY15" s="13" t="n">
        <v>0.0003400988615931642</v>
      </c>
      <c r="CZ15" s="13" t="n">
        <v>1.286125680968011e-05</v>
      </c>
      <c r="DA15" s="13" t="n">
        <v>1.382194188617601e-05</v>
      </c>
      <c r="DB15" s="13" t="n">
        <v>9.767476198854671e-06</v>
      </c>
      <c r="DC15" s="13" t="n">
        <v>4.869970501708634e-06</v>
      </c>
      <c r="DD15" s="13" t="n">
        <v>9.223108073721443e-06</v>
      </c>
      <c r="DE15" s="13" t="n">
        <v>0</v>
      </c>
    </row>
    <row r="16">
      <c r="A16" s="11" t="inlineStr">
        <is>
          <t>A.3</t>
        </is>
      </c>
      <c r="B16" s="11" t="inlineStr">
        <is>
          <t>Soja y girasol</t>
        </is>
      </c>
      <c r="C16" s="12" t="n">
        <v>0.06749744957503603</v>
      </c>
      <c r="D16" s="12" t="n">
        <v>0.002703459953352052</v>
      </c>
      <c r="E16" s="12" t="n">
        <v>1.066935602323756</v>
      </c>
      <c r="F16" s="12" t="n">
        <v>0.1049339413331106</v>
      </c>
      <c r="G16" s="12" t="n">
        <v>0.1265286114082011</v>
      </c>
      <c r="H16" s="12" t="n">
        <v>0.07982812341020729</v>
      </c>
      <c r="I16" s="12" t="n">
        <v>0.002194602427251187</v>
      </c>
      <c r="J16" s="12" t="n">
        <v>0.03129143108972272</v>
      </c>
      <c r="K16" s="12" t="n">
        <v>0.01350997379522133</v>
      </c>
      <c r="L16" s="12" t="n">
        <v>0.02642688794057072</v>
      </c>
      <c r="M16" s="12" t="n">
        <v>0.1429581573542381</v>
      </c>
      <c r="N16" s="12" t="n">
        <v>0.001272490388196758</v>
      </c>
      <c r="O16" s="12" t="n">
        <v>0.003381557664053248</v>
      </c>
      <c r="P16" s="12" t="n">
        <v>0.01051089363391286</v>
      </c>
      <c r="Q16" s="12" t="n">
        <v>0.01220063070498754</v>
      </c>
      <c r="R16" s="12" t="n">
        <v>0.001810365364793792</v>
      </c>
      <c r="S16" s="12" t="n">
        <v>0.01079320346631288</v>
      </c>
      <c r="T16" s="12" t="n">
        <v>0.08074034497980155</v>
      </c>
      <c r="U16" s="12" t="n">
        <v>0.0183697372045163</v>
      </c>
      <c r="V16" s="12" t="n">
        <v>0.0343987376940816</v>
      </c>
      <c r="W16" s="12" t="n">
        <v>0.05247732328493816</v>
      </c>
      <c r="X16" s="12" t="n">
        <v>0.05606756192675841</v>
      </c>
      <c r="Y16" s="12" t="n">
        <v>0.01036701205784625</v>
      </c>
      <c r="Z16" s="12" t="n">
        <v>0.008582524252423061</v>
      </c>
      <c r="AA16" s="12" t="n">
        <v>0.01215242039107523</v>
      </c>
      <c r="AB16" s="12" t="n">
        <v>0.02111610002119913</v>
      </c>
      <c r="AC16" s="12" t="n">
        <v>0.002181263746462882</v>
      </c>
      <c r="AD16" s="12" t="n">
        <v>0.02796449341174241</v>
      </c>
      <c r="AE16" s="12" t="n">
        <v>0.006669282323732497</v>
      </c>
      <c r="AF16" s="12" t="n">
        <v>0.01083904636365228</v>
      </c>
      <c r="AG16" s="12" t="n">
        <v>0.005203030274208127</v>
      </c>
      <c r="AH16" s="12" t="n">
        <v>0.004796776949724245</v>
      </c>
      <c r="AI16" s="12" t="n">
        <v>0.01221416431050416</v>
      </c>
      <c r="AJ16" s="12" t="n">
        <v>0.005164374195933056</v>
      </c>
      <c r="AK16" s="12" t="n">
        <v>0.03355097580084683</v>
      </c>
      <c r="AL16" s="12" t="n">
        <v>0.01710623483755994</v>
      </c>
      <c r="AM16" s="12" t="n">
        <v>0.02628919641934776</v>
      </c>
      <c r="AN16" s="12" t="n">
        <v>0.01022463226591234</v>
      </c>
      <c r="AO16" s="12" t="n">
        <v>0.001816766489164422</v>
      </c>
      <c r="AP16" s="12" t="n">
        <v>0.01792090447857458</v>
      </c>
      <c r="AQ16" s="12" t="n">
        <v>0.01770875164704092</v>
      </c>
      <c r="AR16" s="12" t="n">
        <v>0.01611555546282419</v>
      </c>
      <c r="AS16" s="12" t="n">
        <v>0.1345147146707724</v>
      </c>
      <c r="AT16" s="12" t="n">
        <v>0.009354453523047923</v>
      </c>
      <c r="AU16" s="12" t="n">
        <v>0.009629785460013855</v>
      </c>
      <c r="AV16" s="12" t="n">
        <v>0.001487214135818942</v>
      </c>
      <c r="AW16" s="12" t="n">
        <v>0.00434608439339102</v>
      </c>
      <c r="AX16" s="12" t="n">
        <v>0.002968330636313123</v>
      </c>
      <c r="AY16" s="12" t="n">
        <v>0.00285744295846134</v>
      </c>
      <c r="AZ16" s="12" t="n">
        <v>0.003040288034650081</v>
      </c>
      <c r="BA16" s="12" t="n">
        <v>0.002062675788598925</v>
      </c>
      <c r="BB16" s="12" t="n">
        <v>0.00214331744385564</v>
      </c>
      <c r="BC16" s="12" t="n">
        <v>0.002918497642528499</v>
      </c>
      <c r="BD16" s="12" t="n">
        <v>0.001287351325420469</v>
      </c>
      <c r="BE16" s="12" t="n">
        <v>0.01201639760449408</v>
      </c>
      <c r="BF16" s="12" t="n">
        <v>0.002576781953479726</v>
      </c>
      <c r="BG16" s="12" t="n">
        <v>0.00621702695726966</v>
      </c>
      <c r="BH16" s="12" t="n">
        <v>0.002621877012639436</v>
      </c>
      <c r="BI16" s="12" t="n">
        <v>0.00509105096032262</v>
      </c>
      <c r="BJ16" s="12" t="n">
        <v>0.003578949133663082</v>
      </c>
      <c r="BK16" s="12" t="n">
        <v>0.003905196297001283</v>
      </c>
      <c r="BL16" s="12" t="n">
        <v>0.001631341427515686</v>
      </c>
      <c r="BM16" s="12" t="n">
        <v>0.002153039675872536</v>
      </c>
      <c r="BN16" s="12" t="n">
        <v>0.002655268338298282</v>
      </c>
      <c r="BO16" s="12" t="n">
        <v>0.0007847779604816612</v>
      </c>
      <c r="BP16" s="12" t="n">
        <v>0.001665459365259948</v>
      </c>
      <c r="BQ16" s="12" t="n">
        <v>0.001000147997003049</v>
      </c>
      <c r="BR16" s="12" t="n">
        <v>0.0009837148877878672</v>
      </c>
      <c r="BS16" s="12" t="n">
        <v>0.0006868179206741846</v>
      </c>
      <c r="BT16" s="12" t="n">
        <v>0.0007464369259048012</v>
      </c>
      <c r="BU16" s="12" t="n">
        <v>0.0007558912943568606</v>
      </c>
      <c r="BV16" s="12" t="n">
        <v>0.001180150675626636</v>
      </c>
      <c r="BW16" s="12" t="n">
        <v>0.0007831984334110481</v>
      </c>
      <c r="BX16" s="12" t="n">
        <v>0.001179999501816367</v>
      </c>
      <c r="BY16" s="12" t="n">
        <v>0.002907453419442807</v>
      </c>
      <c r="BZ16" s="12" t="n">
        <v>0.004660804041364496</v>
      </c>
      <c r="CA16" s="12" t="n">
        <v>0.007128469780338567</v>
      </c>
      <c r="CB16" s="12" t="n">
        <v>0.001122178386790654</v>
      </c>
      <c r="CC16" s="12" t="n">
        <v>0.0006489549600265882</v>
      </c>
      <c r="CD16" s="12" t="n">
        <v>0.0007087814842459862</v>
      </c>
      <c r="CE16" s="12" t="n">
        <v>0.0009574988204583994</v>
      </c>
      <c r="CF16" s="12" t="n">
        <v>0.0005019472218761457</v>
      </c>
      <c r="CG16" s="12" t="n">
        <v>0.0006124355546644413</v>
      </c>
      <c r="CH16" s="12" t="n">
        <v>0.000245995747374068</v>
      </c>
      <c r="CI16" s="12" t="n">
        <v>0.001517571557512995</v>
      </c>
      <c r="CJ16" s="12" t="n">
        <v>0.00179567605365425</v>
      </c>
      <c r="CK16" s="12" t="n">
        <v>0.0009913046083600959</v>
      </c>
      <c r="CL16" s="12" t="n">
        <v>0.003795512696430404</v>
      </c>
      <c r="CM16" s="12" t="n">
        <v>0.0009392202597622547</v>
      </c>
      <c r="CN16" s="12" t="n">
        <v>0.0005571152870901832</v>
      </c>
      <c r="CO16" s="12" t="n">
        <v>0.0003885766247266513</v>
      </c>
      <c r="CP16" s="12" t="n">
        <v>0.0017649004139523</v>
      </c>
      <c r="CQ16" s="12" t="n">
        <v>0.0006650238382241599</v>
      </c>
      <c r="CR16" s="12" t="n">
        <v>0.001141063686829683</v>
      </c>
      <c r="CS16" s="12" t="n">
        <v>0.001035531066743048</v>
      </c>
      <c r="CT16" s="12" t="n">
        <v>0.0005852526630855652</v>
      </c>
      <c r="CU16" s="12" t="n">
        <v>0.0006574638831103641</v>
      </c>
      <c r="CV16" s="12" t="n">
        <v>0.001623947042612953</v>
      </c>
      <c r="CW16" s="12" t="n">
        <v>0.001445997096977367</v>
      </c>
      <c r="CX16" s="12" t="n">
        <v>0.001889597718667886</v>
      </c>
      <c r="CY16" s="12" t="n">
        <v>0.001039172469114318</v>
      </c>
      <c r="CZ16" s="12" t="n">
        <v>0.0006152675164168576</v>
      </c>
      <c r="DA16" s="12" t="n">
        <v>0.000784953645431644</v>
      </c>
      <c r="DB16" s="12" t="n">
        <v>0.0009637177525017825</v>
      </c>
      <c r="DC16" s="12" t="n">
        <v>0.0004585375930918036</v>
      </c>
      <c r="DD16" s="12" t="n">
        <v>0.001976901098720489</v>
      </c>
      <c r="DE16" s="12" t="n">
        <v>0</v>
      </c>
    </row>
    <row r="17">
      <c r="A17" s="9" t="inlineStr">
        <is>
          <t>A.4</t>
        </is>
      </c>
      <c r="B17" s="9" t="inlineStr">
        <is>
          <t>Trigo</t>
        </is>
      </c>
      <c r="C17" s="13" t="n">
        <v>0.02270161391762531</v>
      </c>
      <c r="D17" s="13" t="n">
        <v>0.0007945934312161145</v>
      </c>
      <c r="E17" s="13" t="n">
        <v>0.02061244079727647</v>
      </c>
      <c r="F17" s="13" t="n">
        <v>1.035903115588202</v>
      </c>
      <c r="G17" s="13" t="n">
        <v>0.03854082889590379</v>
      </c>
      <c r="H17" s="13" t="n">
        <v>0.02796903884607273</v>
      </c>
      <c r="I17" s="13" t="n">
        <v>0.0003648332418939552</v>
      </c>
      <c r="J17" s="13" t="n">
        <v>0.01062690220908637</v>
      </c>
      <c r="K17" s="13" t="n">
        <v>0.006162660495265708</v>
      </c>
      <c r="L17" s="13" t="n">
        <v>0.01484220500062997</v>
      </c>
      <c r="M17" s="13" t="n">
        <v>0.05915273819834407</v>
      </c>
      <c r="N17" s="13" t="n">
        <v>0.0006274389573117302</v>
      </c>
      <c r="O17" s="13" t="n">
        <v>0.0006345152485539755</v>
      </c>
      <c r="P17" s="13" t="n">
        <v>0.004481715012014742</v>
      </c>
      <c r="Q17" s="13" t="n">
        <v>0.006104405561259304</v>
      </c>
      <c r="R17" s="13" t="n">
        <v>0.001017539029910036</v>
      </c>
      <c r="S17" s="13" t="n">
        <v>0.003011145427810883</v>
      </c>
      <c r="T17" s="13" t="n">
        <v>0.003935345667313613</v>
      </c>
      <c r="U17" s="13" t="n">
        <v>0.006367971557222809</v>
      </c>
      <c r="V17" s="13" t="n">
        <v>0.02516205149307356</v>
      </c>
      <c r="W17" s="13" t="n">
        <v>0.4952937765511951</v>
      </c>
      <c r="X17" s="13" t="n">
        <v>0.0178231522883572</v>
      </c>
      <c r="Y17" s="13" t="n">
        <v>0.05452281894871685</v>
      </c>
      <c r="Z17" s="13" t="n">
        <v>0.003572985997309948</v>
      </c>
      <c r="AA17" s="13" t="n">
        <v>0.08205402423593949</v>
      </c>
      <c r="AB17" s="13" t="n">
        <v>0.006441976136905458</v>
      </c>
      <c r="AC17" s="13" t="n">
        <v>0.000568884581029943</v>
      </c>
      <c r="AD17" s="13" t="n">
        <v>0.01195812225466574</v>
      </c>
      <c r="AE17" s="13" t="n">
        <v>0.001762119316390594</v>
      </c>
      <c r="AF17" s="13" t="n">
        <v>0.004872277473094422</v>
      </c>
      <c r="AG17" s="13" t="n">
        <v>0.001759351873256222</v>
      </c>
      <c r="AH17" s="13" t="n">
        <v>0.001791237214303398</v>
      </c>
      <c r="AI17" s="13" t="n">
        <v>0.002774713962194958</v>
      </c>
      <c r="AJ17" s="13" t="n">
        <v>0.001273166840464621</v>
      </c>
      <c r="AK17" s="13" t="n">
        <v>0.01378536976810505</v>
      </c>
      <c r="AL17" s="13" t="n">
        <v>0.005268135580716721</v>
      </c>
      <c r="AM17" s="13" t="n">
        <v>0.009874102799173954</v>
      </c>
      <c r="AN17" s="13" t="n">
        <v>0.003239112575442466</v>
      </c>
      <c r="AO17" s="13" t="n">
        <v>0.0002306490388538135</v>
      </c>
      <c r="AP17" s="13" t="n">
        <v>0.001924854468308497</v>
      </c>
      <c r="AQ17" s="13" t="n">
        <v>0.002878137649526071</v>
      </c>
      <c r="AR17" s="13" t="n">
        <v>0.001302903683537817</v>
      </c>
      <c r="AS17" s="13" t="n">
        <v>0.006245006632583108</v>
      </c>
      <c r="AT17" s="13" t="n">
        <v>0.001272395155455664</v>
      </c>
      <c r="AU17" s="13" t="n">
        <v>0.002078022794722667</v>
      </c>
      <c r="AV17" s="13" t="n">
        <v>0.0002178482759171042</v>
      </c>
      <c r="AW17" s="13" t="n">
        <v>0.001256760824671581</v>
      </c>
      <c r="AX17" s="13" t="n">
        <v>0.0008071860337134994</v>
      </c>
      <c r="AY17" s="13" t="n">
        <v>0.0005194427167997714</v>
      </c>
      <c r="AZ17" s="13" t="n">
        <v>0.0005678737696314943</v>
      </c>
      <c r="BA17" s="13" t="n">
        <v>0.0006769554836272929</v>
      </c>
      <c r="BB17" s="13" t="n">
        <v>0.0008553892251102416</v>
      </c>
      <c r="BC17" s="13" t="n">
        <v>0.001730039956839085</v>
      </c>
      <c r="BD17" s="13" t="n">
        <v>0.0004392289049370516</v>
      </c>
      <c r="BE17" s="13" t="n">
        <v>0.002492229683257532</v>
      </c>
      <c r="BF17" s="13" t="n">
        <v>0.0004836755636856477</v>
      </c>
      <c r="BG17" s="13" t="n">
        <v>0.002279910346447766</v>
      </c>
      <c r="BH17" s="13" t="n">
        <v>0.001058358554121244</v>
      </c>
      <c r="BI17" s="13" t="n">
        <v>0.001987646188778895</v>
      </c>
      <c r="BJ17" s="13" t="n">
        <v>0.0008415829906935118</v>
      </c>
      <c r="BK17" s="13" t="n">
        <v>0.0006412977129424541</v>
      </c>
      <c r="BL17" s="13" t="n">
        <v>0.0005452230412934293</v>
      </c>
      <c r="BM17" s="13" t="n">
        <v>0.0004482133618643556</v>
      </c>
      <c r="BN17" s="13" t="n">
        <v>0.0008702673847367974</v>
      </c>
      <c r="BO17" s="13" t="n">
        <v>0.0002477901244355375</v>
      </c>
      <c r="BP17" s="13" t="n">
        <v>0.0003780165869369919</v>
      </c>
      <c r="BQ17" s="13" t="n">
        <v>0.0002964999665873526</v>
      </c>
      <c r="BR17" s="13" t="n">
        <v>0.0003232099675863386</v>
      </c>
      <c r="BS17" s="13" t="n">
        <v>0.0001402004114515001</v>
      </c>
      <c r="BT17" s="13" t="n">
        <v>0.000162915416222355</v>
      </c>
      <c r="BU17" s="13" t="n">
        <v>0.0001655375801960285</v>
      </c>
      <c r="BV17" s="13" t="n">
        <v>0.0003709277935673694</v>
      </c>
      <c r="BW17" s="13" t="n">
        <v>0.0002152261654875921</v>
      </c>
      <c r="BX17" s="13" t="n">
        <v>0.000321390033936029</v>
      </c>
      <c r="BY17" s="13" t="n">
        <v>0.002338793868665676</v>
      </c>
      <c r="BZ17" s="13" t="n">
        <v>0.004135383632758979</v>
      </c>
      <c r="CA17" s="13" t="n">
        <v>0.001604290273507067</v>
      </c>
      <c r="CB17" s="13" t="n">
        <v>0.0003357040782095617</v>
      </c>
      <c r="CC17" s="13" t="n">
        <v>0.0001992360361557873</v>
      </c>
      <c r="CD17" s="13" t="n">
        <v>0.000203395070922518</v>
      </c>
      <c r="CE17" s="13" t="n">
        <v>0.000285343818774399</v>
      </c>
      <c r="CF17" s="13" t="n">
        <v>0.0001562260443962284</v>
      </c>
      <c r="CG17" s="13" t="n">
        <v>0.0001860902854183746</v>
      </c>
      <c r="CH17" s="13" t="n">
        <v>5.660242889809792e-05</v>
      </c>
      <c r="CI17" s="13" t="n">
        <v>0.0004043782479690883</v>
      </c>
      <c r="CJ17" s="13" t="n">
        <v>0.0005804558702996899</v>
      </c>
      <c r="CK17" s="13" t="n">
        <v>0.0002863220516124959</v>
      </c>
      <c r="CL17" s="13" t="n">
        <v>0.001000531593704803</v>
      </c>
      <c r="CM17" s="13" t="n">
        <v>0.0002073946628651442</v>
      </c>
      <c r="CN17" s="13" t="n">
        <v>0.0001797844902950687</v>
      </c>
      <c r="CO17" s="13" t="n">
        <v>0.0001069636431877337</v>
      </c>
      <c r="CP17" s="13" t="n">
        <v>0.0001797540373596394</v>
      </c>
      <c r="CQ17" s="13" t="n">
        <v>0.0001806626191788179</v>
      </c>
      <c r="CR17" s="13" t="n">
        <v>0.0008432495850665987</v>
      </c>
      <c r="CS17" s="13" t="n">
        <v>0.0003941990463276018</v>
      </c>
      <c r="CT17" s="13" t="n">
        <v>0.0004587941727260022</v>
      </c>
      <c r="CU17" s="13" t="n">
        <v>0.0003579043875574771</v>
      </c>
      <c r="CV17" s="13" t="n">
        <v>0.0003312466349493942</v>
      </c>
      <c r="CW17" s="13" t="n">
        <v>0.0005788724648660247</v>
      </c>
      <c r="CX17" s="13" t="n">
        <v>0.0003768678375497962</v>
      </c>
      <c r="CY17" s="13" t="n">
        <v>0.0003841119496598721</v>
      </c>
      <c r="CZ17" s="13" t="n">
        <v>0.0001736736176529025</v>
      </c>
      <c r="DA17" s="13" t="n">
        <v>0.0002863060584547823</v>
      </c>
      <c r="DB17" s="13" t="n">
        <v>0.0002865983064124045</v>
      </c>
      <c r="DC17" s="13" t="n">
        <v>0.0001322940377469978</v>
      </c>
      <c r="DD17" s="13" t="n">
        <v>0.0002824621919512816</v>
      </c>
      <c r="DE17" s="13" t="n">
        <v>0</v>
      </c>
    </row>
    <row r="18">
      <c r="A18" s="11" t="inlineStr">
        <is>
          <t>A.5</t>
        </is>
      </c>
      <c r="B18" s="11" t="inlineStr">
        <is>
          <t>Cebada</t>
        </is>
      </c>
      <c r="C18" s="12" t="n">
        <v>0.004958853617141679</v>
      </c>
      <c r="D18" s="12" t="n">
        <v>0.0001408079916621943</v>
      </c>
      <c r="E18" s="12" t="n">
        <v>0.005016241405688898</v>
      </c>
      <c r="F18" s="12" t="n">
        <v>0.007666979865473283</v>
      </c>
      <c r="G18" s="12" t="n">
        <v>1.009420368427291</v>
      </c>
      <c r="H18" s="12" t="n">
        <v>0.0057068709516698</v>
      </c>
      <c r="I18" s="12" t="n">
        <v>7.126799816695584e-05</v>
      </c>
      <c r="J18" s="12" t="n">
        <v>0.001379414585368488</v>
      </c>
      <c r="K18" s="12" t="n">
        <v>0.0008754100222642602</v>
      </c>
      <c r="L18" s="12" t="n">
        <v>0.001424180102887568</v>
      </c>
      <c r="M18" s="12" t="n">
        <v>0.01007192368466885</v>
      </c>
      <c r="N18" s="12" t="n">
        <v>0.0002012687381312653</v>
      </c>
      <c r="O18" s="12" t="n">
        <v>9.399468307178935e-05</v>
      </c>
      <c r="P18" s="12" t="n">
        <v>0.0006276568906820111</v>
      </c>
      <c r="Q18" s="12" t="n">
        <v>0.0006405501256970362</v>
      </c>
      <c r="R18" s="12" t="n">
        <v>0.0001308320911272677</v>
      </c>
      <c r="S18" s="12" t="n">
        <v>0.0004882651299223069</v>
      </c>
      <c r="T18" s="12" t="n">
        <v>0.0006449919013250552</v>
      </c>
      <c r="U18" s="12" t="n">
        <v>0.000817859594371507</v>
      </c>
      <c r="V18" s="12" t="n">
        <v>0.002512598745609398</v>
      </c>
      <c r="W18" s="12" t="n">
        <v>0.003800053063377251</v>
      </c>
      <c r="X18" s="12" t="n">
        <v>0.001811210839238247</v>
      </c>
      <c r="Y18" s="12" t="n">
        <v>0.0006307154893498545</v>
      </c>
      <c r="Z18" s="12" t="n">
        <v>0.0003125627382203664</v>
      </c>
      <c r="AA18" s="12" t="n">
        <v>0.0008475911884975102</v>
      </c>
      <c r="AB18" s="12" t="n">
        <v>0.002704337728286669</v>
      </c>
      <c r="AC18" s="12" t="n">
        <v>9.197200083207637e-05</v>
      </c>
      <c r="AD18" s="12" t="n">
        <v>0.2055221476161116</v>
      </c>
      <c r="AE18" s="12" t="n">
        <v>0.000205600936213226</v>
      </c>
      <c r="AF18" s="12" t="n">
        <v>0.0006586094077600501</v>
      </c>
      <c r="AG18" s="12" t="n">
        <v>0.0002522302792095247</v>
      </c>
      <c r="AH18" s="12" t="n">
        <v>0.0002144458495416459</v>
      </c>
      <c r="AI18" s="12" t="n">
        <v>0.0004220947350522788</v>
      </c>
      <c r="AJ18" s="12" t="n">
        <v>0.0001846904198627487</v>
      </c>
      <c r="AK18" s="12" t="n">
        <v>0.002326184579705025</v>
      </c>
      <c r="AL18" s="12" t="n">
        <v>0.0009097228955361303</v>
      </c>
      <c r="AM18" s="12" t="n">
        <v>0.00168854194292246</v>
      </c>
      <c r="AN18" s="12" t="n">
        <v>0.0005483486956288977</v>
      </c>
      <c r="AO18" s="12" t="n">
        <v>5.24022814108167e-05</v>
      </c>
      <c r="AP18" s="12" t="n">
        <v>0.0003661171680740826</v>
      </c>
      <c r="AQ18" s="12" t="n">
        <v>0.0004919910495946856</v>
      </c>
      <c r="AR18" s="12" t="n">
        <v>0.0002671545236666568</v>
      </c>
      <c r="AS18" s="12" t="n">
        <v>0.001666262950366012</v>
      </c>
      <c r="AT18" s="12" t="n">
        <v>0.0001996915090533632</v>
      </c>
      <c r="AU18" s="12" t="n">
        <v>0.0003845339687313435</v>
      </c>
      <c r="AV18" s="12" t="n">
        <v>3.987154667989053e-05</v>
      </c>
      <c r="AW18" s="12" t="n">
        <v>0.000225397193986395</v>
      </c>
      <c r="AX18" s="12" t="n">
        <v>0.0001332784148582919</v>
      </c>
      <c r="AY18" s="12" t="n">
        <v>8.529769681340097e-05</v>
      </c>
      <c r="AZ18" s="12" t="n">
        <v>0.0001051563052194499</v>
      </c>
      <c r="BA18" s="12" t="n">
        <v>7.873532616790846e-05</v>
      </c>
      <c r="BB18" s="12" t="n">
        <v>8.578000170926369e-05</v>
      </c>
      <c r="BC18" s="12" t="n">
        <v>0.0001200426142386633</v>
      </c>
      <c r="BD18" s="12" t="n">
        <v>4.15043608369526e-05</v>
      </c>
      <c r="BE18" s="12" t="n">
        <v>0.0004157268581089908</v>
      </c>
      <c r="BF18" s="12" t="n">
        <v>8.354673605463792e-05</v>
      </c>
      <c r="BG18" s="12" t="n">
        <v>0.0003848727649748037</v>
      </c>
      <c r="BH18" s="12" t="n">
        <v>0.0001046620921026595</v>
      </c>
      <c r="BI18" s="12" t="n">
        <v>0.0002973769819349883</v>
      </c>
      <c r="BJ18" s="12" t="n">
        <v>0.0001497173837437653</v>
      </c>
      <c r="BK18" s="12" t="n">
        <v>0.0001379431874343757</v>
      </c>
      <c r="BL18" s="12" t="n">
        <v>0.0001063591736477251</v>
      </c>
      <c r="BM18" s="12" t="n">
        <v>7.591748654260322e-05</v>
      </c>
      <c r="BN18" s="12" t="n">
        <v>0.0001424374053984774</v>
      </c>
      <c r="BO18" s="12" t="n">
        <v>4.596668745598089e-05</v>
      </c>
      <c r="BP18" s="12" t="n">
        <v>6.490514919780865e-05</v>
      </c>
      <c r="BQ18" s="12" t="n">
        <v>7.164086714593721e-05</v>
      </c>
      <c r="BR18" s="12" t="n">
        <v>6.029603252546016e-05</v>
      </c>
      <c r="BS18" s="12" t="n">
        <v>2.968735684653782e-05</v>
      </c>
      <c r="BT18" s="12" t="n">
        <v>3.394768139114268e-05</v>
      </c>
      <c r="BU18" s="12" t="n">
        <v>3.759941555608105e-05</v>
      </c>
      <c r="BV18" s="12" t="n">
        <v>7.275106274729396e-05</v>
      </c>
      <c r="BW18" s="12" t="n">
        <v>4.997552755163272e-05</v>
      </c>
      <c r="BX18" s="12" t="n">
        <v>7.68178880126102e-05</v>
      </c>
      <c r="BY18" s="12" t="n">
        <v>0.002645728153231411</v>
      </c>
      <c r="BZ18" s="12" t="n">
        <v>0.005679818472150628</v>
      </c>
      <c r="CA18" s="12" t="n">
        <v>0.0002731478650405251</v>
      </c>
      <c r="CB18" s="12" t="n">
        <v>7.170421840521978e-05</v>
      </c>
      <c r="CC18" s="12" t="n">
        <v>3.905840003094168e-05</v>
      </c>
      <c r="CD18" s="12" t="n">
        <v>4.335796070016157e-05</v>
      </c>
      <c r="CE18" s="12" t="n">
        <v>7.078135885421841e-05</v>
      </c>
      <c r="CF18" s="12" t="n">
        <v>4.002182525884276e-05</v>
      </c>
      <c r="CG18" s="12" t="n">
        <v>5.529063764742219e-05</v>
      </c>
      <c r="CH18" s="12" t="n">
        <v>1.021470653976768e-05</v>
      </c>
      <c r="CI18" s="12" t="n">
        <v>8.749513469099585e-05</v>
      </c>
      <c r="CJ18" s="12" t="n">
        <v>9.176079033567341e-05</v>
      </c>
      <c r="CK18" s="12" t="n">
        <v>6.35290604955158e-05</v>
      </c>
      <c r="CL18" s="12" t="n">
        <v>0.0002618859112771343</v>
      </c>
      <c r="CM18" s="12" t="n">
        <v>4.665499819469122e-05</v>
      </c>
      <c r="CN18" s="12" t="n">
        <v>3.291933222955927e-05</v>
      </c>
      <c r="CO18" s="12" t="n">
        <v>2.238615535132651e-05</v>
      </c>
      <c r="CP18" s="12" t="n">
        <v>3.695324053672594e-05</v>
      </c>
      <c r="CQ18" s="12" t="n">
        <v>3.821116393098684e-05</v>
      </c>
      <c r="CR18" s="12" t="n">
        <v>0.0001038796085195216</v>
      </c>
      <c r="CS18" s="12" t="n">
        <v>0.0001536747014875162</v>
      </c>
      <c r="CT18" s="12" t="n">
        <v>5.786848990861072e-05</v>
      </c>
      <c r="CU18" s="12" t="n">
        <v>6.39303890362133e-05</v>
      </c>
      <c r="CV18" s="12" t="n">
        <v>5.879000029474729e-05</v>
      </c>
      <c r="CW18" s="12" t="n">
        <v>9.438004325569747e-05</v>
      </c>
      <c r="CX18" s="12" t="n">
        <v>9.120431091328773e-05</v>
      </c>
      <c r="CY18" s="12" t="n">
        <v>5.750681654306264e-05</v>
      </c>
      <c r="CZ18" s="12" t="n">
        <v>3.930783492258744e-05</v>
      </c>
      <c r="DA18" s="12" t="n">
        <v>4.855423186653297e-05</v>
      </c>
      <c r="DB18" s="12" t="n">
        <v>5.666705160221001e-05</v>
      </c>
      <c r="DC18" s="12" t="n">
        <v>1.967794612961669e-05</v>
      </c>
      <c r="DD18" s="12" t="n">
        <v>5.180424731231025e-05</v>
      </c>
      <c r="DE18" s="12" t="n">
        <v>0</v>
      </c>
    </row>
    <row r="19">
      <c r="A19" s="9" t="inlineStr">
        <is>
          <t>A.6</t>
        </is>
      </c>
      <c r="B19" s="9" t="inlineStr">
        <is>
          <t>Productos de forraje, fibras, plantas vivas, flores y capullos de flores, tabaco en rama, y caucho natural</t>
        </is>
      </c>
      <c r="C19" s="13" t="n">
        <v>0.03432665760420387</v>
      </c>
      <c r="D19" s="13" t="n">
        <v>0.003397916003621105</v>
      </c>
      <c r="E19" s="13" t="n">
        <v>0.0277080589750738</v>
      </c>
      <c r="F19" s="13" t="n">
        <v>0.05576264968037277</v>
      </c>
      <c r="G19" s="13" t="n">
        <v>0.05221782034171037</v>
      </c>
      <c r="H19" s="13" t="n">
        <v>1.138431612744273</v>
      </c>
      <c r="I19" s="13" t="n">
        <v>0.003486967246152258</v>
      </c>
      <c r="J19" s="13" t="n">
        <v>0.2029086975630912</v>
      </c>
      <c r="K19" s="13" t="n">
        <v>0.1191511492915842</v>
      </c>
      <c r="L19" s="13" t="n">
        <v>0.2312433507162182</v>
      </c>
      <c r="M19" s="13" t="n">
        <v>0.1201615873840514</v>
      </c>
      <c r="N19" s="13" t="n">
        <v>0.003398705165797226</v>
      </c>
      <c r="O19" s="13" t="n">
        <v>0.001835417759977395</v>
      </c>
      <c r="P19" s="13" t="n">
        <v>0.08356469186355314</v>
      </c>
      <c r="Q19" s="13" t="n">
        <v>0.09763059334331141</v>
      </c>
      <c r="R19" s="13" t="n">
        <v>0.003142572253912153</v>
      </c>
      <c r="S19" s="13" t="n">
        <v>0.01681503480594941</v>
      </c>
      <c r="T19" s="13" t="n">
        <v>0.03331011894566282</v>
      </c>
      <c r="U19" s="13" t="n">
        <v>0.1108861282758242</v>
      </c>
      <c r="V19" s="13" t="n">
        <v>0.01866179686037146</v>
      </c>
      <c r="W19" s="13" t="n">
        <v>0.04059247378226978</v>
      </c>
      <c r="X19" s="13" t="n">
        <v>0.2246704508135923</v>
      </c>
      <c r="Y19" s="13" t="n">
        <v>0.01573298774127053</v>
      </c>
      <c r="Z19" s="13" t="n">
        <v>0.03150555214102452</v>
      </c>
      <c r="AA19" s="13" t="n">
        <v>0.01524636234221682</v>
      </c>
      <c r="AB19" s="13" t="n">
        <v>0.198891570718283</v>
      </c>
      <c r="AC19" s="13" t="n">
        <v>0.003541134528434402</v>
      </c>
      <c r="AD19" s="13" t="n">
        <v>0.01295067278841347</v>
      </c>
      <c r="AE19" s="13" t="n">
        <v>0.01458531432515772</v>
      </c>
      <c r="AF19" s="13" t="n">
        <v>0.0696494715618903</v>
      </c>
      <c r="AG19" s="13" t="n">
        <v>0.02376798024265482</v>
      </c>
      <c r="AH19" s="13" t="n">
        <v>0.01857667679259102</v>
      </c>
      <c r="AI19" s="13" t="n">
        <v>0.04183573450439159</v>
      </c>
      <c r="AJ19" s="13" t="n">
        <v>0.01775495725715714</v>
      </c>
      <c r="AK19" s="13" t="n">
        <v>0.02843492048255566</v>
      </c>
      <c r="AL19" s="13" t="n">
        <v>0.01233554057164684</v>
      </c>
      <c r="AM19" s="13" t="n">
        <v>0.0232710819349463</v>
      </c>
      <c r="AN19" s="13" t="n">
        <v>0.009091756061403238</v>
      </c>
      <c r="AO19" s="13" t="n">
        <v>0.001438298360715481</v>
      </c>
      <c r="AP19" s="13" t="n">
        <v>0.01868932427023014</v>
      </c>
      <c r="AQ19" s="13" t="n">
        <v>0.05418090696424716</v>
      </c>
      <c r="AR19" s="13" t="n">
        <v>0.01068219930809611</v>
      </c>
      <c r="AS19" s="13" t="n">
        <v>0.01762670025484981</v>
      </c>
      <c r="AT19" s="13" t="n">
        <v>0.01003157540625258</v>
      </c>
      <c r="AU19" s="13" t="n">
        <v>0.04854421361704283</v>
      </c>
      <c r="AV19" s="13" t="n">
        <v>0.002158184892213129</v>
      </c>
      <c r="AW19" s="13" t="n">
        <v>0.003734945272059299</v>
      </c>
      <c r="AX19" s="13" t="n">
        <v>0.00210443448399604</v>
      </c>
      <c r="AY19" s="13" t="n">
        <v>0.002975020967020206</v>
      </c>
      <c r="AZ19" s="13" t="n">
        <v>0.003969506385667994</v>
      </c>
      <c r="BA19" s="13" t="n">
        <v>0.00289926655345532</v>
      </c>
      <c r="BB19" s="13" t="n">
        <v>0.004667957535696713</v>
      </c>
      <c r="BC19" s="13" t="n">
        <v>0.007282418270720312</v>
      </c>
      <c r="BD19" s="13" t="n">
        <v>0.001238865133501138</v>
      </c>
      <c r="BE19" s="13" t="n">
        <v>0.01103564784783834</v>
      </c>
      <c r="BF19" s="13" t="n">
        <v>0.007431287465701434</v>
      </c>
      <c r="BG19" s="13" t="n">
        <v>0.005760319809984648</v>
      </c>
      <c r="BH19" s="13" t="n">
        <v>0.003374476044752248</v>
      </c>
      <c r="BI19" s="13" t="n">
        <v>0.004540059380712841</v>
      </c>
      <c r="BJ19" s="13" t="n">
        <v>0.00352456110085434</v>
      </c>
      <c r="BK19" s="13" t="n">
        <v>0.003299117823178237</v>
      </c>
      <c r="BL19" s="13" t="n">
        <v>0.003390520679778219</v>
      </c>
      <c r="BM19" s="13" t="n">
        <v>0.002193196254363846</v>
      </c>
      <c r="BN19" s="13" t="n">
        <v>0.003260354991209908</v>
      </c>
      <c r="BO19" s="13" t="n">
        <v>0.0007040583276924728</v>
      </c>
      <c r="BP19" s="13" t="n">
        <v>0.003127714493815042</v>
      </c>
      <c r="BQ19" s="13" t="n">
        <v>0.0007567968749322903</v>
      </c>
      <c r="BR19" s="13" t="n">
        <v>0.001445383222945488</v>
      </c>
      <c r="BS19" s="13" t="n">
        <v>0.0007496460631963095</v>
      </c>
      <c r="BT19" s="13" t="n">
        <v>0.0007727827309063328</v>
      </c>
      <c r="BU19" s="13" t="n">
        <v>0.0006171764556262625</v>
      </c>
      <c r="BV19" s="13" t="n">
        <v>0.001141389905565308</v>
      </c>
      <c r="BW19" s="13" t="n">
        <v>0.0005253362078492026</v>
      </c>
      <c r="BX19" s="13" t="n">
        <v>0.0007559190343856259</v>
      </c>
      <c r="BY19" s="13" t="n">
        <v>0.007693389801072726</v>
      </c>
      <c r="BZ19" s="13" t="n">
        <v>0.01589174755593498</v>
      </c>
      <c r="CA19" s="13" t="n">
        <v>0.003977348141244575</v>
      </c>
      <c r="CB19" s="13" t="n">
        <v>0.0007330261902323907</v>
      </c>
      <c r="CC19" s="13" t="n">
        <v>0.0005492657472144341</v>
      </c>
      <c r="CD19" s="13" t="n">
        <v>0.0005026282956084909</v>
      </c>
      <c r="CE19" s="13" t="n">
        <v>0.0006332908316254102</v>
      </c>
      <c r="CF19" s="13" t="n">
        <v>0.0003702773878055296</v>
      </c>
      <c r="CG19" s="13" t="n">
        <v>0.0004476817004194391</v>
      </c>
      <c r="CH19" s="13" t="n">
        <v>0.0002357387423996829</v>
      </c>
      <c r="CI19" s="13" t="n">
        <v>0.0009544768321935315</v>
      </c>
      <c r="CJ19" s="13" t="n">
        <v>0.001796247295494334</v>
      </c>
      <c r="CK19" s="13" t="n">
        <v>0.0006204626721903041</v>
      </c>
      <c r="CL19" s="13" t="n">
        <v>0.001320124844778302</v>
      </c>
      <c r="CM19" s="13" t="n">
        <v>0.0008153887274354143</v>
      </c>
      <c r="CN19" s="13" t="n">
        <v>0.0005461276543300642</v>
      </c>
      <c r="CO19" s="13" t="n">
        <v>0.0003918345870165655</v>
      </c>
      <c r="CP19" s="13" t="n">
        <v>0.001918564892526883</v>
      </c>
      <c r="CQ19" s="13" t="n">
        <v>0.0007281769825683368</v>
      </c>
      <c r="CR19" s="13" t="n">
        <v>0.001492458545949916</v>
      </c>
      <c r="CS19" s="13" t="n">
        <v>0.001179461011517536</v>
      </c>
      <c r="CT19" s="13" t="n">
        <v>0.0008453692303242542</v>
      </c>
      <c r="CU19" s="13" t="n">
        <v>0.00083521713773759</v>
      </c>
      <c r="CV19" s="13" t="n">
        <v>0.001381394621594826</v>
      </c>
      <c r="CW19" s="13" t="n">
        <v>0.001575563832745625</v>
      </c>
      <c r="CX19" s="13" t="n">
        <v>0.001204673391649325</v>
      </c>
      <c r="CY19" s="13" t="n">
        <v>0.001256967046095969</v>
      </c>
      <c r="CZ19" s="13" t="n">
        <v>0.0004928415328601892</v>
      </c>
      <c r="DA19" s="13" t="n">
        <v>0.0009145234939205897</v>
      </c>
      <c r="DB19" s="13" t="n">
        <v>0.0008231618416152642</v>
      </c>
      <c r="DC19" s="13" t="n">
        <v>0.00116045654545511</v>
      </c>
      <c r="DD19" s="13" t="n">
        <v>0.002904533517289492</v>
      </c>
      <c r="DE19" s="13" t="n">
        <v>0</v>
      </c>
    </row>
    <row r="20">
      <c r="A20" s="11" t="inlineStr">
        <is>
          <t>A.7</t>
        </is>
      </c>
      <c r="B20" s="11" t="inlineStr">
        <is>
          <t>Cítricos</t>
        </is>
      </c>
      <c r="C20" s="12" t="n">
        <v>0.0002511395345950721</v>
      </c>
      <c r="D20" s="12" t="n">
        <v>9.33665946316557e-05</v>
      </c>
      <c r="E20" s="12" t="n">
        <v>0.0002198432088490707</v>
      </c>
      <c r="F20" s="12" t="n">
        <v>0.0004122907345292727</v>
      </c>
      <c r="G20" s="12" t="n">
        <v>0.0004265422696801896</v>
      </c>
      <c r="H20" s="12" t="n">
        <v>0.005072480050864191</v>
      </c>
      <c r="I20" s="12" t="n">
        <v>1.000222075362825</v>
      </c>
      <c r="J20" s="12" t="n">
        <v>0.009680133832496223</v>
      </c>
      <c r="K20" s="12" t="n">
        <v>0.005590844599542288</v>
      </c>
      <c r="L20" s="12" t="n">
        <v>0.002476958656264187</v>
      </c>
      <c r="M20" s="12" t="n">
        <v>0.001304397615644343</v>
      </c>
      <c r="N20" s="12" t="n">
        <v>0.0003558399439381993</v>
      </c>
      <c r="O20" s="12" t="n">
        <v>0.0001177133909778588</v>
      </c>
      <c r="P20" s="12" t="n">
        <v>0.00389100727473999</v>
      </c>
      <c r="Q20" s="12" t="n">
        <v>0.001551222926255978</v>
      </c>
      <c r="R20" s="12" t="n">
        <v>0.000228043009596172</v>
      </c>
      <c r="S20" s="12" t="n">
        <v>0.08573461429098847</v>
      </c>
      <c r="T20" s="12" t="n">
        <v>0.003438368256053459</v>
      </c>
      <c r="U20" s="12" t="n">
        <v>0.005244250522286915</v>
      </c>
      <c r="V20" s="12" t="n">
        <v>0.0001924122664864571</v>
      </c>
      <c r="W20" s="12" t="n">
        <v>0.0004883992372651777</v>
      </c>
      <c r="X20" s="12" t="n">
        <v>0.006585202576397397</v>
      </c>
      <c r="Y20" s="12" t="n">
        <v>0.000614510779946883</v>
      </c>
      <c r="Z20" s="12" t="n">
        <v>0.001599706568440179</v>
      </c>
      <c r="AA20" s="12" t="n">
        <v>0.0003594976789291829</v>
      </c>
      <c r="AB20" s="12" t="n">
        <v>0.009868820092126768</v>
      </c>
      <c r="AC20" s="12" t="n">
        <v>0.3087721278252739</v>
      </c>
      <c r="AD20" s="12" t="n">
        <v>0.0001812464374620251</v>
      </c>
      <c r="AE20" s="12" t="n">
        <v>0.0009057535806467474</v>
      </c>
      <c r="AF20" s="12" t="n">
        <v>0.002588086470511261</v>
      </c>
      <c r="AG20" s="12" t="n">
        <v>0.0009060717947815438</v>
      </c>
      <c r="AH20" s="12" t="n">
        <v>0.0007586856307793217</v>
      </c>
      <c r="AI20" s="12" t="n">
        <v>0.001853011932620169</v>
      </c>
      <c r="AJ20" s="12" t="n">
        <v>0.0007798075423884886</v>
      </c>
      <c r="AK20" s="12" t="n">
        <v>0.002579204255068597</v>
      </c>
      <c r="AL20" s="12" t="n">
        <v>0.0008689028208462202</v>
      </c>
      <c r="AM20" s="12" t="n">
        <v>0.0003465600863415536</v>
      </c>
      <c r="AN20" s="12" t="n">
        <v>0.0002274280669465909</v>
      </c>
      <c r="AO20" s="12" t="n">
        <v>4.422105178136387e-05</v>
      </c>
      <c r="AP20" s="12" t="n">
        <v>0.0005740717285430954</v>
      </c>
      <c r="AQ20" s="12" t="n">
        <v>0.0007270169741654003</v>
      </c>
      <c r="AR20" s="12" t="n">
        <v>0.0005760692417651688</v>
      </c>
      <c r="AS20" s="12" t="n">
        <v>0.003140322513627619</v>
      </c>
      <c r="AT20" s="12" t="n">
        <v>0.0003475764740693126</v>
      </c>
      <c r="AU20" s="12" t="n">
        <v>0.001850186882613736</v>
      </c>
      <c r="AV20" s="12" t="n">
        <v>8.324207957820168e-05</v>
      </c>
      <c r="AW20" s="12" t="n">
        <v>0.0001025729778021951</v>
      </c>
      <c r="AX20" s="12" t="n">
        <v>7.444628739752181e-05</v>
      </c>
      <c r="AY20" s="12" t="n">
        <v>0.0001005662433282356</v>
      </c>
      <c r="AZ20" s="12" t="n">
        <v>0.000176885355091062</v>
      </c>
      <c r="BA20" s="12" t="n">
        <v>0.0001266315963778959</v>
      </c>
      <c r="BB20" s="12" t="n">
        <v>0.000197724675633226</v>
      </c>
      <c r="BC20" s="12" t="n">
        <v>0.000368399322188809</v>
      </c>
      <c r="BD20" s="12" t="n">
        <v>7.729914281561883e-05</v>
      </c>
      <c r="BE20" s="12" t="n">
        <v>0.0006898298196928778</v>
      </c>
      <c r="BF20" s="12" t="n">
        <v>0.0001969758390031588</v>
      </c>
      <c r="BG20" s="12" t="n">
        <v>0.0004527359414714502</v>
      </c>
      <c r="BH20" s="12" t="n">
        <v>0.0001724646147042276</v>
      </c>
      <c r="BI20" s="12" t="n">
        <v>8.709061901432449e-05</v>
      </c>
      <c r="BJ20" s="12" t="n">
        <v>9.545548847201726e-05</v>
      </c>
      <c r="BK20" s="12" t="n">
        <v>9.836915358875454e-05</v>
      </c>
      <c r="BL20" s="12" t="n">
        <v>0.0001568298035858369</v>
      </c>
      <c r="BM20" s="12" t="n">
        <v>0.0001118593798278855</v>
      </c>
      <c r="BN20" s="12" t="n">
        <v>0.0001037688957695319</v>
      </c>
      <c r="BO20" s="12" t="n">
        <v>2.202310238516643e-05</v>
      </c>
      <c r="BP20" s="12" t="n">
        <v>8.813525515072497e-05</v>
      </c>
      <c r="BQ20" s="12" t="n">
        <v>3.6170404058316e-05</v>
      </c>
      <c r="BR20" s="12" t="n">
        <v>5.260090270850379e-05</v>
      </c>
      <c r="BS20" s="12" t="n">
        <v>2.156928091385811e-05</v>
      </c>
      <c r="BT20" s="12" t="n">
        <v>2.40473448220885e-05</v>
      </c>
      <c r="BU20" s="12" t="n">
        <v>2.661844125677453e-05</v>
      </c>
      <c r="BV20" s="12" t="n">
        <v>4.100686414449798e-05</v>
      </c>
      <c r="BW20" s="12" t="n">
        <v>1.915380921734537e-05</v>
      </c>
      <c r="BX20" s="12" t="n">
        <v>2.370627754017586e-05</v>
      </c>
      <c r="BY20" s="12" t="n">
        <v>0.002511273993200185</v>
      </c>
      <c r="BZ20" s="12" t="n">
        <v>0.007368318779374489</v>
      </c>
      <c r="CA20" s="12" t="n">
        <v>0.0001601514613583667</v>
      </c>
      <c r="CB20" s="12" t="n">
        <v>2.220308334152131e-05</v>
      </c>
      <c r="CC20" s="12" t="n">
        <v>1.912996973792605e-05</v>
      </c>
      <c r="CD20" s="12" t="n">
        <v>1.993871108265512e-05</v>
      </c>
      <c r="CE20" s="12" t="n">
        <v>3.063452959478169e-05</v>
      </c>
      <c r="CF20" s="12" t="n">
        <v>2.200670338225832e-05</v>
      </c>
      <c r="CG20" s="12" t="n">
        <v>3.096681174133154e-05</v>
      </c>
      <c r="CH20" s="12" t="n">
        <v>1.138579083763931e-05</v>
      </c>
      <c r="CI20" s="12" t="n">
        <v>3.166906346659167e-05</v>
      </c>
      <c r="CJ20" s="12" t="n">
        <v>7.145994023416702e-05</v>
      </c>
      <c r="CK20" s="12" t="n">
        <v>1.891595351508373e-05</v>
      </c>
      <c r="CL20" s="12" t="n">
        <v>3.429982935091264e-05</v>
      </c>
      <c r="CM20" s="12" t="n">
        <v>3.462648562399659e-05</v>
      </c>
      <c r="CN20" s="12" t="n">
        <v>1.92394614525508e-05</v>
      </c>
      <c r="CO20" s="12" t="n">
        <v>1.269141791548262e-05</v>
      </c>
      <c r="CP20" s="12" t="n">
        <v>5.456035862093548e-05</v>
      </c>
      <c r="CQ20" s="12" t="n">
        <v>2.356159158148824e-05</v>
      </c>
      <c r="CR20" s="12" t="n">
        <v>0.0001266236288795757</v>
      </c>
      <c r="CS20" s="12" t="n">
        <v>0.0001464780918629339</v>
      </c>
      <c r="CT20" s="12" t="n">
        <v>9.251252032239404e-05</v>
      </c>
      <c r="CU20" s="12" t="n">
        <v>7.022349960865617e-05</v>
      </c>
      <c r="CV20" s="12" t="n">
        <v>4.105170908453655e-05</v>
      </c>
      <c r="CW20" s="12" t="n">
        <v>0.0003373661574951429</v>
      </c>
      <c r="CX20" s="12" t="n">
        <v>8.761050886533492e-05</v>
      </c>
      <c r="CY20" s="12" t="n">
        <v>0.0002524384354316084</v>
      </c>
      <c r="CZ20" s="12" t="n">
        <v>2.248324211503359e-05</v>
      </c>
      <c r="DA20" s="12" t="n">
        <v>2.817734787248488e-05</v>
      </c>
      <c r="DB20" s="12" t="n">
        <v>2.34390840500545e-05</v>
      </c>
      <c r="DC20" s="12" t="n">
        <v>3.935554198508294e-05</v>
      </c>
      <c r="DD20" s="12" t="n">
        <v>7.466060591771561e-05</v>
      </c>
      <c r="DE20" s="12" t="n">
        <v>0</v>
      </c>
    </row>
    <row r="21">
      <c r="A21" s="9" t="inlineStr">
        <is>
          <t>A.8</t>
        </is>
      </c>
      <c r="B21" s="9" t="inlineStr">
        <is>
          <t>Leche sin elaborar</t>
        </is>
      </c>
      <c r="C21" s="13" t="n">
        <v>0.001260505768333686</v>
      </c>
      <c r="D21" s="13" t="n">
        <v>0.0001395549490087513</v>
      </c>
      <c r="E21" s="13" t="n">
        <v>0.0009854653862912729</v>
      </c>
      <c r="F21" s="13" t="n">
        <v>0.002075741326729703</v>
      </c>
      <c r="G21" s="13" t="n">
        <v>0.001918627176480763</v>
      </c>
      <c r="H21" s="13" t="n">
        <v>0.001800130651441922</v>
      </c>
      <c r="I21" s="13" t="n">
        <v>0.0001687180359932497</v>
      </c>
      <c r="J21" s="13" t="n">
        <v>1.073906604388385</v>
      </c>
      <c r="K21" s="13" t="n">
        <v>0.002560795183550707</v>
      </c>
      <c r="L21" s="13" t="n">
        <v>0.001579699730650229</v>
      </c>
      <c r="M21" s="13" t="n">
        <v>0.004037683288658855</v>
      </c>
      <c r="N21" s="13" t="n">
        <v>0.002443650512856935</v>
      </c>
      <c r="O21" s="13" t="n">
        <v>0.0006134768006315277</v>
      </c>
      <c r="P21" s="13" t="n">
        <v>0.08245908367386257</v>
      </c>
      <c r="Q21" s="13" t="n">
        <v>0.01363950511592133</v>
      </c>
      <c r="R21" s="13" t="n">
        <v>0.002149243170226116</v>
      </c>
      <c r="S21" s="13" t="n">
        <v>0.01487981998936881</v>
      </c>
      <c r="T21" s="13" t="n">
        <v>0.01772427053477471</v>
      </c>
      <c r="U21" s="13" t="n">
        <v>0.5669826129258321</v>
      </c>
      <c r="V21" s="13" t="n">
        <v>0.0009160163746898199</v>
      </c>
      <c r="W21" s="13" t="n">
        <v>0.001534050147288025</v>
      </c>
      <c r="X21" s="13" t="n">
        <v>0.005067728814143324</v>
      </c>
      <c r="Y21" s="13" t="n">
        <v>0.01590799394997962</v>
      </c>
      <c r="Z21" s="13" t="n">
        <v>0.01510686409759057</v>
      </c>
      <c r="AA21" s="13" t="n">
        <v>0.007703120900997669</v>
      </c>
      <c r="AB21" s="13" t="n">
        <v>0.001560118831319931</v>
      </c>
      <c r="AC21" s="13" t="n">
        <v>0.0004803073275103125</v>
      </c>
      <c r="AD21" s="13" t="n">
        <v>0.001070198679581161</v>
      </c>
      <c r="AE21" s="13" t="n">
        <v>0.01112687657592288</v>
      </c>
      <c r="AF21" s="13" t="n">
        <v>0.001770988058776534</v>
      </c>
      <c r="AG21" s="13" t="n">
        <v>0.0009451030483966652</v>
      </c>
      <c r="AH21" s="13" t="n">
        <v>0.003816540980932962</v>
      </c>
      <c r="AI21" s="13" t="n">
        <v>0.03452285836527474</v>
      </c>
      <c r="AJ21" s="13" t="n">
        <v>0.01369987491166165</v>
      </c>
      <c r="AK21" s="13" t="n">
        <v>0.001321291469292967</v>
      </c>
      <c r="AL21" s="13" t="n">
        <v>0.001267642399392549</v>
      </c>
      <c r="AM21" s="13" t="n">
        <v>0.0008870702232677521</v>
      </c>
      <c r="AN21" s="13" t="n">
        <v>0.0005712235348228785</v>
      </c>
      <c r="AO21" s="13" t="n">
        <v>7.083401896322846e-05</v>
      </c>
      <c r="AP21" s="13" t="n">
        <v>0.001054679108985436</v>
      </c>
      <c r="AQ21" s="13" t="n">
        <v>0.00156857601321211</v>
      </c>
      <c r="AR21" s="13" t="n">
        <v>0.001102277646690673</v>
      </c>
      <c r="AS21" s="13" t="n">
        <v>0.0009165912331230306</v>
      </c>
      <c r="AT21" s="13" t="n">
        <v>0.00190440736907801</v>
      </c>
      <c r="AU21" s="13" t="n">
        <v>0.0008365588884746412</v>
      </c>
      <c r="AV21" s="13" t="n">
        <v>8.761631049850742e-05</v>
      </c>
      <c r="AW21" s="13" t="n">
        <v>0.0003477239842552894</v>
      </c>
      <c r="AX21" s="13" t="n">
        <v>0.0003023491553151169</v>
      </c>
      <c r="AY21" s="13" t="n">
        <v>0.0004006800576801424</v>
      </c>
      <c r="AZ21" s="13" t="n">
        <v>0.001386559249049286</v>
      </c>
      <c r="BA21" s="13" t="n">
        <v>0.001129186459226812</v>
      </c>
      <c r="BB21" s="13" t="n">
        <v>0.001307934187537707</v>
      </c>
      <c r="BC21" s="13" t="n">
        <v>0.002607054019496916</v>
      </c>
      <c r="BD21" s="13" t="n">
        <v>0.0006659907442832086</v>
      </c>
      <c r="BE21" s="13" t="n">
        <v>0.001401177182603786</v>
      </c>
      <c r="BF21" s="13" t="n">
        <v>0.000314612053374212</v>
      </c>
      <c r="BG21" s="13" t="n">
        <v>0.0005363085941409544</v>
      </c>
      <c r="BH21" s="13" t="n">
        <v>0.001449132158868451</v>
      </c>
      <c r="BI21" s="13" t="n">
        <v>0.0002410348569331695</v>
      </c>
      <c r="BJ21" s="13" t="n">
        <v>0.0001867552909162533</v>
      </c>
      <c r="BK21" s="13" t="n">
        <v>0.0001951664053373988</v>
      </c>
      <c r="BL21" s="13" t="n">
        <v>0.001882712127601562</v>
      </c>
      <c r="BM21" s="13" t="n">
        <v>0.0002520410592019328</v>
      </c>
      <c r="BN21" s="13" t="n">
        <v>0.0003500775060746359</v>
      </c>
      <c r="BO21" s="13" t="n">
        <v>0.0002510125343108989</v>
      </c>
      <c r="BP21" s="13" t="n">
        <v>0.000276272067341211</v>
      </c>
      <c r="BQ21" s="13" t="n">
        <v>0.0002792558641099941</v>
      </c>
      <c r="BR21" s="13" t="n">
        <v>0.001267746770436697</v>
      </c>
      <c r="BS21" s="13" t="n">
        <v>6.044498995151093e-05</v>
      </c>
      <c r="BT21" s="13" t="n">
        <v>8.745294380353137e-05</v>
      </c>
      <c r="BU21" s="13" t="n">
        <v>0.0001093336042660111</v>
      </c>
      <c r="BV21" s="13" t="n">
        <v>9.108955228158468e-05</v>
      </c>
      <c r="BW21" s="13" t="n">
        <v>9.528173010968434e-05</v>
      </c>
      <c r="BX21" s="13" t="n">
        <v>0.0001556205890301029</v>
      </c>
      <c r="BY21" s="13" t="n">
        <v>0.008516761431311883</v>
      </c>
      <c r="BZ21" s="13" t="n">
        <v>0.02323057965537327</v>
      </c>
      <c r="CA21" s="13" t="n">
        <v>0.0004893555058543439</v>
      </c>
      <c r="CB21" s="13" t="n">
        <v>0.0001755540197911606</v>
      </c>
      <c r="CC21" s="13" t="n">
        <v>0.0001419083558495466</v>
      </c>
      <c r="CD21" s="13" t="n">
        <v>0.0001017166890411901</v>
      </c>
      <c r="CE21" s="13" t="n">
        <v>0.00012345448807529</v>
      </c>
      <c r="CF21" s="13" t="n">
        <v>0.0001026147171136208</v>
      </c>
      <c r="CG21" s="13" t="n">
        <v>0.0001355053862158338</v>
      </c>
      <c r="CH21" s="13" t="n">
        <v>3.486367175975766e-05</v>
      </c>
      <c r="CI21" s="13" t="n">
        <v>0.0001215313974460407</v>
      </c>
      <c r="CJ21" s="13" t="n">
        <v>0.0004548257821205549</v>
      </c>
      <c r="CK21" s="13" t="n">
        <v>9.04759974626874e-05</v>
      </c>
      <c r="CL21" s="13" t="n">
        <v>0.0002245639145690839</v>
      </c>
      <c r="CM21" s="13" t="n">
        <v>0.0001839125484617549</v>
      </c>
      <c r="CN21" s="13" t="n">
        <v>8.391838222650178e-05</v>
      </c>
      <c r="CO21" s="13" t="n">
        <v>5.097876655155949e-05</v>
      </c>
      <c r="CP21" s="13" t="n">
        <v>7.728765044049281e-05</v>
      </c>
      <c r="CQ21" s="13" t="n">
        <v>6.204573976847917e-05</v>
      </c>
      <c r="CR21" s="13" t="n">
        <v>0.001011631359816704</v>
      </c>
      <c r="CS21" s="13" t="n">
        <v>0.0005358735128573425</v>
      </c>
      <c r="CT21" s="13" t="n">
        <v>0.0007873514991518161</v>
      </c>
      <c r="CU21" s="13" t="n">
        <v>0.0004453480840357029</v>
      </c>
      <c r="CV21" s="13" t="n">
        <v>8.954346733763385e-05</v>
      </c>
      <c r="CW21" s="13" t="n">
        <v>0.0008722007043295324</v>
      </c>
      <c r="CX21" s="13" t="n">
        <v>0.000279032547624483</v>
      </c>
      <c r="CY21" s="13" t="n">
        <v>0.0006101803335074787</v>
      </c>
      <c r="CZ21" s="13" t="n">
        <v>8.082026251793891e-05</v>
      </c>
      <c r="DA21" s="13" t="n">
        <v>9.915238521116076e-05</v>
      </c>
      <c r="DB21" s="13" t="n">
        <v>8.433282253757644e-05</v>
      </c>
      <c r="DC21" s="13" t="n">
        <v>0.0001434917166075873</v>
      </c>
      <c r="DD21" s="13" t="n">
        <v>0.0001442174814110135</v>
      </c>
      <c r="DE21" s="13" t="n">
        <v>0</v>
      </c>
    </row>
    <row r="22">
      <c r="A22" s="11" t="inlineStr">
        <is>
          <t>A.9</t>
        </is>
      </c>
      <c r="B22" s="11" t="inlineStr">
        <is>
          <t>Animales de la especie bovina; materiales reproductivos de animales</t>
        </is>
      </c>
      <c r="C22" s="12" t="n">
        <v>0.003325527008291088</v>
      </c>
      <c r="D22" s="12" t="n">
        <v>0.00164209650471331</v>
      </c>
      <c r="E22" s="12" t="n">
        <v>0.002615891250751331</v>
      </c>
      <c r="F22" s="12" t="n">
        <v>0.005454618329141922</v>
      </c>
      <c r="G22" s="12" t="n">
        <v>0.004985368113786564</v>
      </c>
      <c r="H22" s="12" t="n">
        <v>0.004716153983948785</v>
      </c>
      <c r="I22" s="12" t="n">
        <v>0.0003908057379293667</v>
      </c>
      <c r="J22" s="12" t="n">
        <v>0.01170962530068666</v>
      </c>
      <c r="K22" s="12" t="n">
        <v>1.030571488874861</v>
      </c>
      <c r="L22" s="12" t="n">
        <v>0.006349306399052055</v>
      </c>
      <c r="M22" s="12" t="n">
        <v>0.0107483782823435</v>
      </c>
      <c r="N22" s="12" t="n">
        <v>0.002518687819589279</v>
      </c>
      <c r="O22" s="12" t="n">
        <v>0.001714450900743026</v>
      </c>
      <c r="P22" s="12" t="n">
        <v>0.5775485418175313</v>
      </c>
      <c r="Q22" s="12" t="n">
        <v>0.09454120222637609</v>
      </c>
      <c r="R22" s="12" t="n">
        <v>0.003919904478758728</v>
      </c>
      <c r="S22" s="12" t="n">
        <v>0.006410107875896947</v>
      </c>
      <c r="T22" s="12" t="n">
        <v>0.1180078496330023</v>
      </c>
      <c r="U22" s="12" t="n">
        <v>0.007134042067708779</v>
      </c>
      <c r="V22" s="12" t="n">
        <v>0.002516847214602988</v>
      </c>
      <c r="W22" s="12" t="n">
        <v>0.004022128325162113</v>
      </c>
      <c r="X22" s="12" t="n">
        <v>0.0223822872200292</v>
      </c>
      <c r="Y22" s="12" t="n">
        <v>0.008748428544506087</v>
      </c>
      <c r="Z22" s="12" t="n">
        <v>0.005609469039023416</v>
      </c>
      <c r="AA22" s="12" t="n">
        <v>0.007309169784825014</v>
      </c>
      <c r="AB22" s="12" t="n">
        <v>0.005551564840253963</v>
      </c>
      <c r="AC22" s="12" t="n">
        <v>0.0008269074558578929</v>
      </c>
      <c r="AD22" s="12" t="n">
        <v>0.001419341267195595</v>
      </c>
      <c r="AE22" s="12" t="n">
        <v>0.002612284013554298</v>
      </c>
      <c r="AF22" s="12" t="n">
        <v>0.4301452302074154</v>
      </c>
      <c r="AG22" s="12" t="n">
        <v>0.1362511384680743</v>
      </c>
      <c r="AH22" s="12" t="n">
        <v>0.1061187203219188</v>
      </c>
      <c r="AI22" s="12" t="n">
        <v>0.2413288025677802</v>
      </c>
      <c r="AJ22" s="12" t="n">
        <v>0.09940490453442197</v>
      </c>
      <c r="AK22" s="12" t="n">
        <v>0.003588126293197086</v>
      </c>
      <c r="AL22" s="12" t="n">
        <v>0.006175742514301982</v>
      </c>
      <c r="AM22" s="12" t="n">
        <v>0.003306730689709337</v>
      </c>
      <c r="AN22" s="12" t="n">
        <v>0.002089574738506771</v>
      </c>
      <c r="AO22" s="12" t="n">
        <v>0.0002501445914993749</v>
      </c>
      <c r="AP22" s="12" t="n">
        <v>0.002834120793616846</v>
      </c>
      <c r="AQ22" s="12" t="n">
        <v>0.004526243123842547</v>
      </c>
      <c r="AR22" s="12" t="n">
        <v>0.0048896230601686</v>
      </c>
      <c r="AS22" s="12" t="n">
        <v>0.002591669295750205</v>
      </c>
      <c r="AT22" s="12" t="n">
        <v>0.004604361728260075</v>
      </c>
      <c r="AU22" s="12" t="n">
        <v>0.003975789507723221</v>
      </c>
      <c r="AV22" s="12" t="n">
        <v>0.00126530160673645</v>
      </c>
      <c r="AW22" s="12" t="n">
        <v>0.001172635880057711</v>
      </c>
      <c r="AX22" s="12" t="n">
        <v>0.0008485462718750066</v>
      </c>
      <c r="AY22" s="12" t="n">
        <v>0.00155832780381339</v>
      </c>
      <c r="AZ22" s="12" t="n">
        <v>0.007742194910895214</v>
      </c>
      <c r="BA22" s="12" t="n">
        <v>0.002946045029172445</v>
      </c>
      <c r="BB22" s="12" t="n">
        <v>0.003429285721197786</v>
      </c>
      <c r="BC22" s="12" t="n">
        <v>0.01361644424107272</v>
      </c>
      <c r="BD22" s="12" t="n">
        <v>0.001789755042623514</v>
      </c>
      <c r="BE22" s="12" t="n">
        <v>0.01637721631056106</v>
      </c>
      <c r="BF22" s="12" t="n">
        <v>0.001593754815478478</v>
      </c>
      <c r="BG22" s="12" t="n">
        <v>0.004506137564556045</v>
      </c>
      <c r="BH22" s="12" t="n">
        <v>0.003992247494597913</v>
      </c>
      <c r="BI22" s="12" t="n">
        <v>0.0009903929908850184</v>
      </c>
      <c r="BJ22" s="12" t="n">
        <v>0.0006962889039568975</v>
      </c>
      <c r="BK22" s="12" t="n">
        <v>0.0006986125861676822</v>
      </c>
      <c r="BL22" s="12" t="n">
        <v>0.01230892541145468</v>
      </c>
      <c r="BM22" s="12" t="n">
        <v>0.0007748150304762429</v>
      </c>
      <c r="BN22" s="12" t="n">
        <v>0.001228673125893116</v>
      </c>
      <c r="BO22" s="12" t="n">
        <v>0.0004337313533830175</v>
      </c>
      <c r="BP22" s="12" t="n">
        <v>0.001040415719009294</v>
      </c>
      <c r="BQ22" s="12" t="n">
        <v>0.0006514960781145158</v>
      </c>
      <c r="BR22" s="12" t="n">
        <v>0.001488303297301324</v>
      </c>
      <c r="BS22" s="12" t="n">
        <v>0.000224810155695662</v>
      </c>
      <c r="BT22" s="12" t="n">
        <v>0.0002739509908906221</v>
      </c>
      <c r="BU22" s="12" t="n">
        <v>0.0003070847604873843</v>
      </c>
      <c r="BV22" s="12" t="n">
        <v>0.0003771476095863413</v>
      </c>
      <c r="BW22" s="12" t="n">
        <v>0.0003303279123085529</v>
      </c>
      <c r="BX22" s="12" t="n">
        <v>0.000500314035377517</v>
      </c>
      <c r="BY22" s="12" t="n">
        <v>0.02302496801604672</v>
      </c>
      <c r="BZ22" s="12" t="n">
        <v>0.05327280650236259</v>
      </c>
      <c r="CA22" s="12" t="n">
        <v>0.001420629706383187</v>
      </c>
      <c r="CB22" s="12" t="n">
        <v>0.0004946359964734418</v>
      </c>
      <c r="CC22" s="12" t="n">
        <v>0.0003954495505167322</v>
      </c>
      <c r="CD22" s="12" t="n">
        <v>0.0003488347964684109</v>
      </c>
      <c r="CE22" s="12" t="n">
        <v>0.0004432196671981758</v>
      </c>
      <c r="CF22" s="12" t="n">
        <v>0.0003133941518897583</v>
      </c>
      <c r="CG22" s="12" t="n">
        <v>0.0004853611532370187</v>
      </c>
      <c r="CH22" s="12" t="n">
        <v>9.218399456144665e-05</v>
      </c>
      <c r="CI22" s="12" t="n">
        <v>0.0004745295006656511</v>
      </c>
      <c r="CJ22" s="12" t="n">
        <v>0.001464435809498417</v>
      </c>
      <c r="CK22" s="12" t="n">
        <v>0.0003737914865598336</v>
      </c>
      <c r="CL22" s="12" t="n">
        <v>0.001169192811429098</v>
      </c>
      <c r="CM22" s="12" t="n">
        <v>0.000484272137920945</v>
      </c>
      <c r="CN22" s="12" t="n">
        <v>0.0002889599562245164</v>
      </c>
      <c r="CO22" s="12" t="n">
        <v>0.0006128188201895641</v>
      </c>
      <c r="CP22" s="12" t="n">
        <v>0.0003871042837038724</v>
      </c>
      <c r="CQ22" s="12" t="n">
        <v>0.0002248011350386056</v>
      </c>
      <c r="CR22" s="12" t="n">
        <v>0.00151195820178978</v>
      </c>
      <c r="CS22" s="12" t="n">
        <v>0.001800043930884022</v>
      </c>
      <c r="CT22" s="12" t="n">
        <v>0.0007424231553784413</v>
      </c>
      <c r="CU22" s="12" t="n">
        <v>0.0006978046040150039</v>
      </c>
      <c r="CV22" s="12" t="n">
        <v>0.0003273112660239074</v>
      </c>
      <c r="CW22" s="12" t="n">
        <v>0.001615070893202833</v>
      </c>
      <c r="CX22" s="12" t="n">
        <v>0.0008989514677298588</v>
      </c>
      <c r="CY22" s="12" t="n">
        <v>0.001372321396417714</v>
      </c>
      <c r="CZ22" s="12" t="n">
        <v>0.0002870588737183926</v>
      </c>
      <c r="DA22" s="12" t="n">
        <v>0.0003520765003853696</v>
      </c>
      <c r="DB22" s="12" t="n">
        <v>0.0003714171618857689</v>
      </c>
      <c r="DC22" s="12" t="n">
        <v>0.0004069276908264673</v>
      </c>
      <c r="DD22" s="12" t="n">
        <v>0.0005494582255946102</v>
      </c>
      <c r="DE22" s="12" t="n">
        <v>0</v>
      </c>
    </row>
    <row r="23">
      <c r="A23" s="9" t="inlineStr">
        <is>
          <t>A.10</t>
        </is>
      </c>
      <c r="B23" s="9" t="inlineStr">
        <is>
          <t>Ganado porcino, aves de corral; huevos frescos de gallinas o de otras aves con cáscara</t>
        </is>
      </c>
      <c r="C23" s="13" t="n">
        <v>2.962843414033475e-05</v>
      </c>
      <c r="D23" s="13" t="n">
        <v>0.0002601607196042574</v>
      </c>
      <c r="E23" s="13" t="n">
        <v>3.216651015615759e-05</v>
      </c>
      <c r="F23" s="13" t="n">
        <v>4.966353561389237e-05</v>
      </c>
      <c r="G23" s="13" t="n">
        <v>6.637986452581409e-05</v>
      </c>
      <c r="H23" s="13" t="n">
        <v>5.598542089349371e-05</v>
      </c>
      <c r="I23" s="13" t="n">
        <v>2.53662449347105e-05</v>
      </c>
      <c r="J23" s="13" t="n">
        <v>0.0003081753125046171</v>
      </c>
      <c r="K23" s="13" t="n">
        <v>0.0001277027641662342</v>
      </c>
      <c r="L23" s="13" t="n">
        <v>1.112526422672736</v>
      </c>
      <c r="M23" s="13" t="n">
        <v>4.756573608294789e-05</v>
      </c>
      <c r="N23" s="13" t="n">
        <v>0.00042647836836069</v>
      </c>
      <c r="O23" s="13" t="n">
        <v>0.0001520003922475002</v>
      </c>
      <c r="P23" s="13" t="n">
        <v>0.004257450060232552</v>
      </c>
      <c r="Q23" s="13" t="n">
        <v>0.3716699071471857</v>
      </c>
      <c r="R23" s="13" t="n">
        <v>0.0004314128657179327</v>
      </c>
      <c r="S23" s="13" t="n">
        <v>0.0009518588522422342</v>
      </c>
      <c r="T23" s="13" t="n">
        <v>0.002387164860354244</v>
      </c>
      <c r="U23" s="13" t="n">
        <v>0.0003148974225813806</v>
      </c>
      <c r="V23" s="13" t="n">
        <v>9.190041005390303e-05</v>
      </c>
      <c r="W23" s="13" t="n">
        <v>0.0001524117375163135</v>
      </c>
      <c r="X23" s="13" t="n">
        <v>0.002709523136431065</v>
      </c>
      <c r="Y23" s="13" t="n">
        <v>0.007905561061948448</v>
      </c>
      <c r="Z23" s="13" t="n">
        <v>0.00626898193127162</v>
      </c>
      <c r="AA23" s="13" t="n">
        <v>0.01584170164418409</v>
      </c>
      <c r="AB23" s="13" t="n">
        <v>0.000283017156832921</v>
      </c>
      <c r="AC23" s="13" t="n">
        <v>8.349207580299536e-05</v>
      </c>
      <c r="AD23" s="13" t="n">
        <v>7.023473843631927e-05</v>
      </c>
      <c r="AE23" s="13" t="n">
        <v>0.0008908090554086285</v>
      </c>
      <c r="AF23" s="13" t="n">
        <v>0.08322349257105172</v>
      </c>
      <c r="AG23" s="13" t="n">
        <v>0.02608117492437284</v>
      </c>
      <c r="AH23" s="13" t="n">
        <v>0.01698656111592633</v>
      </c>
      <c r="AI23" s="13" t="n">
        <v>0.002213552346402283</v>
      </c>
      <c r="AJ23" s="13" t="n">
        <v>0.001778418755736652</v>
      </c>
      <c r="AK23" s="13" t="n">
        <v>0.0001053797295792015</v>
      </c>
      <c r="AL23" s="13" t="n">
        <v>6.136734927872867e-05</v>
      </c>
      <c r="AM23" s="13" t="n">
        <v>0.0001925269921037115</v>
      </c>
      <c r="AN23" s="13" t="n">
        <v>0.0001796019350794241</v>
      </c>
      <c r="AO23" s="13" t="n">
        <v>1.46164490566072e-05</v>
      </c>
      <c r="AP23" s="13" t="n">
        <v>0.0002086858289565019</v>
      </c>
      <c r="AQ23" s="13" t="n">
        <v>0.0003251656105012115</v>
      </c>
      <c r="AR23" s="13" t="n">
        <v>0.0001777941864684836</v>
      </c>
      <c r="AS23" s="13" t="n">
        <v>0.0001613794867034876</v>
      </c>
      <c r="AT23" s="13" t="n">
        <v>0.0002634085664008924</v>
      </c>
      <c r="AU23" s="13" t="n">
        <v>0.0002789804203497719</v>
      </c>
      <c r="AV23" s="13" t="n">
        <v>0.0002095023793923094</v>
      </c>
      <c r="AW23" s="13" t="n">
        <v>8.344704214835355e-05</v>
      </c>
      <c r="AX23" s="13" t="n">
        <v>6.394654707714602e-05</v>
      </c>
      <c r="AY23" s="13" t="n">
        <v>0.0001623270270397543</v>
      </c>
      <c r="AZ23" s="13" t="n">
        <v>0.0002510447894167003</v>
      </c>
      <c r="BA23" s="13" t="n">
        <v>0.0002066458036667534</v>
      </c>
      <c r="BB23" s="13" t="n">
        <v>0.0002902849412325382</v>
      </c>
      <c r="BC23" s="13" t="n">
        <v>0.001942618925670346</v>
      </c>
      <c r="BD23" s="13" t="n">
        <v>0.0001575152342307545</v>
      </c>
      <c r="BE23" s="13" t="n">
        <v>0.002328335624842603</v>
      </c>
      <c r="BF23" s="13" t="n">
        <v>0.000193053310698884</v>
      </c>
      <c r="BG23" s="13" t="n">
        <v>0.0006344286794316899</v>
      </c>
      <c r="BH23" s="13" t="n">
        <v>0.000358761897839552</v>
      </c>
      <c r="BI23" s="13" t="n">
        <v>5.552137793274907e-05</v>
      </c>
      <c r="BJ23" s="13" t="n">
        <v>4.364488649428158e-05</v>
      </c>
      <c r="BK23" s="13" t="n">
        <v>4.102967402010415e-05</v>
      </c>
      <c r="BL23" s="13" t="n">
        <v>0.0004025417387231342</v>
      </c>
      <c r="BM23" s="13" t="n">
        <v>5.880784210999538e-05</v>
      </c>
      <c r="BN23" s="13" t="n">
        <v>0.0001156596593946923</v>
      </c>
      <c r="BO23" s="13" t="n">
        <v>2.501227401990659e-05</v>
      </c>
      <c r="BP23" s="13" t="n">
        <v>0.0001123096184335181</v>
      </c>
      <c r="BQ23" s="13" t="n">
        <v>5.016817781398557e-05</v>
      </c>
      <c r="BR23" s="13" t="n">
        <v>4.981177619073286e-05</v>
      </c>
      <c r="BS23" s="13" t="n">
        <v>1.973147350704058e-05</v>
      </c>
      <c r="BT23" s="13" t="n">
        <v>2.399469268277228e-05</v>
      </c>
      <c r="BU23" s="13" t="n">
        <v>2.921900610552172e-05</v>
      </c>
      <c r="BV23" s="13" t="n">
        <v>2.850652496336557e-05</v>
      </c>
      <c r="BW23" s="13" t="n">
        <v>2.525710386454128e-05</v>
      </c>
      <c r="BX23" s="13" t="n">
        <v>3.408951612704569e-05</v>
      </c>
      <c r="BY23" s="13" t="n">
        <v>0.003193752589833738</v>
      </c>
      <c r="BZ23" s="13" t="n">
        <v>0.007627689899376367</v>
      </c>
      <c r="CA23" s="13" t="n">
        <v>0.0001097765038219472</v>
      </c>
      <c r="CB23" s="13" t="n">
        <v>3.287134700076244e-05</v>
      </c>
      <c r="CC23" s="13" t="n">
        <v>3.07863420498551e-05</v>
      </c>
      <c r="CD23" s="13" t="n">
        <v>2.747156124325896e-05</v>
      </c>
      <c r="CE23" s="13" t="n">
        <v>3.999423258975907e-05</v>
      </c>
      <c r="CF23" s="13" t="n">
        <v>3.456238077281251e-05</v>
      </c>
      <c r="CG23" s="13" t="n">
        <v>5.666027196150933e-05</v>
      </c>
      <c r="CH23" s="13" t="n">
        <v>7.549732108599775e-06</v>
      </c>
      <c r="CI23" s="13" t="n">
        <v>2.911969366109505e-05</v>
      </c>
      <c r="CJ23" s="13" t="n">
        <v>0.000115984932720051</v>
      </c>
      <c r="CK23" s="13" t="n">
        <v>2.638171468087412e-05</v>
      </c>
      <c r="CL23" s="13" t="n">
        <v>5.205981318081621e-05</v>
      </c>
      <c r="CM23" s="13" t="n">
        <v>3.643428060188428e-05</v>
      </c>
      <c r="CN23" s="13" t="n">
        <v>2.672940763319705e-05</v>
      </c>
      <c r="CO23" s="13" t="n">
        <v>8.963636118855223e-05</v>
      </c>
      <c r="CP23" s="13" t="n">
        <v>4.122102746018078e-05</v>
      </c>
      <c r="CQ23" s="13" t="n">
        <v>1.454768811430746e-05</v>
      </c>
      <c r="CR23" s="13" t="n">
        <v>0.0002698180875718095</v>
      </c>
      <c r="CS23" s="13" t="n">
        <v>0.0002481293940221185</v>
      </c>
      <c r="CT23" s="13" t="n">
        <v>0.0001327610486889888</v>
      </c>
      <c r="CU23" s="13" t="n">
        <v>8.39266652097166e-05</v>
      </c>
      <c r="CV23" s="13" t="n">
        <v>2.750335139550208e-05</v>
      </c>
      <c r="CW23" s="13" t="n">
        <v>0.000348621597724938</v>
      </c>
      <c r="CX23" s="13" t="n">
        <v>7.699316664186661e-05</v>
      </c>
      <c r="CY23" s="13" t="n">
        <v>0.000138219407923462</v>
      </c>
      <c r="CZ23" s="13" t="n">
        <v>2.739562545957754e-05</v>
      </c>
      <c r="DA23" s="13" t="n">
        <v>5.092117904464606e-05</v>
      </c>
      <c r="DB23" s="13" t="n">
        <v>3.126307601428107e-05</v>
      </c>
      <c r="DC23" s="13" t="n">
        <v>3.58583684790311e-05</v>
      </c>
      <c r="DD23" s="13" t="n">
        <v>3.588082105463909e-05</v>
      </c>
      <c r="DE23" s="13" t="n">
        <v>0</v>
      </c>
    </row>
    <row r="24">
      <c r="A24" s="11" t="inlineStr">
        <is>
          <t>A.11</t>
        </is>
      </c>
      <c r="B24" s="11" t="inlineStr">
        <is>
          <t>Productos de la silvicultura y extracción de madera</t>
        </is>
      </c>
      <c r="C24" s="12" t="n">
        <v>0.056734084836683</v>
      </c>
      <c r="D24" s="12" t="n">
        <v>0.003372745806045838</v>
      </c>
      <c r="E24" s="12" t="n">
        <v>0.04269159185717997</v>
      </c>
      <c r="F24" s="12" t="n">
        <v>0.09248638753187045</v>
      </c>
      <c r="G24" s="12" t="n">
        <v>0.07945890049833773</v>
      </c>
      <c r="H24" s="12" t="n">
        <v>0.08461670223780467</v>
      </c>
      <c r="I24" s="12" t="n">
        <v>0.002878010165086064</v>
      </c>
      <c r="J24" s="12" t="n">
        <v>0.03142673435556707</v>
      </c>
      <c r="K24" s="12" t="n">
        <v>0.02284182297007556</v>
      </c>
      <c r="L24" s="12" t="n">
        <v>0.02407923543939211</v>
      </c>
      <c r="M24" s="12" t="n">
        <v>1.195734589863171</v>
      </c>
      <c r="N24" s="12" t="n">
        <v>0.001207037949818602</v>
      </c>
      <c r="O24" s="12" t="n">
        <v>0.002553088406611267</v>
      </c>
      <c r="P24" s="12" t="n">
        <v>0.01759161541975518</v>
      </c>
      <c r="Q24" s="12" t="n">
        <v>0.0129625426583802</v>
      </c>
      <c r="R24" s="12" t="n">
        <v>0.005007912205662131</v>
      </c>
      <c r="S24" s="12" t="n">
        <v>0.0121721402504352</v>
      </c>
      <c r="T24" s="12" t="n">
        <v>0.01258492862780437</v>
      </c>
      <c r="U24" s="12" t="n">
        <v>0.02375554085130131</v>
      </c>
      <c r="V24" s="12" t="n">
        <v>0.03201688890999868</v>
      </c>
      <c r="W24" s="12" t="n">
        <v>0.04785394616324862</v>
      </c>
      <c r="X24" s="12" t="n">
        <v>0.02312874501989536</v>
      </c>
      <c r="Y24" s="12" t="n">
        <v>0.01070443922707294</v>
      </c>
      <c r="Z24" s="12" t="n">
        <v>0.008294522296965383</v>
      </c>
      <c r="AA24" s="12" t="n">
        <v>0.01264482583148409</v>
      </c>
      <c r="AB24" s="12" t="n">
        <v>0.04046207782420957</v>
      </c>
      <c r="AC24" s="12" t="n">
        <v>0.006582758762725401</v>
      </c>
      <c r="AD24" s="12" t="n">
        <v>0.02586403510893123</v>
      </c>
      <c r="AE24" s="12" t="n">
        <v>0.006245458628452874</v>
      </c>
      <c r="AF24" s="12" t="n">
        <v>0.03000612574797947</v>
      </c>
      <c r="AG24" s="12" t="n">
        <v>0.01103782031392796</v>
      </c>
      <c r="AH24" s="12" t="n">
        <v>0.009739552509371162</v>
      </c>
      <c r="AI24" s="12" t="n">
        <v>0.01298391267446889</v>
      </c>
      <c r="AJ24" s="12" t="n">
        <v>0.00620656775215256</v>
      </c>
      <c r="AK24" s="12" t="n">
        <v>0.2735579272903694</v>
      </c>
      <c r="AL24" s="12" t="n">
        <v>0.09863465179970261</v>
      </c>
      <c r="AM24" s="12" t="n">
        <v>0.1931273624543167</v>
      </c>
      <c r="AN24" s="12" t="n">
        <v>0.05794236605966933</v>
      </c>
      <c r="AO24" s="12" t="n">
        <v>0.0009563157584061934</v>
      </c>
      <c r="AP24" s="12" t="n">
        <v>0.01018869832035307</v>
      </c>
      <c r="AQ24" s="12" t="n">
        <v>0.01038888926140872</v>
      </c>
      <c r="AR24" s="12" t="n">
        <v>0.005796195644741053</v>
      </c>
      <c r="AS24" s="12" t="n">
        <v>0.01854428153858151</v>
      </c>
      <c r="AT24" s="12" t="n">
        <v>0.007030634227983841</v>
      </c>
      <c r="AU24" s="12" t="n">
        <v>0.01220533038694425</v>
      </c>
      <c r="AV24" s="12" t="n">
        <v>0.001729920760501119</v>
      </c>
      <c r="AW24" s="12" t="n">
        <v>0.0160544681827696</v>
      </c>
      <c r="AX24" s="12" t="n">
        <v>0.01154477276507202</v>
      </c>
      <c r="AY24" s="12" t="n">
        <v>0.003416532517932107</v>
      </c>
      <c r="AZ24" s="12" t="n">
        <v>0.003329543574051823</v>
      </c>
      <c r="BA24" s="12" t="n">
        <v>0.003861323624706915</v>
      </c>
      <c r="BB24" s="12" t="n">
        <v>0.004334186954251612</v>
      </c>
      <c r="BC24" s="12" t="n">
        <v>0.006211136168839264</v>
      </c>
      <c r="BD24" s="12" t="n">
        <v>0.001897559301754681</v>
      </c>
      <c r="BE24" s="12" t="n">
        <v>0.03340285593671442</v>
      </c>
      <c r="BF24" s="12" t="n">
        <v>0.003004052270445823</v>
      </c>
      <c r="BG24" s="12" t="n">
        <v>0.04253161996469493</v>
      </c>
      <c r="BH24" s="12" t="n">
        <v>0.004088269926804247</v>
      </c>
      <c r="BI24" s="12" t="n">
        <v>0.03068957450065227</v>
      </c>
      <c r="BJ24" s="12" t="n">
        <v>0.009188410111845263</v>
      </c>
      <c r="BK24" s="12" t="n">
        <v>0.003602311889589887</v>
      </c>
      <c r="BL24" s="12" t="n">
        <v>0.002742018526045309</v>
      </c>
      <c r="BM24" s="12" t="n">
        <v>0.005303498363497365</v>
      </c>
      <c r="BN24" s="12" t="n">
        <v>0.01285892257192748</v>
      </c>
      <c r="BO24" s="12" t="n">
        <v>0.003048099180180787</v>
      </c>
      <c r="BP24" s="12" t="n">
        <v>0.002587254820546529</v>
      </c>
      <c r="BQ24" s="12" t="n">
        <v>0.002280405680817867</v>
      </c>
      <c r="BR24" s="12" t="n">
        <v>0.002334946789714677</v>
      </c>
      <c r="BS24" s="12" t="n">
        <v>0.0008040399797245448</v>
      </c>
      <c r="BT24" s="12" t="n">
        <v>0.0008048435503346104</v>
      </c>
      <c r="BU24" s="12" t="n">
        <v>0.0008839763207654792</v>
      </c>
      <c r="BV24" s="12" t="n">
        <v>0.004370565582558484</v>
      </c>
      <c r="BW24" s="12" t="n">
        <v>0.001083087659332752</v>
      </c>
      <c r="BX24" s="12" t="n">
        <v>0.001702009346102711</v>
      </c>
      <c r="BY24" s="12" t="n">
        <v>0.005348221848951834</v>
      </c>
      <c r="BZ24" s="12" t="n">
        <v>0.009163859503715245</v>
      </c>
      <c r="CA24" s="12" t="n">
        <v>0.02429181350262946</v>
      </c>
      <c r="CB24" s="12" t="n">
        <v>0.002465198355747513</v>
      </c>
      <c r="CC24" s="12" t="n">
        <v>0.00151086621421846</v>
      </c>
      <c r="CD24" s="12" t="n">
        <v>0.001465351275750574</v>
      </c>
      <c r="CE24" s="12" t="n">
        <v>0.002444679200314121</v>
      </c>
      <c r="CF24" s="12" t="n">
        <v>0.001049018506053613</v>
      </c>
      <c r="CG24" s="12" t="n">
        <v>0.001319530656072587</v>
      </c>
      <c r="CH24" s="12" t="n">
        <v>0.0006113063136767894</v>
      </c>
      <c r="CI24" s="12" t="n">
        <v>0.002888446604265692</v>
      </c>
      <c r="CJ24" s="12" t="n">
        <v>0.0040893388138598</v>
      </c>
      <c r="CK24" s="12" t="n">
        <v>0.001996157526511646</v>
      </c>
      <c r="CL24" s="12" t="n">
        <v>0.001609644802288691</v>
      </c>
      <c r="CM24" s="12" t="n">
        <v>0.0009383464744012375</v>
      </c>
      <c r="CN24" s="12" t="n">
        <v>0.002011975476525078</v>
      </c>
      <c r="CO24" s="12" t="n">
        <v>0.000778305402996647</v>
      </c>
      <c r="CP24" s="12" t="n">
        <v>0.0008339732221078747</v>
      </c>
      <c r="CQ24" s="12" t="n">
        <v>0.001443378619820427</v>
      </c>
      <c r="CR24" s="12" t="n">
        <v>0.002618028478065759</v>
      </c>
      <c r="CS24" s="12" t="n">
        <v>0.003527836400671879</v>
      </c>
      <c r="CT24" s="12" t="n">
        <v>0.001366717423144071</v>
      </c>
      <c r="CU24" s="12" t="n">
        <v>0.001797207320940339</v>
      </c>
      <c r="CV24" s="12" t="n">
        <v>0.004193797494321776</v>
      </c>
      <c r="CW24" s="12" t="n">
        <v>0.001798917219405778</v>
      </c>
      <c r="CX24" s="12" t="n">
        <v>0.00192374340310435</v>
      </c>
      <c r="CY24" s="12" t="n">
        <v>0.002726126424003626</v>
      </c>
      <c r="CZ24" s="12" t="n">
        <v>0.001589042033746534</v>
      </c>
      <c r="DA24" s="12" t="n">
        <v>0.003546651379990405</v>
      </c>
      <c r="DB24" s="12" t="n">
        <v>0.002431630675820629</v>
      </c>
      <c r="DC24" s="12" t="n">
        <v>0.001079760691879299</v>
      </c>
      <c r="DD24" s="12" t="n">
        <v>0.002272268124846685</v>
      </c>
      <c r="DE24" s="12" t="n">
        <v>0</v>
      </c>
    </row>
    <row r="25">
      <c r="A25" s="9" t="inlineStr">
        <is>
          <t>A.12</t>
        </is>
      </c>
      <c r="B25" s="9" t="inlineStr">
        <is>
          <t>Pescado y otros productos de la pesca</t>
        </is>
      </c>
      <c r="C25" s="13" t="n">
        <v>4.525431713090678e-05</v>
      </c>
      <c r="D25" s="13" t="n">
        <v>2.680782333076608e-05</v>
      </c>
      <c r="E25" s="13" t="n">
        <v>4.420397556286557e-05</v>
      </c>
      <c r="F25" s="13" t="n">
        <v>7.7745910275828e-05</v>
      </c>
      <c r="G25" s="13" t="n">
        <v>0.0001119937883074923</v>
      </c>
      <c r="H25" s="13" t="n">
        <v>9.04488486875643e-05</v>
      </c>
      <c r="I25" s="13" t="n">
        <v>3.882688561598473e-05</v>
      </c>
      <c r="J25" s="13" t="n">
        <v>8.580217946385376e-05</v>
      </c>
      <c r="K25" s="13" t="n">
        <v>5.044533478650615e-05</v>
      </c>
      <c r="L25" s="13" t="n">
        <v>0.0001657243088337882</v>
      </c>
      <c r="M25" s="13" t="n">
        <v>5.269990517308075e-05</v>
      </c>
      <c r="N25" s="13" t="n">
        <v>1.000349758607336</v>
      </c>
      <c r="O25" s="13" t="n">
        <v>0.0003238562460249835</v>
      </c>
      <c r="P25" s="13" t="n">
        <v>6.632146865386442e-05</v>
      </c>
      <c r="Q25" s="13" t="n">
        <v>0.0001210091375570128</v>
      </c>
      <c r="R25" s="13" t="n">
        <v>0.3190300577287388</v>
      </c>
      <c r="S25" s="13" t="n">
        <v>0.000481135870736382</v>
      </c>
      <c r="T25" s="13" t="n">
        <v>0.001363353806578595</v>
      </c>
      <c r="U25" s="13" t="n">
        <v>0.0001441271512114735</v>
      </c>
      <c r="V25" s="13" t="n">
        <v>0.0001585679660549888</v>
      </c>
      <c r="W25" s="13" t="n">
        <v>0.000299886633580375</v>
      </c>
      <c r="X25" s="13" t="n">
        <v>0.0006334597557466906</v>
      </c>
      <c r="Y25" s="13" t="n">
        <v>0.0002496079019338287</v>
      </c>
      <c r="Z25" s="13" t="n">
        <v>0.0003266898687143828</v>
      </c>
      <c r="AA25" s="13" t="n">
        <v>0.0002057662876567434</v>
      </c>
      <c r="AB25" s="13" t="n">
        <v>6.938383144100538e-05</v>
      </c>
      <c r="AC25" s="13" t="n">
        <v>0.000126183090455524</v>
      </c>
      <c r="AD25" s="13" t="n">
        <v>3.829117410474408e-05</v>
      </c>
      <c r="AE25" s="13" t="n">
        <v>9.940812382260445e-05</v>
      </c>
      <c r="AF25" s="13" t="n">
        <v>0.0002477913320776805</v>
      </c>
      <c r="AG25" s="13" t="n">
        <v>0.0001102960420570916</v>
      </c>
      <c r="AH25" s="13" t="n">
        <v>0.0005674113418866324</v>
      </c>
      <c r="AI25" s="13" t="n">
        <v>0.0002802524857466453</v>
      </c>
      <c r="AJ25" s="13" t="n">
        <v>0.0002083909851403714</v>
      </c>
      <c r="AK25" s="13" t="n">
        <v>0.0002331532400786866</v>
      </c>
      <c r="AL25" s="13" t="n">
        <v>0.0001148474106999278</v>
      </c>
      <c r="AM25" s="13" t="n">
        <v>7.85844982439224e-05</v>
      </c>
      <c r="AN25" s="13" t="n">
        <v>0.0001785095766106145</v>
      </c>
      <c r="AO25" s="13" t="n">
        <v>2.119622837366812e-05</v>
      </c>
      <c r="AP25" s="13" t="n">
        <v>0.0004199874270979069</v>
      </c>
      <c r="AQ25" s="13" t="n">
        <v>0.0006715429428774874</v>
      </c>
      <c r="AR25" s="13" t="n">
        <v>0.0002559396986151422</v>
      </c>
      <c r="AS25" s="13" t="n">
        <v>0.0003091631046927217</v>
      </c>
      <c r="AT25" s="13" t="n">
        <v>0.0004451367543036549</v>
      </c>
      <c r="AU25" s="13" t="n">
        <v>0.0002176649636718807</v>
      </c>
      <c r="AV25" s="13" t="n">
        <v>2.531682669656843e-05</v>
      </c>
      <c r="AW25" s="13" t="n">
        <v>0.000107199614341954</v>
      </c>
      <c r="AX25" s="13" t="n">
        <v>0.0001252227351156985</v>
      </c>
      <c r="AY25" s="13" t="n">
        <v>0.0001682516982441353</v>
      </c>
      <c r="AZ25" s="13" t="n">
        <v>0.0001054586596860968</v>
      </c>
      <c r="BA25" s="13" t="n">
        <v>0.0003940485317360652</v>
      </c>
      <c r="BB25" s="13" t="n">
        <v>0.0005844875219624207</v>
      </c>
      <c r="BC25" s="13" t="n">
        <v>0.001524662505224765</v>
      </c>
      <c r="BD25" s="13" t="n">
        <v>0.0003349990352672813</v>
      </c>
      <c r="BE25" s="13" t="n">
        <v>0.0003856711483511295</v>
      </c>
      <c r="BF25" s="13" t="n">
        <v>9.229397696171944e-05</v>
      </c>
      <c r="BG25" s="13" t="n">
        <v>7.740146804890274e-05</v>
      </c>
      <c r="BH25" s="13" t="n">
        <v>0.0007950251439112223</v>
      </c>
      <c r="BI25" s="13" t="n">
        <v>3.288254844798646e-05</v>
      </c>
      <c r="BJ25" s="13" t="n">
        <v>4.498476425755963e-05</v>
      </c>
      <c r="BK25" s="13" t="n">
        <v>4.968059814580501e-05</v>
      </c>
      <c r="BL25" s="13" t="n">
        <v>1.950253187617618e-05</v>
      </c>
      <c r="BM25" s="13" t="n">
        <v>8.007892225656714e-05</v>
      </c>
      <c r="BN25" s="13" t="n">
        <v>0.0001283543276351089</v>
      </c>
      <c r="BO25" s="13" t="n">
        <v>1.888601176546967e-05</v>
      </c>
      <c r="BP25" s="13" t="n">
        <v>9.542118149467598e-05</v>
      </c>
      <c r="BQ25" s="13" t="n">
        <v>2.175747887618204e-05</v>
      </c>
      <c r="BR25" s="13" t="n">
        <v>1.515170275867346e-05</v>
      </c>
      <c r="BS25" s="13" t="n">
        <v>1.387998940883211e-05</v>
      </c>
      <c r="BT25" s="13" t="n">
        <v>1.965024230205475e-05</v>
      </c>
      <c r="BU25" s="13" t="n">
        <v>1.801197927417802e-05</v>
      </c>
      <c r="BV25" s="13" t="n">
        <v>1.782180348136306e-05</v>
      </c>
      <c r="BW25" s="13" t="n">
        <v>1.501726132509479e-05</v>
      </c>
      <c r="BX25" s="13" t="n">
        <v>1.375846900008561e-05</v>
      </c>
      <c r="BY25" s="13" t="n">
        <v>0.001182939227042402</v>
      </c>
      <c r="BZ25" s="13" t="n">
        <v>0.00153401713744029</v>
      </c>
      <c r="CA25" s="13" t="n">
        <v>0.000202632884474724</v>
      </c>
      <c r="CB25" s="13" t="n">
        <v>1.760979615175396e-05</v>
      </c>
      <c r="CC25" s="13" t="n">
        <v>2.82928931242495e-05</v>
      </c>
      <c r="CD25" s="13" t="n">
        <v>2.329276782806166e-05</v>
      </c>
      <c r="CE25" s="13" t="n">
        <v>1.8747199332691e-05</v>
      </c>
      <c r="CF25" s="13" t="n">
        <v>1.261173597283025e-05</v>
      </c>
      <c r="CG25" s="13" t="n">
        <v>1.534282298130314e-05</v>
      </c>
      <c r="CH25" s="13" t="n">
        <v>8.350295680855246e-06</v>
      </c>
      <c r="CI25" s="13" t="n">
        <v>2.603001572670384e-05</v>
      </c>
      <c r="CJ25" s="13" t="n">
        <v>0.0001981267705295506</v>
      </c>
      <c r="CK25" s="13" t="n">
        <v>1.401756816559476e-05</v>
      </c>
      <c r="CL25" s="13" t="n">
        <v>2.122168391427251e-05</v>
      </c>
      <c r="CM25" s="13" t="n">
        <v>2.181190223843575e-05</v>
      </c>
      <c r="CN25" s="13" t="n">
        <v>1.651257011410378e-05</v>
      </c>
      <c r="CO25" s="13" t="n">
        <v>8.813930967822567e-06</v>
      </c>
      <c r="CP25" s="13" t="n">
        <v>2.624620157430946e-05</v>
      </c>
      <c r="CQ25" s="13" t="n">
        <v>1.10908922252031e-05</v>
      </c>
      <c r="CR25" s="13" t="n">
        <v>5.482868054202813e-05</v>
      </c>
      <c r="CS25" s="13" t="n">
        <v>0.0001093582255765035</v>
      </c>
      <c r="CT25" s="13" t="n">
        <v>2.113289062557837e-05</v>
      </c>
      <c r="CU25" s="13" t="n">
        <v>2.188134759302323e-05</v>
      </c>
      <c r="CV25" s="13" t="n">
        <v>2.459652712418585e-05</v>
      </c>
      <c r="CW25" s="13" t="n">
        <v>0.0001942239596958272</v>
      </c>
      <c r="CX25" s="13" t="n">
        <v>4.016214582806296e-05</v>
      </c>
      <c r="CY25" s="13" t="n">
        <v>0.0001682723006835297</v>
      </c>
      <c r="CZ25" s="13" t="n">
        <v>1.312562930501148e-05</v>
      </c>
      <c r="DA25" s="13" t="n">
        <v>1.098997090161249e-05</v>
      </c>
      <c r="DB25" s="13" t="n">
        <v>1.321947969300688e-05</v>
      </c>
      <c r="DC25" s="13" t="n">
        <v>4.234385740386078e-05</v>
      </c>
      <c r="DD25" s="13" t="n">
        <v>4.287743568956037e-05</v>
      </c>
      <c r="DE25" s="13" t="n">
        <v>0</v>
      </c>
    </row>
    <row r="26">
      <c r="A26" s="11" t="inlineStr">
        <is>
          <t>B.1</t>
        </is>
      </c>
      <c r="B26" s="11" t="inlineStr">
        <is>
          <t>Piedra, arena y arcilla; otros minerales</t>
        </is>
      </c>
      <c r="C26" s="12" t="n">
        <v>0.005509977448592349</v>
      </c>
      <c r="D26" s="12" t="n">
        <v>0.00383246814985366</v>
      </c>
      <c r="E26" s="12" t="n">
        <v>0.008041017103100886</v>
      </c>
      <c r="F26" s="12" t="n">
        <v>0.01013184651645675</v>
      </c>
      <c r="G26" s="12" t="n">
        <v>0.01680051300733702</v>
      </c>
      <c r="H26" s="12" t="n">
        <v>0.01258179506768784</v>
      </c>
      <c r="I26" s="12" t="n">
        <v>0.00602278772021167</v>
      </c>
      <c r="J26" s="12" t="n">
        <v>0.007618309656850729</v>
      </c>
      <c r="K26" s="12" t="n">
        <v>0.00228065515912762</v>
      </c>
      <c r="L26" s="12" t="n">
        <v>0.006069912129037038</v>
      </c>
      <c r="M26" s="12" t="n">
        <v>0.004054760104387005</v>
      </c>
      <c r="N26" s="12" t="n">
        <v>0.0008448285564870819</v>
      </c>
      <c r="O26" s="12" t="n">
        <v>1.092956950412739</v>
      </c>
      <c r="P26" s="12" t="n">
        <v>0.002266159749742302</v>
      </c>
      <c r="Q26" s="12" t="n">
        <v>0.003247971771899984</v>
      </c>
      <c r="R26" s="12" t="n">
        <v>0.00146755216709771</v>
      </c>
      <c r="S26" s="12" t="n">
        <v>0.02653138246844088</v>
      </c>
      <c r="T26" s="12" t="n">
        <v>0.00305153502718297</v>
      </c>
      <c r="U26" s="12" t="n">
        <v>0.005229858446667373</v>
      </c>
      <c r="V26" s="12" t="n">
        <v>0.003443211216325842</v>
      </c>
      <c r="W26" s="12" t="n">
        <v>0.005755668837546235</v>
      </c>
      <c r="X26" s="12" t="n">
        <v>0.01690424861087649</v>
      </c>
      <c r="Y26" s="12" t="n">
        <v>0.002154267263198989</v>
      </c>
      <c r="Z26" s="12" t="n">
        <v>0.00530017776012037</v>
      </c>
      <c r="AA26" s="12" t="n">
        <v>0.001994706274242731</v>
      </c>
      <c r="AB26" s="12" t="n">
        <v>0.004360555920163978</v>
      </c>
      <c r="AC26" s="12" t="n">
        <v>0.002776944467330553</v>
      </c>
      <c r="AD26" s="12" t="n">
        <v>0.004029564844981218</v>
      </c>
      <c r="AE26" s="12" t="n">
        <v>0.002783973258745796</v>
      </c>
      <c r="AF26" s="12" t="n">
        <v>0.002207789456479605</v>
      </c>
      <c r="AG26" s="12" t="n">
        <v>0.001584642539635222</v>
      </c>
      <c r="AH26" s="12" t="n">
        <v>0.002478089991100086</v>
      </c>
      <c r="AI26" s="12" t="n">
        <v>0.008135752898732964</v>
      </c>
      <c r="AJ26" s="12" t="n">
        <v>0.003363477475402361</v>
      </c>
      <c r="AK26" s="12" t="n">
        <v>0.001854441607387052</v>
      </c>
      <c r="AL26" s="12" t="n">
        <v>0.002465552408235148</v>
      </c>
      <c r="AM26" s="12" t="n">
        <v>0.008097580564492895</v>
      </c>
      <c r="AN26" s="12" t="n">
        <v>0.00399263752573225</v>
      </c>
      <c r="AO26" s="12" t="n">
        <v>0.0006675581728429672</v>
      </c>
      <c r="AP26" s="12" t="n">
        <v>0.07377462930491212</v>
      </c>
      <c r="AQ26" s="12" t="n">
        <v>0.01778797358714222</v>
      </c>
      <c r="AR26" s="12" t="n">
        <v>0.008125109960263374</v>
      </c>
      <c r="AS26" s="12" t="n">
        <v>0.01878058643696623</v>
      </c>
      <c r="AT26" s="12" t="n">
        <v>0.005371724937840479</v>
      </c>
      <c r="AU26" s="12" t="n">
        <v>0.00842909223691999</v>
      </c>
      <c r="AV26" s="12" t="n">
        <v>0.002772968547628196</v>
      </c>
      <c r="AW26" s="12" t="n">
        <v>0.1925891817198912</v>
      </c>
      <c r="AX26" s="12" t="n">
        <v>0.4015418605098982</v>
      </c>
      <c r="AY26" s="12" t="n">
        <v>0.2489189830794019</v>
      </c>
      <c r="AZ26" s="12" t="n">
        <v>0.2412137332225661</v>
      </c>
      <c r="BA26" s="12" t="n">
        <v>0.01932780734561359</v>
      </c>
      <c r="BB26" s="12" t="n">
        <v>0.01078714057641216</v>
      </c>
      <c r="BC26" s="12" t="n">
        <v>0.01130742818211167</v>
      </c>
      <c r="BD26" s="12" t="n">
        <v>0.005118694183881205</v>
      </c>
      <c r="BE26" s="12" t="n">
        <v>0.005188127951152349</v>
      </c>
      <c r="BF26" s="12" t="n">
        <v>0.007029049501425916</v>
      </c>
      <c r="BG26" s="12" t="n">
        <v>0.0534096154076152</v>
      </c>
      <c r="BH26" s="12" t="n">
        <v>0.005185800840845223</v>
      </c>
      <c r="BI26" s="12" t="n">
        <v>0.00405682004003077</v>
      </c>
      <c r="BJ26" s="12" t="n">
        <v>0.002678134609603327</v>
      </c>
      <c r="BK26" s="12" t="n">
        <v>0.003385499855619567</v>
      </c>
      <c r="BL26" s="12" t="n">
        <v>0.001318980841717601</v>
      </c>
      <c r="BM26" s="12" t="n">
        <v>0.03981685314892813</v>
      </c>
      <c r="BN26" s="12" t="n">
        <v>0.02544929076782358</v>
      </c>
      <c r="BO26" s="12" t="n">
        <v>0.0008326082071705379</v>
      </c>
      <c r="BP26" s="12" t="n">
        <v>0.002073836492528959</v>
      </c>
      <c r="BQ26" s="12" t="n">
        <v>0.001040461242535801</v>
      </c>
      <c r="BR26" s="12" t="n">
        <v>0.0008650269255075253</v>
      </c>
      <c r="BS26" s="12" t="n">
        <v>0.0006447274412456291</v>
      </c>
      <c r="BT26" s="12" t="n">
        <v>0.0004875952245721242</v>
      </c>
      <c r="BU26" s="12" t="n">
        <v>0.0004664074144281045</v>
      </c>
      <c r="BV26" s="12" t="n">
        <v>0.00109933524366291</v>
      </c>
      <c r="BW26" s="12" t="n">
        <v>0.0004922156714508276</v>
      </c>
      <c r="BX26" s="12" t="n">
        <v>0.0007140957437286889</v>
      </c>
      <c r="BY26" s="12" t="n">
        <v>0.003328800871194063</v>
      </c>
      <c r="BZ26" s="12" t="n">
        <v>0.001452657554170396</v>
      </c>
      <c r="CA26" s="12" t="n">
        <v>0.002676416302470853</v>
      </c>
      <c r="CB26" s="12" t="n">
        <v>0.0007964556267334627</v>
      </c>
      <c r="CC26" s="12" t="n">
        <v>0.0007994231167489265</v>
      </c>
      <c r="CD26" s="12" t="n">
        <v>0.0007032028076464611</v>
      </c>
      <c r="CE26" s="12" t="n">
        <v>0.0007191064132220057</v>
      </c>
      <c r="CF26" s="12" t="n">
        <v>0.0004362813001369346</v>
      </c>
      <c r="CG26" s="12" t="n">
        <v>0.0003812213701018144</v>
      </c>
      <c r="CH26" s="12" t="n">
        <v>0.003556034223315963</v>
      </c>
      <c r="CI26" s="12" t="n">
        <v>0.003397574270178419</v>
      </c>
      <c r="CJ26" s="12" t="n">
        <v>0.002282242592155002</v>
      </c>
      <c r="CK26" s="12" t="n">
        <v>0.0007985047344934547</v>
      </c>
      <c r="CL26" s="12" t="n">
        <v>0.000535179815681179</v>
      </c>
      <c r="CM26" s="12" t="n">
        <v>0.0005403717932168836</v>
      </c>
      <c r="CN26" s="12" t="n">
        <v>0.001031634162054735</v>
      </c>
      <c r="CO26" s="12" t="n">
        <v>0.0002305223436504064</v>
      </c>
      <c r="CP26" s="12" t="n">
        <v>0.0008140441993638876</v>
      </c>
      <c r="CQ26" s="12" t="n">
        <v>0.0007312303641292501</v>
      </c>
      <c r="CR26" s="12" t="n">
        <v>0.001558019842323393</v>
      </c>
      <c r="CS26" s="12" t="n">
        <v>0.001762051048834138</v>
      </c>
      <c r="CT26" s="12" t="n">
        <v>0.0005174896886242189</v>
      </c>
      <c r="CU26" s="12" t="n">
        <v>0.0006578213989327117</v>
      </c>
      <c r="CV26" s="12" t="n">
        <v>0.001353556192017789</v>
      </c>
      <c r="CW26" s="12" t="n">
        <v>0.0009308708756202013</v>
      </c>
      <c r="CX26" s="12" t="n">
        <v>0.0009719781341584327</v>
      </c>
      <c r="CY26" s="12" t="n">
        <v>0.001573427125450865</v>
      </c>
      <c r="CZ26" s="12" t="n">
        <v>0.001429155006683049</v>
      </c>
      <c r="DA26" s="12" t="n">
        <v>0.001011308098591899</v>
      </c>
      <c r="DB26" s="12" t="n">
        <v>0.001232313783533447</v>
      </c>
      <c r="DC26" s="12" t="n">
        <v>0.001267459989325367</v>
      </c>
      <c r="DD26" s="12" t="n">
        <v>0.001400683251242871</v>
      </c>
      <c r="DE26" s="12" t="n">
        <v>0</v>
      </c>
    </row>
    <row r="27">
      <c r="A27" s="9" t="inlineStr">
        <is>
          <t>C.1</t>
        </is>
      </c>
      <c r="B27" s="9" t="inlineStr">
        <is>
          <t>Carne y despojos de carne de bovino</t>
        </is>
      </c>
      <c r="C27" s="13" t="n">
        <v>0.0004890131222090032</v>
      </c>
      <c r="D27" s="13" t="n">
        <v>0.000374971638110679</v>
      </c>
      <c r="E27" s="13" t="n">
        <v>0.0004892255431644628</v>
      </c>
      <c r="F27" s="13" t="n">
        <v>0.0008230410652670226</v>
      </c>
      <c r="G27" s="13" t="n">
        <v>0.001167262969241162</v>
      </c>
      <c r="H27" s="13" t="n">
        <v>0.0009467027770635403</v>
      </c>
      <c r="I27" s="13" t="n">
        <v>0.0004783103073683234</v>
      </c>
      <c r="J27" s="13" t="n">
        <v>0.008054469406967168</v>
      </c>
      <c r="K27" s="13" t="n">
        <v>0.00264195576876703</v>
      </c>
      <c r="L27" s="13" t="n">
        <v>0.009039664026885793</v>
      </c>
      <c r="M27" s="13" t="n">
        <v>0.0005570058971430766</v>
      </c>
      <c r="N27" s="13" t="n">
        <v>0.001815388231104308</v>
      </c>
      <c r="O27" s="13" t="n">
        <v>0.001943395450396952</v>
      </c>
      <c r="P27" s="13" t="n">
        <v>1.027502010191422</v>
      </c>
      <c r="Q27" s="13" t="n">
        <v>0.1267067463517974</v>
      </c>
      <c r="R27" s="13" t="n">
        <v>0.004123853499201855</v>
      </c>
      <c r="S27" s="13" t="n">
        <v>0.007043116746976766</v>
      </c>
      <c r="T27" s="13" t="n">
        <v>0.19641520402422</v>
      </c>
      <c r="U27" s="13" t="n">
        <v>0.005445591177601455</v>
      </c>
      <c r="V27" s="13" t="n">
        <v>0.001169862663040611</v>
      </c>
      <c r="W27" s="13" t="n">
        <v>0.001989827282182623</v>
      </c>
      <c r="X27" s="13" t="n">
        <v>0.03603499372133491</v>
      </c>
      <c r="Y27" s="13" t="n">
        <v>0.01240846984284764</v>
      </c>
      <c r="Z27" s="13" t="n">
        <v>0.008236216414905424</v>
      </c>
      <c r="AA27" s="13" t="n">
        <v>0.01103135891170468</v>
      </c>
      <c r="AB27" s="13" t="n">
        <v>0.006603999416355911</v>
      </c>
      <c r="AC27" s="13" t="n">
        <v>0.000860165852268607</v>
      </c>
      <c r="AD27" s="13" t="n">
        <v>0.0006269892909874355</v>
      </c>
      <c r="AE27" s="13" t="n">
        <v>0.003795159038573391</v>
      </c>
      <c r="AF27" s="13" t="n">
        <v>0.003241444557472186</v>
      </c>
      <c r="AG27" s="13" t="n">
        <v>0.003927706261251876</v>
      </c>
      <c r="AH27" s="13" t="n">
        <v>0.03488585173997279</v>
      </c>
      <c r="AI27" s="13" t="n">
        <v>0.4252834967078786</v>
      </c>
      <c r="AJ27" s="13" t="n">
        <v>0.1669852631971044</v>
      </c>
      <c r="AK27" s="13" t="n">
        <v>0.001287834820318597</v>
      </c>
      <c r="AL27" s="13" t="n">
        <v>0.0008623758763593175</v>
      </c>
      <c r="AM27" s="13" t="n">
        <v>0.001352887222632433</v>
      </c>
      <c r="AN27" s="13" t="n">
        <v>0.001393152213571212</v>
      </c>
      <c r="AO27" s="13" t="n">
        <v>0.0003281334932199192</v>
      </c>
      <c r="AP27" s="13" t="n">
        <v>0.00339182454237978</v>
      </c>
      <c r="AQ27" s="13" t="n">
        <v>0.005472055323903382</v>
      </c>
      <c r="AR27" s="13" t="n">
        <v>0.007419178709159447</v>
      </c>
      <c r="AS27" s="13" t="n">
        <v>0.002800537744817846</v>
      </c>
      <c r="AT27" s="13" t="n">
        <v>0.006389178620908917</v>
      </c>
      <c r="AU27" s="13" t="n">
        <v>0.004668681226229511</v>
      </c>
      <c r="AV27" s="13" t="n">
        <v>0.0003435609915573667</v>
      </c>
      <c r="AW27" s="13" t="n">
        <v>0.001248252350494226</v>
      </c>
      <c r="AX27" s="13" t="n">
        <v>0.0008892314848981563</v>
      </c>
      <c r="AY27" s="13" t="n">
        <v>0.00144993332483904</v>
      </c>
      <c r="AZ27" s="13" t="n">
        <v>0.01319695124955661</v>
      </c>
      <c r="BA27" s="13" t="n">
        <v>0.003883417877453906</v>
      </c>
      <c r="BB27" s="13" t="n">
        <v>0.004012715042928862</v>
      </c>
      <c r="BC27" s="13" t="n">
        <v>0.0077418265077345</v>
      </c>
      <c r="BD27" s="13" t="n">
        <v>0.002068827908590583</v>
      </c>
      <c r="BE27" s="13" t="n">
        <v>0.007450554603547716</v>
      </c>
      <c r="BF27" s="13" t="n">
        <v>0.001138549367397238</v>
      </c>
      <c r="BG27" s="13" t="n">
        <v>0.001087910074112261</v>
      </c>
      <c r="BH27" s="13" t="n">
        <v>0.004532664584323043</v>
      </c>
      <c r="BI27" s="13" t="n">
        <v>0.0009021268817754849</v>
      </c>
      <c r="BJ27" s="13" t="n">
        <v>0.0007923309903285757</v>
      </c>
      <c r="BK27" s="13" t="n">
        <v>0.0009162042806902335</v>
      </c>
      <c r="BL27" s="13" t="n">
        <v>0.02157454838002701</v>
      </c>
      <c r="BM27" s="13" t="n">
        <v>0.0008109924533542016</v>
      </c>
      <c r="BN27" s="13" t="n">
        <v>0.001051789757400701</v>
      </c>
      <c r="BO27" s="13" t="n">
        <v>0.0005657074241574582</v>
      </c>
      <c r="BP27" s="13" t="n">
        <v>0.0008982482863595031</v>
      </c>
      <c r="BQ27" s="13" t="n">
        <v>0.0008597504038261669</v>
      </c>
      <c r="BR27" s="13" t="n">
        <v>0.002411384520538334</v>
      </c>
      <c r="BS27" s="13" t="n">
        <v>0.0002465313549382738</v>
      </c>
      <c r="BT27" s="13" t="n">
        <v>0.0003217489342651414</v>
      </c>
      <c r="BU27" s="13" t="n">
        <v>0.0003809017396733992</v>
      </c>
      <c r="BV27" s="13" t="n">
        <v>0.0003744933886975872</v>
      </c>
      <c r="BW27" s="13" t="n">
        <v>0.0004159536793345826</v>
      </c>
      <c r="BX27" s="13" t="n">
        <v>0.0006345309911182697</v>
      </c>
      <c r="BY27" s="13" t="n">
        <v>0.03858914113793516</v>
      </c>
      <c r="BZ27" s="13" t="n">
        <v>0.0898225185719404</v>
      </c>
      <c r="CA27" s="13" t="n">
        <v>0.001368501441973418</v>
      </c>
      <c r="CB27" s="13" t="n">
        <v>0.0006209888353141488</v>
      </c>
      <c r="CC27" s="13" t="n">
        <v>0.000467388983544163</v>
      </c>
      <c r="CD27" s="13" t="n">
        <v>0.0004329672346701369</v>
      </c>
      <c r="CE27" s="13" t="n">
        <v>0.0005629464076924931</v>
      </c>
      <c r="CF27" s="13" t="n">
        <v>0.00038327024997419</v>
      </c>
      <c r="CG27" s="13" t="n">
        <v>0.0005479207171652124</v>
      </c>
      <c r="CH27" s="13" t="n">
        <v>0.0001001016293878711</v>
      </c>
      <c r="CI27" s="13" t="n">
        <v>0.0005994954500259915</v>
      </c>
      <c r="CJ27" s="13" t="n">
        <v>0.001643504324917303</v>
      </c>
      <c r="CK27" s="13" t="n">
        <v>0.0004553544837906662</v>
      </c>
      <c r="CL27" s="13" t="n">
        <v>0.001728460472656873</v>
      </c>
      <c r="CM27" s="13" t="n">
        <v>0.0005998230692318492</v>
      </c>
      <c r="CN27" s="13" t="n">
        <v>0.0003293720285908793</v>
      </c>
      <c r="CO27" s="13" t="n">
        <v>0.0002837530755875342</v>
      </c>
      <c r="CP27" s="13" t="n">
        <v>0.0003306237134478142</v>
      </c>
      <c r="CQ27" s="13" t="n">
        <v>0.0002760055755858188</v>
      </c>
      <c r="CR27" s="13" t="n">
        <v>0.00193341020465114</v>
      </c>
      <c r="CS27" s="13" t="n">
        <v>0.002082763145907141</v>
      </c>
      <c r="CT27" s="13" t="n">
        <v>0.001125318494487919</v>
      </c>
      <c r="CU27" s="13" t="n">
        <v>0.0009915554579420479</v>
      </c>
      <c r="CV27" s="13" t="n">
        <v>0.0003047499118174372</v>
      </c>
      <c r="CW27" s="13" t="n">
        <v>0.002059319817362899</v>
      </c>
      <c r="CX27" s="13" t="n">
        <v>0.001139568846946595</v>
      </c>
      <c r="CY27" s="13" t="n">
        <v>0.001775694015893805</v>
      </c>
      <c r="CZ27" s="13" t="n">
        <v>0.0003420027810521378</v>
      </c>
      <c r="DA27" s="13" t="n">
        <v>0.0003136036612662735</v>
      </c>
      <c r="DB27" s="13" t="n">
        <v>0.0003921263438459557</v>
      </c>
      <c r="DC27" s="13" t="n">
        <v>0.0004378185525812548</v>
      </c>
      <c r="DD27" s="13" t="n">
        <v>0.0006531424118064484</v>
      </c>
      <c r="DE27" s="13" t="n">
        <v>0</v>
      </c>
    </row>
    <row r="28">
      <c r="A28" s="11" t="inlineStr">
        <is>
          <t>C.2</t>
        </is>
      </c>
      <c r="B28" s="11" t="inlineStr">
        <is>
          <t>Carne y despojos de carne excepto de bovino</t>
        </is>
      </c>
      <c r="C28" s="12" t="n">
        <v>1.627376500053286e-05</v>
      </c>
      <c r="D28" s="12" t="n">
        <v>1.163286369215399e-05</v>
      </c>
      <c r="E28" s="12" t="n">
        <v>1.586840694509517e-05</v>
      </c>
      <c r="F28" s="12" t="n">
        <v>2.749923300315377e-05</v>
      </c>
      <c r="G28" s="12" t="n">
        <v>3.730817681904897e-05</v>
      </c>
      <c r="H28" s="12" t="n">
        <v>3.065299109889316e-05</v>
      </c>
      <c r="I28" s="12" t="n">
        <v>1.415434559744812e-05</v>
      </c>
      <c r="J28" s="12" t="n">
        <v>0.0006949758225216447</v>
      </c>
      <c r="K28" s="12" t="n">
        <v>0.0002884307934571289</v>
      </c>
      <c r="L28" s="12" t="n">
        <v>0.001523041299184182</v>
      </c>
      <c r="M28" s="12" t="n">
        <v>2.115572418671851e-05</v>
      </c>
      <c r="N28" s="12" t="n">
        <v>7.880520771953076e-05</v>
      </c>
      <c r="O28" s="12" t="n">
        <v>6.249359760003261e-05</v>
      </c>
      <c r="P28" s="12" t="n">
        <v>0.009068612822810395</v>
      </c>
      <c r="Q28" s="12" t="n">
        <v>1.074279425152478</v>
      </c>
      <c r="R28" s="12" t="n">
        <v>0.0001337966900310051</v>
      </c>
      <c r="S28" s="12" t="n">
        <v>0.0003020894201621272</v>
      </c>
      <c r="T28" s="12" t="n">
        <v>0.001871422880064343</v>
      </c>
      <c r="U28" s="12" t="n">
        <v>0.000448987537693522</v>
      </c>
      <c r="V28" s="12" t="n">
        <v>4.055943584450602e-05</v>
      </c>
      <c r="W28" s="12" t="n">
        <v>0.0001057932810876319</v>
      </c>
      <c r="X28" s="12" t="n">
        <v>0.007133597746015467</v>
      </c>
      <c r="Y28" s="12" t="n">
        <v>0.008134203278087586</v>
      </c>
      <c r="Z28" s="12" t="n">
        <v>0.0007220713224367238</v>
      </c>
      <c r="AA28" s="12" t="n">
        <v>0.002685407065861083</v>
      </c>
      <c r="AB28" s="12" t="n">
        <v>0.0002380964900057451</v>
      </c>
      <c r="AC28" s="12" t="n">
        <v>2.932230532066187e-05</v>
      </c>
      <c r="AD28" s="12" t="n">
        <v>2.351734760946447e-05</v>
      </c>
      <c r="AE28" s="12" t="n">
        <v>0.0002695743523483236</v>
      </c>
      <c r="AF28" s="12" t="n">
        <v>0.0002762771761163279</v>
      </c>
      <c r="AG28" s="12" t="n">
        <v>0.0001916888768176237</v>
      </c>
      <c r="AH28" s="12" t="n">
        <v>0.0004232086036660498</v>
      </c>
      <c r="AI28" s="12" t="n">
        <v>0.003790724198291992</v>
      </c>
      <c r="AJ28" s="12" t="n">
        <v>0.00150308730164689</v>
      </c>
      <c r="AK28" s="12" t="n">
        <v>4.360098169520377e-05</v>
      </c>
      <c r="AL28" s="12" t="n">
        <v>3.00329204626222e-05</v>
      </c>
      <c r="AM28" s="12" t="n">
        <v>4.911392326361533e-05</v>
      </c>
      <c r="AN28" s="12" t="n">
        <v>4.689763618953925e-05</v>
      </c>
      <c r="AO28" s="12" t="n">
        <v>8.540914812424201e-06</v>
      </c>
      <c r="AP28" s="12" t="n">
        <v>0.0001024308786770542</v>
      </c>
      <c r="AQ28" s="12" t="n">
        <v>0.0001555799424879092</v>
      </c>
      <c r="AR28" s="12" t="n">
        <v>0.0001104720348619699</v>
      </c>
      <c r="AS28" s="12" t="n">
        <v>9.010726880051564e-05</v>
      </c>
      <c r="AT28" s="12" t="n">
        <v>0.0001286452243542955</v>
      </c>
      <c r="AU28" s="12" t="n">
        <v>0.0001389669682517058</v>
      </c>
      <c r="AV28" s="12" t="n">
        <v>1.153472706055108e-05</v>
      </c>
      <c r="AW28" s="12" t="n">
        <v>3.869660467061255e-05</v>
      </c>
      <c r="AX28" s="12" t="n">
        <v>2.92311882632635e-05</v>
      </c>
      <c r="AY28" s="12" t="n">
        <v>4.79463238853683e-05</v>
      </c>
      <c r="AZ28" s="12" t="n">
        <v>0.0005100336341993983</v>
      </c>
      <c r="BA28" s="12" t="n">
        <v>0.0001333088533023346</v>
      </c>
      <c r="BB28" s="12" t="n">
        <v>0.0001317382340049986</v>
      </c>
      <c r="BC28" s="12" t="n">
        <v>0.0002610888405284988</v>
      </c>
      <c r="BD28" s="12" t="n">
        <v>7.045126600698179e-05</v>
      </c>
      <c r="BE28" s="12" t="n">
        <v>0.0001317742103339357</v>
      </c>
      <c r="BF28" s="12" t="n">
        <v>3.174935977997474e-05</v>
      </c>
      <c r="BG28" s="12" t="n">
        <v>3.662306972211262e-05</v>
      </c>
      <c r="BH28" s="12" t="n">
        <v>0.0001487034545769208</v>
      </c>
      <c r="BI28" s="12" t="n">
        <v>3.323185792623287e-05</v>
      </c>
      <c r="BJ28" s="12" t="n">
        <v>2.485816416667163e-05</v>
      </c>
      <c r="BK28" s="12" t="n">
        <v>2.688958620043515e-05</v>
      </c>
      <c r="BL28" s="12" t="n">
        <v>0.0008521221755856277</v>
      </c>
      <c r="BM28" s="12" t="n">
        <v>2.762956995299182e-05</v>
      </c>
      <c r="BN28" s="12" t="n">
        <v>3.435686297775206e-05</v>
      </c>
      <c r="BO28" s="12" t="n">
        <v>1.630173917613047e-05</v>
      </c>
      <c r="BP28" s="12" t="n">
        <v>2.687144588321654e-05</v>
      </c>
      <c r="BQ28" s="12" t="n">
        <v>4.669898818490603e-05</v>
      </c>
      <c r="BR28" s="12" t="n">
        <v>7.305773118499133e-05</v>
      </c>
      <c r="BS28" s="12" t="n">
        <v>8.24311674676552e-06</v>
      </c>
      <c r="BT28" s="12" t="n">
        <v>1.231916639882966e-05</v>
      </c>
      <c r="BU28" s="12" t="n">
        <v>2.339849229434372e-05</v>
      </c>
      <c r="BV28" s="12" t="n">
        <v>1.081593630137906e-05</v>
      </c>
      <c r="BW28" s="12" t="n">
        <v>1.659935708040615e-05</v>
      </c>
      <c r="BX28" s="12" t="n">
        <v>1.970037378994602e-05</v>
      </c>
      <c r="BY28" s="12" t="n">
        <v>0.006466659315921009</v>
      </c>
      <c r="BZ28" s="12" t="n">
        <v>0.01578364590300821</v>
      </c>
      <c r="CA28" s="12" t="n">
        <v>4.626944982618854e-05</v>
      </c>
      <c r="CB28" s="12" t="n">
        <v>1.905958891680588e-05</v>
      </c>
      <c r="CC28" s="12" t="n">
        <v>1.556228924905154e-05</v>
      </c>
      <c r="CD28" s="12" t="n">
        <v>2.014937589199925e-05</v>
      </c>
      <c r="CE28" s="12" t="n">
        <v>4.258748120083997e-05</v>
      </c>
      <c r="CF28" s="12" t="n">
        <v>3.387643704981334e-05</v>
      </c>
      <c r="CG28" s="12" t="n">
        <v>5.380543756516577e-05</v>
      </c>
      <c r="CH28" s="12" t="n">
        <v>3.802189299312964e-06</v>
      </c>
      <c r="CI28" s="12" t="n">
        <v>1.690413214714823e-05</v>
      </c>
      <c r="CJ28" s="12" t="n">
        <v>5.574374061772219e-05</v>
      </c>
      <c r="CK28" s="12" t="n">
        <v>1.425221567899348e-05</v>
      </c>
      <c r="CL28" s="12" t="n">
        <v>3.518132875799103e-05</v>
      </c>
      <c r="CM28" s="12" t="n">
        <v>1.950179823492415e-05</v>
      </c>
      <c r="CN28" s="12" t="n">
        <v>1.67051566116825e-05</v>
      </c>
      <c r="CO28" s="12" t="n">
        <v>6.318656413075929e-06</v>
      </c>
      <c r="CP28" s="12" t="n">
        <v>9.09757639825002e-06</v>
      </c>
      <c r="CQ28" s="12" t="n">
        <v>7.923739145991263e-06</v>
      </c>
      <c r="CR28" s="12" t="n">
        <v>0.0001961786068079708</v>
      </c>
      <c r="CS28" s="12" t="n">
        <v>0.0002896446842122536</v>
      </c>
      <c r="CT28" s="12" t="n">
        <v>0.000197196896260981</v>
      </c>
      <c r="CU28" s="12" t="n">
        <v>0.0001183065247358232</v>
      </c>
      <c r="CV28" s="12" t="n">
        <v>1.03854642142535e-05</v>
      </c>
      <c r="CW28" s="12" t="n">
        <v>0.000262248023881763</v>
      </c>
      <c r="CX28" s="12" t="n">
        <v>6.084623469261801e-05</v>
      </c>
      <c r="CY28" s="12" t="n">
        <v>0.0001582159115566699</v>
      </c>
      <c r="CZ28" s="12" t="n">
        <v>2.351566756609541e-05</v>
      </c>
      <c r="DA28" s="12" t="n">
        <v>2.320179438244267e-05</v>
      </c>
      <c r="DB28" s="12" t="n">
        <v>1.483579085074217e-05</v>
      </c>
      <c r="DC28" s="12" t="n">
        <v>1.392603129119936e-05</v>
      </c>
      <c r="DD28" s="12" t="n">
        <v>1.392699981832683e-05</v>
      </c>
      <c r="DE28" s="12" t="n">
        <v>0</v>
      </c>
    </row>
    <row r="29">
      <c r="A29" s="9" t="inlineStr">
        <is>
          <t>C.3</t>
        </is>
      </c>
      <c r="B29" s="9" t="inlineStr">
        <is>
          <t>Preparados y conservas de pescado, crustáceos, moluscos u otros invertebrados acuáticos</t>
        </is>
      </c>
      <c r="C29" s="13" t="n">
        <v>0.0001531075767558221</v>
      </c>
      <c r="D29" s="13" t="n">
        <v>9.06398935649307e-05</v>
      </c>
      <c r="E29" s="13" t="n">
        <v>0.0001495647061954426</v>
      </c>
      <c r="F29" s="13" t="n">
        <v>0.0002630651774594722</v>
      </c>
      <c r="G29" s="13" t="n">
        <v>0.0003790045500985783</v>
      </c>
      <c r="H29" s="13" t="n">
        <v>0.0003061378242114433</v>
      </c>
      <c r="I29" s="13" t="n">
        <v>0.0001312642159050057</v>
      </c>
      <c r="J29" s="13" t="n">
        <v>0.0002848077078729032</v>
      </c>
      <c r="K29" s="13" t="n">
        <v>0.0001697079449877989</v>
      </c>
      <c r="L29" s="13" t="n">
        <v>0.0005559732667749388</v>
      </c>
      <c r="M29" s="13" t="n">
        <v>0.0001783332502622447</v>
      </c>
      <c r="N29" s="13" t="n">
        <v>0.001183629607198732</v>
      </c>
      <c r="O29" s="13" t="n">
        <v>0.001096502831191845</v>
      </c>
      <c r="P29" s="13" t="n">
        <v>0.0002234536576839531</v>
      </c>
      <c r="Q29" s="13" t="n">
        <v>0.0004072967475839284</v>
      </c>
      <c r="R29" s="13" t="n">
        <v>1.080855876888389</v>
      </c>
      <c r="S29" s="13" t="n">
        <v>0.001286373726285516</v>
      </c>
      <c r="T29" s="13" t="n">
        <v>0.004616894388036661</v>
      </c>
      <c r="U29" s="13" t="n">
        <v>0.0004840563488165303</v>
      </c>
      <c r="V29" s="13" t="n">
        <v>0.0005368403424827734</v>
      </c>
      <c r="W29" s="13" t="n">
        <v>0.001015381464633852</v>
      </c>
      <c r="X29" s="13" t="n">
        <v>0.002125359846344057</v>
      </c>
      <c r="Y29" s="13" t="n">
        <v>0.0008402025965549707</v>
      </c>
      <c r="Z29" s="13" t="n">
        <v>0.001046317646816318</v>
      </c>
      <c r="AA29" s="13" t="n">
        <v>0.000277611112266439</v>
      </c>
      <c r="AB29" s="13" t="n">
        <v>0.0002345838065308687</v>
      </c>
      <c r="AC29" s="13" t="n">
        <v>0.0004271337320481892</v>
      </c>
      <c r="AD29" s="13" t="n">
        <v>0.0001291430036217265</v>
      </c>
      <c r="AE29" s="13" t="n">
        <v>0.0003271578682944235</v>
      </c>
      <c r="AF29" s="13" t="n">
        <v>0.0008381648504004345</v>
      </c>
      <c r="AG29" s="13" t="n">
        <v>0.0003731014464051274</v>
      </c>
      <c r="AH29" s="13" t="n">
        <v>0.001921594819208376</v>
      </c>
      <c r="AI29" s="13" t="n">
        <v>0.0009485624811234114</v>
      </c>
      <c r="AJ29" s="13" t="n">
        <v>0.0007055621608595166</v>
      </c>
      <c r="AK29" s="13" t="n">
        <v>0.0007895907045060943</v>
      </c>
      <c r="AL29" s="13" t="n">
        <v>0.000388804102365612</v>
      </c>
      <c r="AM29" s="13" t="n">
        <v>0.0002659462217244203</v>
      </c>
      <c r="AN29" s="13" t="n">
        <v>0.0006044524443102205</v>
      </c>
      <c r="AO29" s="13" t="n">
        <v>7.147641824712627e-05</v>
      </c>
      <c r="AP29" s="13" t="n">
        <v>0.001422053433382896</v>
      </c>
      <c r="AQ29" s="13" t="n">
        <v>0.002274149672275726</v>
      </c>
      <c r="AR29" s="13" t="n">
        <v>0.0008143163217924864</v>
      </c>
      <c r="AS29" s="13" t="n">
        <v>0.001046693035771068</v>
      </c>
      <c r="AT29" s="13" t="n">
        <v>0.001507270327442648</v>
      </c>
      <c r="AU29" s="13" t="n">
        <v>0.0007369856885743097</v>
      </c>
      <c r="AV29" s="13" t="n">
        <v>8.569234425505627e-05</v>
      </c>
      <c r="AW29" s="13" t="n">
        <v>0.0003622630943141965</v>
      </c>
      <c r="AX29" s="13" t="n">
        <v>0.000423935861941538</v>
      </c>
      <c r="AY29" s="13" t="n">
        <v>0.0005696064707264628</v>
      </c>
      <c r="AZ29" s="13" t="n">
        <v>0.0003566883737368306</v>
      </c>
      <c r="BA29" s="13" t="n">
        <v>0.001334431262419069</v>
      </c>
      <c r="BB29" s="13" t="n">
        <v>0.001979541682923101</v>
      </c>
      <c r="BC29" s="13" t="n">
        <v>0.005164227657024899</v>
      </c>
      <c r="BD29" s="13" t="n">
        <v>0.001134591382633431</v>
      </c>
      <c r="BE29" s="13" t="n">
        <v>0.001306072477292751</v>
      </c>
      <c r="BF29" s="13" t="n">
        <v>0.0003124753781649631</v>
      </c>
      <c r="BG29" s="13" t="n">
        <v>0.0002619793753880019</v>
      </c>
      <c r="BH29" s="13" t="n">
        <v>0.002692461173938178</v>
      </c>
      <c r="BI29" s="13" t="n">
        <v>0.0001111331621339521</v>
      </c>
      <c r="BJ29" s="13" t="n">
        <v>0.0001518316740248995</v>
      </c>
      <c r="BK29" s="13" t="n">
        <v>0.0001673814363910211</v>
      </c>
      <c r="BL29" s="13" t="n">
        <v>6.525426469897885e-05</v>
      </c>
      <c r="BM29" s="13" t="n">
        <v>0.0002711101724387815</v>
      </c>
      <c r="BN29" s="13" t="n">
        <v>0.0004345420747120221</v>
      </c>
      <c r="BO29" s="13" t="n">
        <v>6.37349354042078e-05</v>
      </c>
      <c r="BP29" s="13" t="n">
        <v>0.0003229331281763357</v>
      </c>
      <c r="BQ29" s="13" t="n">
        <v>7.318086343672284e-05</v>
      </c>
      <c r="BR29" s="13" t="n">
        <v>5.070477158792208e-05</v>
      </c>
      <c r="BS29" s="13" t="n">
        <v>4.680650776351317e-05</v>
      </c>
      <c r="BT29" s="13" t="n">
        <v>6.63046021679322e-05</v>
      </c>
      <c r="BU29" s="13" t="n">
        <v>6.07473494140453e-05</v>
      </c>
      <c r="BV29" s="13" t="n">
        <v>5.996436484710408e-05</v>
      </c>
      <c r="BW29" s="13" t="n">
        <v>5.040599194329748e-05</v>
      </c>
      <c r="BX29" s="13" t="n">
        <v>4.585739361164892e-05</v>
      </c>
      <c r="BY29" s="13" t="n">
        <v>0.004005606935554414</v>
      </c>
      <c r="BZ29" s="13" t="n">
        <v>0.005192677186198863</v>
      </c>
      <c r="CA29" s="13" t="n">
        <v>0.0006861001336112463</v>
      </c>
      <c r="CB29" s="13" t="n">
        <v>5.901956909586006e-05</v>
      </c>
      <c r="CC29" s="13" t="n">
        <v>9.553092289009501e-05</v>
      </c>
      <c r="CD29" s="13" t="n">
        <v>7.856631166227293e-05</v>
      </c>
      <c r="CE29" s="13" t="n">
        <v>6.302955720447356e-05</v>
      </c>
      <c r="CF29" s="13" t="n">
        <v>4.24352427079175e-05</v>
      </c>
      <c r="CG29" s="13" t="n">
        <v>5.16287288143908e-05</v>
      </c>
      <c r="CH29" s="13" t="n">
        <v>2.824303822987058e-05</v>
      </c>
      <c r="CI29" s="13" t="n">
        <v>8.744297041961455e-05</v>
      </c>
      <c r="CJ29" s="13" t="n">
        <v>0.0006705280600869491</v>
      </c>
      <c r="CK29" s="13" t="n">
        <v>4.690664957571592e-05</v>
      </c>
      <c r="CL29" s="13" t="n">
        <v>6.877214126711744e-05</v>
      </c>
      <c r="CM29" s="13" t="n">
        <v>7.305406515445546e-05</v>
      </c>
      <c r="CN29" s="13" t="n">
        <v>5.577295664141563e-05</v>
      </c>
      <c r="CO29" s="13" t="n">
        <v>2.966982475634283e-05</v>
      </c>
      <c r="CP29" s="13" t="n">
        <v>8.843617136434049e-05</v>
      </c>
      <c r="CQ29" s="13" t="n">
        <v>3.727253584434863e-05</v>
      </c>
      <c r="CR29" s="13" t="n">
        <v>0.0001851509418247497</v>
      </c>
      <c r="CS29" s="13" t="n">
        <v>0.0003701235853145654</v>
      </c>
      <c r="CT29" s="13" t="n">
        <v>7.106897775355311e-05</v>
      </c>
      <c r="CU29" s="13" t="n">
        <v>7.355370053368339e-05</v>
      </c>
      <c r="CV29" s="13" t="n">
        <v>8.318676050209431e-05</v>
      </c>
      <c r="CW29" s="13" t="n">
        <v>0.0004007376029954969</v>
      </c>
      <c r="CX29" s="13" t="n">
        <v>0.000133461531518359</v>
      </c>
      <c r="CY29" s="13" t="n">
        <v>0.0001030657107313683</v>
      </c>
      <c r="CZ29" s="13" t="n">
        <v>4.419752237316409e-05</v>
      </c>
      <c r="DA29" s="13" t="n">
        <v>3.705148515682688e-05</v>
      </c>
      <c r="DB29" s="13" t="n">
        <v>4.434328883251221e-05</v>
      </c>
      <c r="DC29" s="13" t="n">
        <v>0.0001433759033782962</v>
      </c>
      <c r="DD29" s="13" t="n">
        <v>0.0001426413391649474</v>
      </c>
      <c r="DE29" s="13" t="n">
        <v>0</v>
      </c>
    </row>
    <row r="30">
      <c r="A30" s="11" t="inlineStr">
        <is>
          <t>C.4</t>
        </is>
      </c>
      <c r="B30" s="11" t="inlineStr">
        <is>
          <t>Vegetales, legumbres y papas preparados o conservados; frutas y nueces preparadas o en conserva</t>
        </is>
      </c>
      <c r="C30" s="12" t="n">
        <v>7.639007264347818e-05</v>
      </c>
      <c r="D30" s="12" t="n">
        <v>3.891782483659165e-05</v>
      </c>
      <c r="E30" s="12" t="n">
        <v>8.383537629244673e-05</v>
      </c>
      <c r="F30" s="12" t="n">
        <v>0.0001291980112800875</v>
      </c>
      <c r="G30" s="12" t="n">
        <v>0.0001624314060056547</v>
      </c>
      <c r="H30" s="12" t="n">
        <v>0.0001358448334347364</v>
      </c>
      <c r="I30" s="12" t="n">
        <v>4.666209190112551e-05</v>
      </c>
      <c r="J30" s="12" t="n">
        <v>0.0166411078875776</v>
      </c>
      <c r="K30" s="12" t="n">
        <v>0.003246097234227049</v>
      </c>
      <c r="L30" s="12" t="n">
        <v>0.01582982767343475</v>
      </c>
      <c r="M30" s="12" t="n">
        <v>0.0001465548190685325</v>
      </c>
      <c r="N30" s="12" t="n">
        <v>0.00016402804451515</v>
      </c>
      <c r="O30" s="12" t="n">
        <v>0.0002638807165854924</v>
      </c>
      <c r="P30" s="12" t="n">
        <v>0.00317488361074195</v>
      </c>
      <c r="Q30" s="12" t="n">
        <v>0.006027992277742385</v>
      </c>
      <c r="R30" s="12" t="n">
        <v>0.0005634596709342904</v>
      </c>
      <c r="S30" s="12" t="n">
        <v>1.044856011915358</v>
      </c>
      <c r="T30" s="12" t="n">
        <v>0.001500009059513275</v>
      </c>
      <c r="U30" s="12" t="n">
        <v>0.009465412800989337</v>
      </c>
      <c r="V30" s="12" t="n">
        <v>0.0003328172266028536</v>
      </c>
      <c r="W30" s="12" t="n">
        <v>0.0008033297231852422</v>
      </c>
      <c r="X30" s="12" t="n">
        <v>0.06075914823130921</v>
      </c>
      <c r="Y30" s="12" t="n">
        <v>0.002869513014422803</v>
      </c>
      <c r="Z30" s="12" t="n">
        <v>0.003989002625749112</v>
      </c>
      <c r="AA30" s="12" t="n">
        <v>0.001212751613356211</v>
      </c>
      <c r="AB30" s="12" t="n">
        <v>0.0001559489968268354</v>
      </c>
      <c r="AC30" s="12" t="n">
        <v>0.0001208329476500081</v>
      </c>
      <c r="AD30" s="12" t="n">
        <v>0.0001132874062231812</v>
      </c>
      <c r="AE30" s="12" t="n">
        <v>0.005527164248743039</v>
      </c>
      <c r="AF30" s="12" t="n">
        <v>0.0027079726234478</v>
      </c>
      <c r="AG30" s="12" t="n">
        <v>0.0008988904642377935</v>
      </c>
      <c r="AH30" s="12" t="n">
        <v>0.00104448776803612</v>
      </c>
      <c r="AI30" s="12" t="n">
        <v>0.001540219427793369</v>
      </c>
      <c r="AJ30" s="12" t="n">
        <v>0.0007068208671576982</v>
      </c>
      <c r="AK30" s="12" t="n">
        <v>0.0002090607736561752</v>
      </c>
      <c r="AL30" s="12" t="n">
        <v>0.0001349678490304051</v>
      </c>
      <c r="AM30" s="12" t="n">
        <v>0.0001234158721380756</v>
      </c>
      <c r="AN30" s="12" t="n">
        <v>0.0001672730172942386</v>
      </c>
      <c r="AO30" s="12" t="n">
        <v>2.415519683522038e-05</v>
      </c>
      <c r="AP30" s="12" t="n">
        <v>0.0004339281264801506</v>
      </c>
      <c r="AQ30" s="12" t="n">
        <v>0.0006742141105339193</v>
      </c>
      <c r="AR30" s="12" t="n">
        <v>0.000871989101686018</v>
      </c>
      <c r="AS30" s="12" t="n">
        <v>0.0003746101179392886</v>
      </c>
      <c r="AT30" s="12" t="n">
        <v>0.0004829405972045377</v>
      </c>
      <c r="AU30" s="12" t="n">
        <v>0.0002595140636850966</v>
      </c>
      <c r="AV30" s="12" t="n">
        <v>3.262444810175137e-05</v>
      </c>
      <c r="AW30" s="12" t="n">
        <v>0.000105239329691865</v>
      </c>
      <c r="AX30" s="12" t="n">
        <v>0.0001070878084750718</v>
      </c>
      <c r="AY30" s="12" t="n">
        <v>0.000150789739726715</v>
      </c>
      <c r="AZ30" s="12" t="n">
        <v>0.0002043240366086406</v>
      </c>
      <c r="BA30" s="12" t="n">
        <v>0.0003558411124018653</v>
      </c>
      <c r="BB30" s="12" t="n">
        <v>0.0004852897331388263</v>
      </c>
      <c r="BC30" s="12" t="n">
        <v>0.001229455152892571</v>
      </c>
      <c r="BD30" s="12" t="n">
        <v>0.0002726486390079942</v>
      </c>
      <c r="BE30" s="12" t="n">
        <v>0.0004073167446936512</v>
      </c>
      <c r="BF30" s="12" t="n">
        <v>0.0001019968448715954</v>
      </c>
      <c r="BG30" s="12" t="n">
        <v>0.0002250907962142606</v>
      </c>
      <c r="BH30" s="12" t="n">
        <v>0.0006325067384198043</v>
      </c>
      <c r="BI30" s="12" t="n">
        <v>4.551885726573923e-05</v>
      </c>
      <c r="BJ30" s="12" t="n">
        <v>5.338940164982206e-05</v>
      </c>
      <c r="BK30" s="12" t="n">
        <v>6.100321536059852e-05</v>
      </c>
      <c r="BL30" s="12" t="n">
        <v>0.0002122536855144955</v>
      </c>
      <c r="BM30" s="12" t="n">
        <v>7.811004524247648e-05</v>
      </c>
      <c r="BN30" s="12" t="n">
        <v>0.000115892493375384</v>
      </c>
      <c r="BO30" s="12" t="n">
        <v>3.225781173487628e-05</v>
      </c>
      <c r="BP30" s="12" t="n">
        <v>9.101900645200205e-05</v>
      </c>
      <c r="BQ30" s="12" t="n">
        <v>3.764008674007072e-05</v>
      </c>
      <c r="BR30" s="12" t="n">
        <v>0.0001456061461046398</v>
      </c>
      <c r="BS30" s="12" t="n">
        <v>1.796499519360796e-05</v>
      </c>
      <c r="BT30" s="12" t="n">
        <v>2.587060909801375e-05</v>
      </c>
      <c r="BU30" s="12" t="n">
        <v>2.847913480052792e-05</v>
      </c>
      <c r="BV30" s="12" t="n">
        <v>2.255981459997866e-05</v>
      </c>
      <c r="BW30" s="12" t="n">
        <v>2.247510045800509e-05</v>
      </c>
      <c r="BX30" s="12" t="n">
        <v>2.547245186507732e-05</v>
      </c>
      <c r="BY30" s="12" t="n">
        <v>0.000450700019148732</v>
      </c>
      <c r="BZ30" s="12" t="n">
        <v>0.004810820231905476</v>
      </c>
      <c r="CA30" s="12" t="n">
        <v>0.0001760206403736783</v>
      </c>
      <c r="CB30" s="12" t="n">
        <v>3.502951314019747e-05</v>
      </c>
      <c r="CC30" s="12" t="n">
        <v>3.385199333230784e-05</v>
      </c>
      <c r="CD30" s="12" t="n">
        <v>3.011932679921952e-05</v>
      </c>
      <c r="CE30" s="12" t="n">
        <v>2.792206338589839e-05</v>
      </c>
      <c r="CF30" s="12" t="n">
        <v>2.208051373084651e-05</v>
      </c>
      <c r="CG30" s="12" t="n">
        <v>2.402096769673908e-05</v>
      </c>
      <c r="CH30" s="12" t="n">
        <v>9.071892042423315e-06</v>
      </c>
      <c r="CI30" s="12" t="n">
        <v>3.471832072941352e-05</v>
      </c>
      <c r="CJ30" s="12" t="n">
        <v>0.0001999740030788472</v>
      </c>
      <c r="CK30" s="12" t="n">
        <v>2.292072772280225e-05</v>
      </c>
      <c r="CL30" s="12" t="n">
        <v>4.747066279668276e-05</v>
      </c>
      <c r="CM30" s="12" t="n">
        <v>7.13388787143467e-05</v>
      </c>
      <c r="CN30" s="12" t="n">
        <v>3.090722819010694e-05</v>
      </c>
      <c r="CO30" s="12" t="n">
        <v>1.392569825663614e-05</v>
      </c>
      <c r="CP30" s="12" t="n">
        <v>3.307080779706311e-05</v>
      </c>
      <c r="CQ30" s="12" t="n">
        <v>1.577305840024555e-05</v>
      </c>
      <c r="CR30" s="12" t="n">
        <v>0.0003041971744921715</v>
      </c>
      <c r="CS30" s="12" t="n">
        <v>0.0001131964392310767</v>
      </c>
      <c r="CT30" s="12" t="n">
        <v>9.451119126175893e-05</v>
      </c>
      <c r="CU30" s="12" t="n">
        <v>0.0001470067811600197</v>
      </c>
      <c r="CV30" s="12" t="n">
        <v>2.872013040046384e-05</v>
      </c>
      <c r="CW30" s="12" t="n">
        <v>0.001187012147349657</v>
      </c>
      <c r="CX30" s="12" t="n">
        <v>0.0003467840065169542</v>
      </c>
      <c r="CY30" s="12" t="n">
        <v>0.002458204530634524</v>
      </c>
      <c r="CZ30" s="12" t="n">
        <v>2.406182233471245e-05</v>
      </c>
      <c r="DA30" s="12" t="n">
        <v>7.601364228134555e-05</v>
      </c>
      <c r="DB30" s="12" t="n">
        <v>5.762279283871602e-05</v>
      </c>
      <c r="DC30" s="12" t="n">
        <v>4.063818845979314e-05</v>
      </c>
      <c r="DD30" s="12" t="n">
        <v>7.443907682170347e-05</v>
      </c>
      <c r="DE30" s="12" t="n">
        <v>0</v>
      </c>
    </row>
    <row r="31">
      <c r="A31" s="9" t="inlineStr">
        <is>
          <t>C.5</t>
        </is>
      </c>
      <c r="B31" s="9" t="inlineStr">
        <is>
          <t>Aceites y grasas animales y vegetales</t>
        </is>
      </c>
      <c r="C31" s="13" t="n">
        <v>0.0003180964829940927</v>
      </c>
      <c r="D31" s="13" t="n">
        <v>0.0002245540991506929</v>
      </c>
      <c r="E31" s="13" t="n">
        <v>0.0003294712518437734</v>
      </c>
      <c r="F31" s="13" t="n">
        <v>0.0005486243098003435</v>
      </c>
      <c r="G31" s="13" t="n">
        <v>0.0008129738806722923</v>
      </c>
      <c r="H31" s="13" t="n">
        <v>0.0006671504921518777</v>
      </c>
      <c r="I31" s="13" t="n">
        <v>0.0002913208140959488</v>
      </c>
      <c r="J31" s="13" t="n">
        <v>0.005210598480985589</v>
      </c>
      <c r="K31" s="13" t="n">
        <v>0.001227575359878328</v>
      </c>
      <c r="L31" s="13" t="n">
        <v>0.005091190463560092</v>
      </c>
      <c r="M31" s="13" t="n">
        <v>0.000370389644534938</v>
      </c>
      <c r="N31" s="13" t="n">
        <v>0.0004230877361985873</v>
      </c>
      <c r="O31" s="13" t="n">
        <v>0.001418272891043178</v>
      </c>
      <c r="P31" s="13" t="n">
        <v>0.001339899887300878</v>
      </c>
      <c r="Q31" s="13" t="n">
        <v>0.008000760119394837</v>
      </c>
      <c r="R31" s="13" t="n">
        <v>0.003545734831312522</v>
      </c>
      <c r="S31" s="13" t="n">
        <v>0.01645248838609017</v>
      </c>
      <c r="T31" s="13" t="n">
        <v>1.308539745895325</v>
      </c>
      <c r="U31" s="13" t="n">
        <v>0.003544551207185853</v>
      </c>
      <c r="V31" s="13" t="n">
        <v>0.0008141769439574349</v>
      </c>
      <c r="W31" s="13" t="n">
        <v>0.001533052729341177</v>
      </c>
      <c r="X31" s="13" t="n">
        <v>0.018848701872541</v>
      </c>
      <c r="Y31" s="13" t="n">
        <v>0.0104720746577863</v>
      </c>
      <c r="Z31" s="13" t="n">
        <v>0.007759165595152153</v>
      </c>
      <c r="AA31" s="13" t="n">
        <v>0.000943988487940674</v>
      </c>
      <c r="AB31" s="13" t="n">
        <v>0.0006001034203967073</v>
      </c>
      <c r="AC31" s="13" t="n">
        <v>0.0006550504328147528</v>
      </c>
      <c r="AD31" s="13" t="n">
        <v>0.0003107024856373819</v>
      </c>
      <c r="AE31" s="13" t="n">
        <v>0.002832150884948191</v>
      </c>
      <c r="AF31" s="13" t="n">
        <v>0.001830585699393016</v>
      </c>
      <c r="AG31" s="13" t="n">
        <v>0.0007905650620945164</v>
      </c>
      <c r="AH31" s="13" t="n">
        <v>0.002622794788742418</v>
      </c>
      <c r="AI31" s="13" t="n">
        <v>0.001969246423976809</v>
      </c>
      <c r="AJ31" s="13" t="n">
        <v>0.001213838323345148</v>
      </c>
      <c r="AK31" s="13" t="n">
        <v>0.001043546755555346</v>
      </c>
      <c r="AL31" s="13" t="n">
        <v>0.0005956191233465768</v>
      </c>
      <c r="AM31" s="13" t="n">
        <v>0.0005406982075389049</v>
      </c>
      <c r="AN31" s="13" t="n">
        <v>0.0009087177939668603</v>
      </c>
      <c r="AO31" s="13" t="n">
        <v>0.0001588899228088347</v>
      </c>
      <c r="AP31" s="13" t="n">
        <v>0.003121921252818114</v>
      </c>
      <c r="AQ31" s="13" t="n">
        <v>0.005676956607903216</v>
      </c>
      <c r="AR31" s="13" t="n">
        <v>0.01064164014994102</v>
      </c>
      <c r="AS31" s="13" t="n">
        <v>0.002331999499175791</v>
      </c>
      <c r="AT31" s="13" t="n">
        <v>0.008009382015045662</v>
      </c>
      <c r="AU31" s="13" t="n">
        <v>0.003209979657560557</v>
      </c>
      <c r="AV31" s="13" t="n">
        <v>0.0002014176359458998</v>
      </c>
      <c r="AW31" s="13" t="n">
        <v>0.0005505451897450451</v>
      </c>
      <c r="AX31" s="13" t="n">
        <v>0.0005681613621864542</v>
      </c>
      <c r="AY31" s="13" t="n">
        <v>0.000834302804443898</v>
      </c>
      <c r="AZ31" s="13" t="n">
        <v>0.000582958965557778</v>
      </c>
      <c r="BA31" s="13" t="n">
        <v>0.001767554243708576</v>
      </c>
      <c r="BB31" s="13" t="n">
        <v>0.002635009286125288</v>
      </c>
      <c r="BC31" s="13" t="n">
        <v>0.006574304495643586</v>
      </c>
      <c r="BD31" s="13" t="n">
        <v>0.001437104445929057</v>
      </c>
      <c r="BE31" s="13" t="n">
        <v>0.00191142673966115</v>
      </c>
      <c r="BF31" s="13" t="n">
        <v>0.0009603135542919221</v>
      </c>
      <c r="BG31" s="13" t="n">
        <v>0.0004133969357417677</v>
      </c>
      <c r="BH31" s="13" t="n">
        <v>0.003422629427224863</v>
      </c>
      <c r="BI31" s="13" t="n">
        <v>0.0002152430122857421</v>
      </c>
      <c r="BJ31" s="13" t="n">
        <v>0.0003248048819968018</v>
      </c>
      <c r="BK31" s="13" t="n">
        <v>0.0003646180440036818</v>
      </c>
      <c r="BL31" s="13" t="n">
        <v>0.0001963292111296843</v>
      </c>
      <c r="BM31" s="13" t="n">
        <v>0.0004238818965297213</v>
      </c>
      <c r="BN31" s="13" t="n">
        <v>0.0006344501673566414</v>
      </c>
      <c r="BO31" s="13" t="n">
        <v>0.0001074579117648428</v>
      </c>
      <c r="BP31" s="13" t="n">
        <v>0.0005440036867600464</v>
      </c>
      <c r="BQ31" s="13" t="n">
        <v>0.0001139021659772033</v>
      </c>
      <c r="BR31" s="13" t="n">
        <v>0.0002044574554768512</v>
      </c>
      <c r="BS31" s="13" t="n">
        <v>9.49585132112081e-05</v>
      </c>
      <c r="BT31" s="13" t="n">
        <v>0.0001239717501316566</v>
      </c>
      <c r="BU31" s="13" t="n">
        <v>0.0001126724684212689</v>
      </c>
      <c r="BV31" s="13" t="n">
        <v>9.802268383844177e-05</v>
      </c>
      <c r="BW31" s="13" t="n">
        <v>8.531408227963417e-05</v>
      </c>
      <c r="BX31" s="13" t="n">
        <v>8.25894786244757e-05</v>
      </c>
      <c r="BY31" s="13" t="n">
        <v>0.004360289006853052</v>
      </c>
      <c r="BZ31" s="13" t="n">
        <v>0.006096678174151725</v>
      </c>
      <c r="CA31" s="13" t="n">
        <v>0.0009270585578961942</v>
      </c>
      <c r="CB31" s="13" t="n">
        <v>0.0001053684017090684</v>
      </c>
      <c r="CC31" s="13" t="n">
        <v>0.0001424789368496341</v>
      </c>
      <c r="CD31" s="13" t="n">
        <v>0.0001221936190340773</v>
      </c>
      <c r="CE31" s="13" t="n">
        <v>9.634358450333229e-05</v>
      </c>
      <c r="CF31" s="13" t="n">
        <v>7.33293313725903e-05</v>
      </c>
      <c r="CG31" s="13" t="n">
        <v>7.647891332099015e-05</v>
      </c>
      <c r="CH31" s="13" t="n">
        <v>4.493448309252655e-05</v>
      </c>
      <c r="CI31" s="13" t="n">
        <v>0.0001435725846881358</v>
      </c>
      <c r="CJ31" s="13" t="n">
        <v>0.0009589925373327871</v>
      </c>
      <c r="CK31" s="13" t="n">
        <v>8.072730491084206e-05</v>
      </c>
      <c r="CL31" s="13" t="n">
        <v>0.0001135536933337931</v>
      </c>
      <c r="CM31" s="13" t="n">
        <v>0.000202604104753617</v>
      </c>
      <c r="CN31" s="13" t="n">
        <v>9.77040407136201e-05</v>
      </c>
      <c r="CO31" s="13" t="n">
        <v>5.100620186012645e-05</v>
      </c>
      <c r="CP31" s="13" t="n">
        <v>0.0002755154938235917</v>
      </c>
      <c r="CQ31" s="13" t="n">
        <v>7.687956767004637e-05</v>
      </c>
      <c r="CR31" s="13" t="n">
        <v>0.0007186392456285048</v>
      </c>
      <c r="CS31" s="13" t="n">
        <v>0.0004174004921165782</v>
      </c>
      <c r="CT31" s="13" t="n">
        <v>0.0001725852544112348</v>
      </c>
      <c r="CU31" s="13" t="n">
        <v>0.000282336686574714</v>
      </c>
      <c r="CV31" s="13" t="n">
        <v>0.0001598954685466405</v>
      </c>
      <c r="CW31" s="13" t="n">
        <v>0.001073053263097787</v>
      </c>
      <c r="CX31" s="13" t="n">
        <v>0.0006391539759810138</v>
      </c>
      <c r="CY31" s="13" t="n">
        <v>0.001930045183755171</v>
      </c>
      <c r="CZ31" s="13" t="n">
        <v>7.911902939758887e-05</v>
      </c>
      <c r="DA31" s="13" t="n">
        <v>9.414029393632586e-05</v>
      </c>
      <c r="DB31" s="13" t="n">
        <v>8.857025348516714e-05</v>
      </c>
      <c r="DC31" s="13" t="n">
        <v>0.0002296157395582891</v>
      </c>
      <c r="DD31" s="13" t="n">
        <v>0.0007742589180143796</v>
      </c>
      <c r="DE31" s="13" t="n">
        <v>0</v>
      </c>
    </row>
    <row r="32">
      <c r="A32" s="11" t="inlineStr">
        <is>
          <t>C.6</t>
        </is>
      </c>
      <c r="B32" s="11" t="inlineStr">
        <is>
          <t>Otros productos lácteos; huevos, con cáscara, conservados o cocidos</t>
        </is>
      </c>
      <c r="C32" s="12" t="n">
        <v>0.000194400468812959</v>
      </c>
      <c r="D32" s="12" t="n">
        <v>0.0001139410444315398</v>
      </c>
      <c r="E32" s="12" t="n">
        <v>0.000196679378495402</v>
      </c>
      <c r="F32" s="12" t="n">
        <v>0.0003420082456188312</v>
      </c>
      <c r="G32" s="12" t="n">
        <v>0.000507832804529936</v>
      </c>
      <c r="H32" s="12" t="n">
        <v>0.0003998905662553398</v>
      </c>
      <c r="I32" s="12" t="n">
        <v>0.0002165464505109424</v>
      </c>
      <c r="J32" s="12" t="n">
        <v>0.0007765022075147777</v>
      </c>
      <c r="K32" s="12" t="n">
        <v>0.0003112793393914824</v>
      </c>
      <c r="L32" s="12" t="n">
        <v>0.0009319741142661574</v>
      </c>
      <c r="M32" s="12" t="n">
        <v>0.0001955168604613788</v>
      </c>
      <c r="N32" s="12" t="n">
        <v>0.004276424955633038</v>
      </c>
      <c r="O32" s="12" t="n">
        <v>0.0008290733267387483</v>
      </c>
      <c r="P32" s="12" t="n">
        <v>0.0003375979430505659</v>
      </c>
      <c r="Q32" s="12" t="n">
        <v>0.001711477370563568</v>
      </c>
      <c r="R32" s="12" t="n">
        <v>0.003356780502094157</v>
      </c>
      <c r="S32" s="12" t="n">
        <v>0.0266889854746836</v>
      </c>
      <c r="T32" s="12" t="n">
        <v>0.003518262275252628</v>
      </c>
      <c r="U32" s="12" t="n">
        <v>1.062882023090644</v>
      </c>
      <c r="V32" s="12" t="n">
        <v>0.00046959013279626</v>
      </c>
      <c r="W32" s="12" t="n">
        <v>0.0008724038056382226</v>
      </c>
      <c r="X32" s="12" t="n">
        <v>0.003375725000642674</v>
      </c>
      <c r="Y32" s="12" t="n">
        <v>0.02622260189141512</v>
      </c>
      <c r="Z32" s="12" t="n">
        <v>0.02638866854047947</v>
      </c>
      <c r="AA32" s="12" t="n">
        <v>0.01161089023658131</v>
      </c>
      <c r="AB32" s="12" t="n">
        <v>0.001271318130012179</v>
      </c>
      <c r="AC32" s="12" t="n">
        <v>0.0007182402197046944</v>
      </c>
      <c r="AD32" s="12" t="n">
        <v>0.001234594319108705</v>
      </c>
      <c r="AE32" s="12" t="n">
        <v>0.02015672350736689</v>
      </c>
      <c r="AF32" s="12" t="n">
        <v>0.0009608352237240955</v>
      </c>
      <c r="AG32" s="12" t="n">
        <v>0.0005795243968348186</v>
      </c>
      <c r="AH32" s="12" t="n">
        <v>0.001510724787722567</v>
      </c>
      <c r="AI32" s="12" t="n">
        <v>0.0008082323243465698</v>
      </c>
      <c r="AJ32" s="12" t="n">
        <v>0.0005613226913513411</v>
      </c>
      <c r="AK32" s="12" t="n">
        <v>0.0005785680624672395</v>
      </c>
      <c r="AL32" s="12" t="n">
        <v>0.0003296881253282649</v>
      </c>
      <c r="AM32" s="12" t="n">
        <v>0.0002656263923724113</v>
      </c>
      <c r="AN32" s="12" t="n">
        <v>0.0004924922395377393</v>
      </c>
      <c r="AO32" s="12" t="n">
        <v>7.194570470305844e-05</v>
      </c>
      <c r="AP32" s="12" t="n">
        <v>0.001339535286169595</v>
      </c>
      <c r="AQ32" s="12" t="n">
        <v>0.00191831582285486</v>
      </c>
      <c r="AR32" s="12" t="n">
        <v>0.0008573150945712575</v>
      </c>
      <c r="AS32" s="12" t="n">
        <v>0.0009794982995700765</v>
      </c>
      <c r="AT32" s="12" t="n">
        <v>0.002453467010509059</v>
      </c>
      <c r="AU32" s="12" t="n">
        <v>0.0006823795096619983</v>
      </c>
      <c r="AV32" s="12" t="n">
        <v>9.213577606681045e-05</v>
      </c>
      <c r="AW32" s="12" t="n">
        <v>0.0003543181204614709</v>
      </c>
      <c r="AX32" s="12" t="n">
        <v>0.000356158301974822</v>
      </c>
      <c r="AY32" s="12" t="n">
        <v>0.0004992573649344848</v>
      </c>
      <c r="AZ32" s="12" t="n">
        <v>0.0005853455430023093</v>
      </c>
      <c r="BA32" s="12" t="n">
        <v>0.001497070285874895</v>
      </c>
      <c r="BB32" s="12" t="n">
        <v>0.001802449291842291</v>
      </c>
      <c r="BC32" s="12" t="n">
        <v>0.003626225974132386</v>
      </c>
      <c r="BD32" s="12" t="n">
        <v>0.0009174004439243903</v>
      </c>
      <c r="BE32" s="12" t="n">
        <v>0.001166785488397386</v>
      </c>
      <c r="BF32" s="12" t="n">
        <v>0.0003760672251403665</v>
      </c>
      <c r="BG32" s="12" t="n">
        <v>0.0004678591498385906</v>
      </c>
      <c r="BH32" s="12" t="n">
        <v>0.001990302950934262</v>
      </c>
      <c r="BI32" s="12" t="n">
        <v>0.0001203697373976716</v>
      </c>
      <c r="BJ32" s="12" t="n">
        <v>0.000163390751393209</v>
      </c>
      <c r="BK32" s="12" t="n">
        <v>0.0001918691415426725</v>
      </c>
      <c r="BL32" s="12" t="n">
        <v>0.0002523860445662593</v>
      </c>
      <c r="BM32" s="12" t="n">
        <v>0.0002998737009745526</v>
      </c>
      <c r="BN32" s="12" t="n">
        <v>0.000405035074342203</v>
      </c>
      <c r="BO32" s="12" t="n">
        <v>0.0003630279436780261</v>
      </c>
      <c r="BP32" s="12" t="n">
        <v>0.0003561885026034966</v>
      </c>
      <c r="BQ32" s="12" t="n">
        <v>0.0003741906185552401</v>
      </c>
      <c r="BR32" s="12" t="n">
        <v>0.00199662882142377</v>
      </c>
      <c r="BS32" s="12" t="n">
        <v>6.746324779648095e-05</v>
      </c>
      <c r="BT32" s="12" t="n">
        <v>0.0001054358168625777</v>
      </c>
      <c r="BU32" s="12" t="n">
        <v>0.0001357970914325518</v>
      </c>
      <c r="BV32" s="12" t="n">
        <v>8.140204200776656e-05</v>
      </c>
      <c r="BW32" s="12" t="n">
        <v>0.0001045158849101427</v>
      </c>
      <c r="BX32" s="12" t="n">
        <v>0.0001809080427972621</v>
      </c>
      <c r="BY32" s="12" t="n">
        <v>0.009541290619188347</v>
      </c>
      <c r="BZ32" s="12" t="n">
        <v>0.02904277358480845</v>
      </c>
      <c r="CA32" s="12" t="n">
        <v>0.0005504583650115275</v>
      </c>
      <c r="CB32" s="12" t="n">
        <v>0.0002150130945271195</v>
      </c>
      <c r="CC32" s="12" t="n">
        <v>0.0001823623985239753</v>
      </c>
      <c r="CD32" s="12" t="n">
        <v>0.0001110621649448267</v>
      </c>
      <c r="CE32" s="12" t="n">
        <v>0.0001257196454220384</v>
      </c>
      <c r="CF32" s="12" t="n">
        <v>0.0001232173900582534</v>
      </c>
      <c r="CG32" s="12" t="n">
        <v>0.0001572114023052311</v>
      </c>
      <c r="CH32" s="12" t="n">
        <v>4.455806956220206e-05</v>
      </c>
      <c r="CI32" s="12" t="n">
        <v>0.0001125780914268316</v>
      </c>
      <c r="CJ32" s="12" t="n">
        <v>0.0005522023118460807</v>
      </c>
      <c r="CK32" s="12" t="n">
        <v>8.420846173139192e-05</v>
      </c>
      <c r="CL32" s="12" t="n">
        <v>0.0001391880536104073</v>
      </c>
      <c r="CM32" s="12" t="n">
        <v>0.0002424945699296187</v>
      </c>
      <c r="CN32" s="12" t="n">
        <v>9.04962027797277e-05</v>
      </c>
      <c r="CO32" s="12" t="n">
        <v>4.496099430877419e-05</v>
      </c>
      <c r="CP32" s="12" t="n">
        <v>8.305181466697986e-05</v>
      </c>
      <c r="CQ32" s="12" t="n">
        <v>6.283970573092151e-05</v>
      </c>
      <c r="CR32" s="12" t="n">
        <v>0.001470405987864452</v>
      </c>
      <c r="CS32" s="12" t="n">
        <v>0.0006440966804515211</v>
      </c>
      <c r="CT32" s="12" t="n">
        <v>0.001276467170923397</v>
      </c>
      <c r="CU32" s="12" t="n">
        <v>0.0006253467177036041</v>
      </c>
      <c r="CV32" s="12" t="n">
        <v>9.036639613462901e-05</v>
      </c>
      <c r="CW32" s="12" t="n">
        <v>0.001274245630694584</v>
      </c>
      <c r="CX32" s="12" t="n">
        <v>0.0003262831235899305</v>
      </c>
      <c r="CY32" s="12" t="n">
        <v>0.0008255379033379279</v>
      </c>
      <c r="CZ32" s="12" t="n">
        <v>8.600006878775081e-05</v>
      </c>
      <c r="DA32" s="12" t="n">
        <v>0.0001097457985859461</v>
      </c>
      <c r="DB32" s="12" t="n">
        <v>8.005079612480769e-05</v>
      </c>
      <c r="DC32" s="12" t="n">
        <v>0.0001931468162003703</v>
      </c>
      <c r="DD32" s="12" t="n">
        <v>0.0001466020152308142</v>
      </c>
      <c r="DE32" s="12" t="n">
        <v>0</v>
      </c>
    </row>
    <row r="33">
      <c r="A33" s="9" t="inlineStr">
        <is>
          <t>C.7</t>
        </is>
      </c>
      <c r="B33" s="9" t="inlineStr">
        <is>
          <t>Arroz semi-molido o molido</t>
        </is>
      </c>
      <c r="C33" s="13" t="n">
        <v>0.0001208030788304363</v>
      </c>
      <c r="D33" s="13" t="n">
        <v>7.211460766350934e-05</v>
      </c>
      <c r="E33" s="13" t="n">
        <v>0.0001121377988305845</v>
      </c>
      <c r="F33" s="13" t="n">
        <v>0.0002016685959784878</v>
      </c>
      <c r="G33" s="13" t="n">
        <v>0.0002737872201423969</v>
      </c>
      <c r="H33" s="13" t="n">
        <v>0.0002248525977218578</v>
      </c>
      <c r="I33" s="13" t="n">
        <v>9.459503286449934e-05</v>
      </c>
      <c r="J33" s="13" t="n">
        <v>0.00678582304497699</v>
      </c>
      <c r="K33" s="13" t="n">
        <v>0.003366513155949596</v>
      </c>
      <c r="L33" s="13" t="n">
        <v>0.01854633619652963</v>
      </c>
      <c r="M33" s="13" t="n">
        <v>0.0001709011399155404</v>
      </c>
      <c r="N33" s="13" t="n">
        <v>0.001178816081818419</v>
      </c>
      <c r="O33" s="13" t="n">
        <v>0.0006100604293199952</v>
      </c>
      <c r="P33" s="13" t="n">
        <v>0.002530965431409036</v>
      </c>
      <c r="Q33" s="13" t="n">
        <v>0.006933974195274283</v>
      </c>
      <c r="R33" s="13" t="n">
        <v>0.001542689384862341</v>
      </c>
      <c r="S33" s="13" t="n">
        <v>0.002460955224067479</v>
      </c>
      <c r="T33" s="13" t="n">
        <v>0.002471013933982972</v>
      </c>
      <c r="U33" s="13" t="n">
        <v>0.004360459308407901</v>
      </c>
      <c r="V33" s="13" t="n">
        <v>1.010343403973214</v>
      </c>
      <c r="W33" s="13" t="n">
        <v>0.003943942697309052</v>
      </c>
      <c r="X33" s="13" t="n">
        <v>0.01288247503894297</v>
      </c>
      <c r="Y33" s="13" t="n">
        <v>0.04426949217391329</v>
      </c>
      <c r="Z33" s="13" t="n">
        <v>0.003203023412205854</v>
      </c>
      <c r="AA33" s="13" t="n">
        <v>0.06603202139772348</v>
      </c>
      <c r="AB33" s="13" t="n">
        <v>0.0003797839252572528</v>
      </c>
      <c r="AC33" s="13" t="n">
        <v>0.0002554994265900791</v>
      </c>
      <c r="AD33" s="13" t="n">
        <v>0.01179789117965625</v>
      </c>
      <c r="AE33" s="13" t="n">
        <v>0.002077008630013858</v>
      </c>
      <c r="AF33" s="13" t="n">
        <v>0.003186830007474087</v>
      </c>
      <c r="AG33" s="13" t="n">
        <v>0.001116309595556952</v>
      </c>
      <c r="AH33" s="13" t="n">
        <v>0.001659560188258304</v>
      </c>
      <c r="AI33" s="13" t="n">
        <v>0.001558355325770993</v>
      </c>
      <c r="AJ33" s="13" t="n">
        <v>0.0008202374000486403</v>
      </c>
      <c r="AK33" s="13" t="n">
        <v>0.0004519477456322848</v>
      </c>
      <c r="AL33" s="13" t="n">
        <v>0.0002623507726388374</v>
      </c>
      <c r="AM33" s="13" t="n">
        <v>0.0002257777117170492</v>
      </c>
      <c r="AN33" s="13" t="n">
        <v>0.0003648599982011708</v>
      </c>
      <c r="AO33" s="13" t="n">
        <v>5.061566102815867e-05</v>
      </c>
      <c r="AP33" s="13" t="n">
        <v>0.0009200492378481771</v>
      </c>
      <c r="AQ33" s="13" t="n">
        <v>0.00151402817963926</v>
      </c>
      <c r="AR33" s="13" t="n">
        <v>0.0005741423359860397</v>
      </c>
      <c r="AS33" s="13" t="n">
        <v>0.00073877294463275</v>
      </c>
      <c r="AT33" s="13" t="n">
        <v>0.0009643732279296661</v>
      </c>
      <c r="AU33" s="13" t="n">
        <v>0.0005623385819445145</v>
      </c>
      <c r="AV33" s="13" t="n">
        <v>7.12740923044303e-05</v>
      </c>
      <c r="AW33" s="13" t="n">
        <v>0.0002663597416190775</v>
      </c>
      <c r="AX33" s="13" t="n">
        <v>0.0002498093988241493</v>
      </c>
      <c r="AY33" s="13" t="n">
        <v>0.0003407365868046058</v>
      </c>
      <c r="AZ33" s="13" t="n">
        <v>0.0004713133958325619</v>
      </c>
      <c r="BA33" s="13" t="n">
        <v>0.0007719744040612235</v>
      </c>
      <c r="BB33" s="13" t="n">
        <v>0.001096600877674231</v>
      </c>
      <c r="BC33" s="13" t="n">
        <v>0.002812525288348345</v>
      </c>
      <c r="BD33" s="13" t="n">
        <v>0.0006221913823236262</v>
      </c>
      <c r="BE33" s="13" t="n">
        <v>0.0008199949898681121</v>
      </c>
      <c r="BF33" s="13" t="n">
        <v>0.0002163071919868766</v>
      </c>
      <c r="BG33" s="13" t="n">
        <v>0.0001859447563208364</v>
      </c>
      <c r="BH33" s="13" t="n">
        <v>0.001458487994723724</v>
      </c>
      <c r="BI33" s="13" t="n">
        <v>0.000339838042503429</v>
      </c>
      <c r="BJ33" s="13" t="n">
        <v>0.00017660414290608</v>
      </c>
      <c r="BK33" s="13" t="n">
        <v>0.0001430726883796571</v>
      </c>
      <c r="BL33" s="13" t="n">
        <v>0.0006328398566788131</v>
      </c>
      <c r="BM33" s="13" t="n">
        <v>0.0001719050004660276</v>
      </c>
      <c r="BN33" s="13" t="n">
        <v>0.0002564147010911446</v>
      </c>
      <c r="BO33" s="13" t="n">
        <v>6.135715496599121e-05</v>
      </c>
      <c r="BP33" s="13" t="n">
        <v>0.0001991260912198435</v>
      </c>
      <c r="BQ33" s="13" t="n">
        <v>7.528906815428882e-05</v>
      </c>
      <c r="BR33" s="13" t="n">
        <v>0.0001066540317366356</v>
      </c>
      <c r="BS33" s="13" t="n">
        <v>4.279469761884092e-05</v>
      </c>
      <c r="BT33" s="13" t="n">
        <v>6.65122472699245e-05</v>
      </c>
      <c r="BU33" s="13" t="n">
        <v>7.514694828139269e-05</v>
      </c>
      <c r="BV33" s="13" t="n">
        <v>5.055521586823029e-05</v>
      </c>
      <c r="BW33" s="13" t="n">
        <v>5.461273437557171e-05</v>
      </c>
      <c r="BX33" s="13" t="n">
        <v>4.539149026320096e-05</v>
      </c>
      <c r="BY33" s="13" t="n">
        <v>0.00514913074052442</v>
      </c>
      <c r="BZ33" s="13" t="n">
        <v>0.008313807347935357</v>
      </c>
      <c r="CA33" s="13" t="n">
        <v>0.0003982998058111673</v>
      </c>
      <c r="CB33" s="13" t="n">
        <v>6.819004601489066e-05</v>
      </c>
      <c r="CC33" s="13" t="n">
        <v>7.444065185107794e-05</v>
      </c>
      <c r="CD33" s="13" t="n">
        <v>7.253628603307281e-05</v>
      </c>
      <c r="CE33" s="13" t="n">
        <v>6.316479912532905e-05</v>
      </c>
      <c r="CF33" s="13" t="n">
        <v>5.609496949876069e-05</v>
      </c>
      <c r="CG33" s="13" t="n">
        <v>5.861488546469844e-05</v>
      </c>
      <c r="CH33" s="13" t="n">
        <v>2.007449184859752e-05</v>
      </c>
      <c r="CI33" s="13" t="n">
        <v>7.696642041523326e-05</v>
      </c>
      <c r="CJ33" s="13" t="n">
        <v>0.0004251333227936662</v>
      </c>
      <c r="CK33" s="13" t="n">
        <v>4.889499491708648e-05</v>
      </c>
      <c r="CL33" s="13" t="n">
        <v>6.769464258781906e-05</v>
      </c>
      <c r="CM33" s="13" t="n">
        <v>6.960571711790756e-05</v>
      </c>
      <c r="CN33" s="13" t="n">
        <v>7.293697442017474e-05</v>
      </c>
      <c r="CO33" s="13" t="n">
        <v>2.528000303700501e-05</v>
      </c>
      <c r="CP33" s="13" t="n">
        <v>6.278708626687676e-05</v>
      </c>
      <c r="CQ33" s="13" t="n">
        <v>3.201547671564378e-05</v>
      </c>
      <c r="CR33" s="13" t="n">
        <v>0.001390492256713114</v>
      </c>
      <c r="CS33" s="13" t="n">
        <v>0.0003164986389311689</v>
      </c>
      <c r="CT33" s="13" t="n">
        <v>0.000623625962941447</v>
      </c>
      <c r="CU33" s="13" t="n">
        <v>0.0005423978201277123</v>
      </c>
      <c r="CV33" s="13" t="n">
        <v>7.454394336826769e-05</v>
      </c>
      <c r="CW33" s="13" t="n">
        <v>0.0008710864999226103</v>
      </c>
      <c r="CX33" s="13" t="n">
        <v>0.0001467795273395586</v>
      </c>
      <c r="CY33" s="13" t="n">
        <v>0.0005235376562832541</v>
      </c>
      <c r="CZ33" s="13" t="n">
        <v>5.142992652317189e-05</v>
      </c>
      <c r="DA33" s="13" t="n">
        <v>0.0001451033794875882</v>
      </c>
      <c r="DB33" s="13" t="n">
        <v>9.023099243312564e-05</v>
      </c>
      <c r="DC33" s="13" t="n">
        <v>8.687691589879248e-05</v>
      </c>
      <c r="DD33" s="13" t="n">
        <v>9.996672800568151e-05</v>
      </c>
      <c r="DE33" s="13" t="n">
        <v>0</v>
      </c>
    </row>
    <row r="34">
      <c r="A34" s="11" t="inlineStr">
        <is>
          <t>C.8</t>
        </is>
      </c>
      <c r="B34" s="11" t="inlineStr">
        <is>
          <t>Productos de molinería excepto arroz</t>
        </is>
      </c>
      <c r="C34" s="12" t="n">
        <v>0.0001139563161643927</v>
      </c>
      <c r="D34" s="12" t="n">
        <v>6.71847881915833e-05</v>
      </c>
      <c r="E34" s="12" t="n">
        <v>0.0001017033682403019</v>
      </c>
      <c r="F34" s="12" t="n">
        <v>0.000183494492552544</v>
      </c>
      <c r="G34" s="12" t="n">
        <v>0.0002479628867455075</v>
      </c>
      <c r="H34" s="12" t="n">
        <v>0.0002039791561441953</v>
      </c>
      <c r="I34" s="12" t="n">
        <v>9.257067462267648e-05</v>
      </c>
      <c r="J34" s="12" t="n">
        <v>0.006353407261372514</v>
      </c>
      <c r="K34" s="12" t="n">
        <v>0.003371229353486673</v>
      </c>
      <c r="L34" s="12" t="n">
        <v>0.01582969191601877</v>
      </c>
      <c r="M34" s="12" t="n">
        <v>0.0001586337853676354</v>
      </c>
      <c r="N34" s="12" t="n">
        <v>0.0008696364707258757</v>
      </c>
      <c r="O34" s="12" t="n">
        <v>0.0005204371840127908</v>
      </c>
      <c r="P34" s="12" t="n">
        <v>0.002483000115542442</v>
      </c>
      <c r="Q34" s="12" t="n">
        <v>0.005932721794363899</v>
      </c>
      <c r="R34" s="12" t="n">
        <v>0.001276148279636008</v>
      </c>
      <c r="S34" s="12" t="n">
        <v>0.002203319568032454</v>
      </c>
      <c r="T34" s="12" t="n">
        <v>0.002175857734787884</v>
      </c>
      <c r="U34" s="12" t="n">
        <v>0.003911824043309611</v>
      </c>
      <c r="V34" s="12" t="n">
        <v>0.02537924405967989</v>
      </c>
      <c r="W34" s="12" t="n">
        <v>1.007942716735974</v>
      </c>
      <c r="X34" s="12" t="n">
        <v>0.0152927964162963</v>
      </c>
      <c r="Y34" s="12" t="n">
        <v>0.108617467316796</v>
      </c>
      <c r="Z34" s="12" t="n">
        <v>0.004448353781666952</v>
      </c>
      <c r="AA34" s="12" t="n">
        <v>0.1645816834713553</v>
      </c>
      <c r="AB34" s="12" t="n">
        <v>0.0002451437268212014</v>
      </c>
      <c r="AC34" s="12" t="n">
        <v>0.0002273115224397676</v>
      </c>
      <c r="AD34" s="12" t="n">
        <v>0.007126127620035224</v>
      </c>
      <c r="AE34" s="12" t="n">
        <v>0.001655023279465517</v>
      </c>
      <c r="AF34" s="12" t="n">
        <v>0.002929248953860053</v>
      </c>
      <c r="AG34" s="12" t="n">
        <v>0.0009908472897188648</v>
      </c>
      <c r="AH34" s="12" t="n">
        <v>0.001464171323936041</v>
      </c>
      <c r="AI34" s="12" t="n">
        <v>0.001480848915516696</v>
      </c>
      <c r="AJ34" s="12" t="n">
        <v>0.000761755522924242</v>
      </c>
      <c r="AK34" s="12" t="n">
        <v>0.0003932008445174675</v>
      </c>
      <c r="AL34" s="12" t="n">
        <v>0.0002435244030952817</v>
      </c>
      <c r="AM34" s="12" t="n">
        <v>0.0002151415272399243</v>
      </c>
      <c r="AN34" s="12" t="n">
        <v>0.0003220128702814902</v>
      </c>
      <c r="AO34" s="12" t="n">
        <v>4.761403901781742e-05</v>
      </c>
      <c r="AP34" s="12" t="n">
        <v>0.0008123726537849257</v>
      </c>
      <c r="AQ34" s="12" t="n">
        <v>0.001430033409751582</v>
      </c>
      <c r="AR34" s="12" t="n">
        <v>0.000491449656640976</v>
      </c>
      <c r="AS34" s="12" t="n">
        <v>0.0006329949563710385</v>
      </c>
      <c r="AT34" s="12" t="n">
        <v>0.0008221279028213621</v>
      </c>
      <c r="AU34" s="12" t="n">
        <v>0.0005015401109343202</v>
      </c>
      <c r="AV34" s="12" t="n">
        <v>7.515870259434055e-05</v>
      </c>
      <c r="AW34" s="12" t="n">
        <v>0.0002918616560002768</v>
      </c>
      <c r="AX34" s="12" t="n">
        <v>0.0002263372816852851</v>
      </c>
      <c r="AY34" s="12" t="n">
        <v>0.0002978381475198545</v>
      </c>
      <c r="AZ34" s="12" t="n">
        <v>0.0002570688898449</v>
      </c>
      <c r="BA34" s="12" t="n">
        <v>0.0006523017640934493</v>
      </c>
      <c r="BB34" s="12" t="n">
        <v>0.0009296482229891385</v>
      </c>
      <c r="BC34" s="12" t="n">
        <v>0.002373472727312546</v>
      </c>
      <c r="BD34" s="12" t="n">
        <v>0.0005254626927656716</v>
      </c>
      <c r="BE34" s="12" t="n">
        <v>0.0007092277438769451</v>
      </c>
      <c r="BF34" s="12" t="n">
        <v>0.0002007005603396974</v>
      </c>
      <c r="BG34" s="12" t="n">
        <v>0.0001643543221237921</v>
      </c>
      <c r="BH34" s="12" t="n">
        <v>0.001230483560075254</v>
      </c>
      <c r="BI34" s="12" t="n">
        <v>0.0006945007581964293</v>
      </c>
      <c r="BJ34" s="12" t="n">
        <v>0.000260534170827329</v>
      </c>
      <c r="BK34" s="12" t="n">
        <v>0.0001567692488508944</v>
      </c>
      <c r="BL34" s="12" t="n">
        <v>0.0002503608190963534</v>
      </c>
      <c r="BM34" s="12" t="n">
        <v>0.0001501117250802592</v>
      </c>
      <c r="BN34" s="12" t="n">
        <v>0.0002208379687235803</v>
      </c>
      <c r="BO34" s="12" t="n">
        <v>5.836484154280818e-05</v>
      </c>
      <c r="BP34" s="12" t="n">
        <v>0.0001779924831862061</v>
      </c>
      <c r="BQ34" s="12" t="n">
        <v>7.156934719726492e-05</v>
      </c>
      <c r="BR34" s="12" t="n">
        <v>0.0001354070931679719</v>
      </c>
      <c r="BS34" s="12" t="n">
        <v>3.968150766839338e-05</v>
      </c>
      <c r="BT34" s="12" t="n">
        <v>6.065348705342378e-05</v>
      </c>
      <c r="BU34" s="12" t="n">
        <v>6.727310503199199e-05</v>
      </c>
      <c r="BV34" s="12" t="n">
        <v>5.374084027335632e-05</v>
      </c>
      <c r="BW34" s="12" t="n">
        <v>5.002652345171662e-05</v>
      </c>
      <c r="BX34" s="12" t="n">
        <v>4.276816823539298e-05</v>
      </c>
      <c r="BY34" s="12" t="n">
        <v>0.003417441767345434</v>
      </c>
      <c r="BZ34" s="12" t="n">
        <v>0.006017668435292251</v>
      </c>
      <c r="CA34" s="12" t="n">
        <v>0.0003456660546235262</v>
      </c>
      <c r="CB34" s="12" t="n">
        <v>7.273260591117599e-05</v>
      </c>
      <c r="CC34" s="12" t="n">
        <v>6.993059435247189e-05</v>
      </c>
      <c r="CD34" s="12" t="n">
        <v>6.380884681948394e-05</v>
      </c>
      <c r="CE34" s="12" t="n">
        <v>5.485069603621004e-05</v>
      </c>
      <c r="CF34" s="12" t="n">
        <v>5.632779676194692e-05</v>
      </c>
      <c r="CG34" s="12" t="n">
        <v>4.831337752801174e-05</v>
      </c>
      <c r="CH34" s="12" t="n">
        <v>1.831159495530131e-05</v>
      </c>
      <c r="CI34" s="12" t="n">
        <v>7.583224241680474e-05</v>
      </c>
      <c r="CJ34" s="12" t="n">
        <v>0.000352043947719671</v>
      </c>
      <c r="CK34" s="12" t="n">
        <v>4.893548937427178e-05</v>
      </c>
      <c r="CL34" s="12" t="n">
        <v>6.017675862410551e-05</v>
      </c>
      <c r="CM34" s="12" t="n">
        <v>6.097622144381865e-05</v>
      </c>
      <c r="CN34" s="12" t="n">
        <v>6.235082166060704e-05</v>
      </c>
      <c r="CO34" s="12" t="n">
        <v>2.391797678401652e-05</v>
      </c>
      <c r="CP34" s="12" t="n">
        <v>5.972084360559498e-05</v>
      </c>
      <c r="CQ34" s="12" t="n">
        <v>3.164545486042856e-05</v>
      </c>
      <c r="CR34" s="12" t="n">
        <v>0.001253873957238379</v>
      </c>
      <c r="CS34" s="12" t="n">
        <v>0.0002557397733542512</v>
      </c>
      <c r="CT34" s="12" t="n">
        <v>0.0007025502228076456</v>
      </c>
      <c r="CU34" s="12" t="n">
        <v>0.0004330332732237081</v>
      </c>
      <c r="CV34" s="12" t="n">
        <v>8.433038995870916e-05</v>
      </c>
      <c r="CW34" s="12" t="n">
        <v>0.0006960824988075712</v>
      </c>
      <c r="CX34" s="12" t="n">
        <v>0.0001261042937292242</v>
      </c>
      <c r="CY34" s="12" t="n">
        <v>0.0003470909107399295</v>
      </c>
      <c r="CZ34" s="12" t="n">
        <v>4.452937960406387e-05</v>
      </c>
      <c r="DA34" s="12" t="n">
        <v>0.0001092348906965275</v>
      </c>
      <c r="DB34" s="12" t="n">
        <v>7.387368552820238e-05</v>
      </c>
      <c r="DC34" s="12" t="n">
        <v>7.710968100434697e-05</v>
      </c>
      <c r="DD34" s="12" t="n">
        <v>9.422491117359538e-05</v>
      </c>
      <c r="DE34" s="12" t="n">
        <v>0</v>
      </c>
    </row>
    <row r="35">
      <c r="A35" s="9" t="inlineStr">
        <is>
          <t>C.9</t>
        </is>
      </c>
      <c r="B35" s="9" t="inlineStr">
        <is>
          <t>Almidones y sus productos; preparados utilizados para la alimentación de animales</t>
        </is>
      </c>
      <c r="C35" s="13" t="n">
        <v>0.0004100157266438002</v>
      </c>
      <c r="D35" s="13" t="n">
        <v>0.0002528768264424733</v>
      </c>
      <c r="E35" s="13" t="n">
        <v>0.0003726294619243172</v>
      </c>
      <c r="F35" s="13" t="n">
        <v>0.0006925604692806184</v>
      </c>
      <c r="G35" s="13" t="n">
        <v>0.0008562354108585708</v>
      </c>
      <c r="H35" s="13" t="n">
        <v>0.0007261993653320861</v>
      </c>
      <c r="I35" s="13" t="n">
        <v>0.000233119506540652</v>
      </c>
      <c r="J35" s="13" t="n">
        <v>0.07771236282590374</v>
      </c>
      <c r="K35" s="13" t="n">
        <v>0.03708994479876353</v>
      </c>
      <c r="L35" s="13" t="n">
        <v>0.2292809190173868</v>
      </c>
      <c r="M35" s="13" t="n">
        <v>0.0008672529882718215</v>
      </c>
      <c r="N35" s="13" t="n">
        <v>0.0008549658917359436</v>
      </c>
      <c r="O35" s="13" t="n">
        <v>0.0006142199126207857</v>
      </c>
      <c r="P35" s="13" t="n">
        <v>0.02758623535574367</v>
      </c>
      <c r="Q35" s="13" t="n">
        <v>0.08433806204902515</v>
      </c>
      <c r="R35" s="13" t="n">
        <v>0.001385340824377222</v>
      </c>
      <c r="S35" s="13" t="n">
        <v>0.0213848176403113</v>
      </c>
      <c r="T35" s="13" t="n">
        <v>0.007480575365230358</v>
      </c>
      <c r="U35" s="13" t="n">
        <v>0.0494132365263285</v>
      </c>
      <c r="V35" s="13" t="n">
        <v>0.0007449820151808491</v>
      </c>
      <c r="W35" s="13" t="n">
        <v>0.008340298012871419</v>
      </c>
      <c r="X35" s="13" t="n">
        <v>1.114646111611994</v>
      </c>
      <c r="Y35" s="13" t="n">
        <v>0.01297979115007449</v>
      </c>
      <c r="Z35" s="13" t="n">
        <v>0.01515965857270945</v>
      </c>
      <c r="AA35" s="13" t="n">
        <v>0.005809556885423254</v>
      </c>
      <c r="AB35" s="13" t="n">
        <v>0.0008978056743271</v>
      </c>
      <c r="AC35" s="13" t="n">
        <v>0.0003735516969763942</v>
      </c>
      <c r="AD35" s="13" t="n">
        <v>0.0006300775025589879</v>
      </c>
      <c r="AE35" s="13" t="n">
        <v>0.02406163558282338</v>
      </c>
      <c r="AF35" s="13" t="n">
        <v>0.03294315990329317</v>
      </c>
      <c r="AG35" s="13" t="n">
        <v>0.01050510502270601</v>
      </c>
      <c r="AH35" s="13" t="n">
        <v>0.00830589185635669</v>
      </c>
      <c r="AI35" s="13" t="n">
        <v>0.0122590363098224</v>
      </c>
      <c r="AJ35" s="13" t="n">
        <v>0.005309159351779686</v>
      </c>
      <c r="AK35" s="13" t="n">
        <v>0.0005843419178359343</v>
      </c>
      <c r="AL35" s="13" t="n">
        <v>0.000595065368481256</v>
      </c>
      <c r="AM35" s="13" t="n">
        <v>0.0006842517440911035</v>
      </c>
      <c r="AN35" s="13" t="n">
        <v>0.000553064318287899</v>
      </c>
      <c r="AO35" s="13" t="n">
        <v>0.0001137382115925996</v>
      </c>
      <c r="AP35" s="13" t="n">
        <v>0.00230243245934532</v>
      </c>
      <c r="AQ35" s="13" t="n">
        <v>0.003566006336152278</v>
      </c>
      <c r="AR35" s="13" t="n">
        <v>0.00214457186828496</v>
      </c>
      <c r="AS35" s="13" t="n">
        <v>0.002522463973421711</v>
      </c>
      <c r="AT35" s="13" t="n">
        <v>0.002761104634990675</v>
      </c>
      <c r="AU35" s="13" t="n">
        <v>0.001573428502675972</v>
      </c>
      <c r="AV35" s="13" t="n">
        <v>0.0001940980184188346</v>
      </c>
      <c r="AW35" s="13" t="n">
        <v>0.000332845120655649</v>
      </c>
      <c r="AX35" s="13" t="n">
        <v>0.0002702903860087919</v>
      </c>
      <c r="AY35" s="13" t="n">
        <v>0.00045313908408878</v>
      </c>
      <c r="AZ35" s="13" t="n">
        <v>0.0007015369819995946</v>
      </c>
      <c r="BA35" s="13" t="n">
        <v>0.0008546220861942041</v>
      </c>
      <c r="BB35" s="13" t="n">
        <v>0.001127692097936113</v>
      </c>
      <c r="BC35" s="13" t="n">
        <v>0.003008095061914987</v>
      </c>
      <c r="BD35" s="13" t="n">
        <v>0.0005968104009539034</v>
      </c>
      <c r="BE35" s="13" t="n">
        <v>0.001867355682596748</v>
      </c>
      <c r="BF35" s="13" t="n">
        <v>0.0005442706157971992</v>
      </c>
      <c r="BG35" s="13" t="n">
        <v>0.0004895979591939269</v>
      </c>
      <c r="BH35" s="13" t="n">
        <v>0.001362825127926441</v>
      </c>
      <c r="BI35" s="13" t="n">
        <v>0.0002113220159760303</v>
      </c>
      <c r="BJ35" s="13" t="n">
        <v>0.0002386924989589981</v>
      </c>
      <c r="BK35" s="13" t="n">
        <v>0.0002751600358181884</v>
      </c>
      <c r="BL35" s="13" t="n">
        <v>0.0007298819689731297</v>
      </c>
      <c r="BM35" s="13" t="n">
        <v>0.0002549066369676618</v>
      </c>
      <c r="BN35" s="13" t="n">
        <v>0.0003395876951501808</v>
      </c>
      <c r="BO35" s="13" t="n">
        <v>0.0001267982335992359</v>
      </c>
      <c r="BP35" s="13" t="n">
        <v>0.0003165456366442125</v>
      </c>
      <c r="BQ35" s="13" t="n">
        <v>0.0001275229946341804</v>
      </c>
      <c r="BR35" s="13" t="n">
        <v>0.0005065121645009636</v>
      </c>
      <c r="BS35" s="13" t="n">
        <v>6.957803567796096e-05</v>
      </c>
      <c r="BT35" s="13" t="n">
        <v>8.663457629523863e-05</v>
      </c>
      <c r="BU35" s="13" t="n">
        <v>9.353956457085361e-05</v>
      </c>
      <c r="BV35" s="13" t="n">
        <v>8.135254117497238e-05</v>
      </c>
      <c r="BW35" s="13" t="n">
        <v>7.337822718030017e-05</v>
      </c>
      <c r="BX35" s="13" t="n">
        <v>9.158184383386162e-05</v>
      </c>
      <c r="BY35" s="13" t="n">
        <v>0.002945581661425883</v>
      </c>
      <c r="BZ35" s="13" t="n">
        <v>0.009264835333064341</v>
      </c>
      <c r="CA35" s="13" t="n">
        <v>0.0004877982630675229</v>
      </c>
      <c r="CB35" s="13" t="n">
        <v>0.0001434526236508855</v>
      </c>
      <c r="CC35" s="13" t="n">
        <v>0.0001185938218122899</v>
      </c>
      <c r="CD35" s="13" t="n">
        <v>0.0001147547311619692</v>
      </c>
      <c r="CE35" s="13" t="n">
        <v>9.775042036308297e-05</v>
      </c>
      <c r="CF35" s="13" t="n">
        <v>7.374571160363843e-05</v>
      </c>
      <c r="CG35" s="13" t="n">
        <v>8.597035664016921e-05</v>
      </c>
      <c r="CH35" s="13" t="n">
        <v>3.087179344336992e-05</v>
      </c>
      <c r="CI35" s="13" t="n">
        <v>0.0001381650921926021</v>
      </c>
      <c r="CJ35" s="13" t="n">
        <v>0.0009986186166452882</v>
      </c>
      <c r="CK35" s="13" t="n">
        <v>8.237142478403703e-05</v>
      </c>
      <c r="CL35" s="13" t="n">
        <v>0.0001487671753788754</v>
      </c>
      <c r="CM35" s="13" t="n">
        <v>0.0001384391405637981</v>
      </c>
      <c r="CN35" s="13" t="n">
        <v>0.0002171655097606448</v>
      </c>
      <c r="CO35" s="13" t="n">
        <v>7.224481870976194e-05</v>
      </c>
      <c r="CP35" s="13" t="n">
        <v>0.0001609261655042589</v>
      </c>
      <c r="CQ35" s="13" t="n">
        <v>6.228871600347467e-05</v>
      </c>
      <c r="CR35" s="13" t="n">
        <v>0.0006091792350658833</v>
      </c>
      <c r="CS35" s="13" t="n">
        <v>0.0003226244496315809</v>
      </c>
      <c r="CT35" s="13" t="n">
        <v>0.0005434100283925071</v>
      </c>
      <c r="CU35" s="13" t="n">
        <v>0.0009451502943635499</v>
      </c>
      <c r="CV35" s="13" t="n">
        <v>0.000136769520471989</v>
      </c>
      <c r="CW35" s="13" t="n">
        <v>0.0004590197944279157</v>
      </c>
      <c r="CX35" s="13" t="n">
        <v>0.0002461363918896412</v>
      </c>
      <c r="CY35" s="13" t="n">
        <v>0.0003226621393532797</v>
      </c>
      <c r="CZ35" s="13" t="n">
        <v>0.0001261886509119236</v>
      </c>
      <c r="DA35" s="13" t="n">
        <v>0.001044839655697919</v>
      </c>
      <c r="DB35" s="13" t="n">
        <v>0.000783300329629287</v>
      </c>
      <c r="DC35" s="13" t="n">
        <v>0.000123376838122726</v>
      </c>
      <c r="DD35" s="13" t="n">
        <v>0.0002724681453253669</v>
      </c>
      <c r="DE35" s="13" t="n">
        <v>0</v>
      </c>
    </row>
    <row r="36">
      <c r="A36" s="11" t="inlineStr">
        <is>
          <t>C.10</t>
        </is>
      </c>
      <c r="B36" s="11" t="inlineStr">
        <is>
          <t>Productos de panadería; macarrones, fideos, alcuzcuz y productos farináceos análogos</t>
        </is>
      </c>
      <c r="C36" s="12" t="n">
        <v>0.0001268651575476538</v>
      </c>
      <c r="D36" s="12" t="n">
        <v>7.347830076094469e-05</v>
      </c>
      <c r="E36" s="12" t="n">
        <v>0.0001219194528137441</v>
      </c>
      <c r="F36" s="12" t="n">
        <v>0.0002185224441740003</v>
      </c>
      <c r="G36" s="12" t="n">
        <v>0.0003049706062941341</v>
      </c>
      <c r="H36" s="12" t="n">
        <v>0.0002452502246920269</v>
      </c>
      <c r="I36" s="12" t="n">
        <v>0.0001060843478508113</v>
      </c>
      <c r="J36" s="12" t="n">
        <v>0.0001646615731321423</v>
      </c>
      <c r="K36" s="12" t="n">
        <v>0.0001078824249952211</v>
      </c>
      <c r="L36" s="12" t="n">
        <v>0.0002433871581428782</v>
      </c>
      <c r="M36" s="12" t="n">
        <v>0.0001435535044890269</v>
      </c>
      <c r="N36" s="12" t="n">
        <v>0.002546641713089161</v>
      </c>
      <c r="O36" s="12" t="n">
        <v>0.0008647979493782503</v>
      </c>
      <c r="P36" s="12" t="n">
        <v>0.0001605958110261773</v>
      </c>
      <c r="Q36" s="12" t="n">
        <v>0.0002489538944944645</v>
      </c>
      <c r="R36" s="12" t="n">
        <v>0.002459205715190422</v>
      </c>
      <c r="S36" s="12" t="n">
        <v>0.001045597420724451</v>
      </c>
      <c r="T36" s="12" t="n">
        <v>0.002800886741163822</v>
      </c>
      <c r="U36" s="12" t="n">
        <v>0.0003542526653246438</v>
      </c>
      <c r="V36" s="12" t="n">
        <v>0.0004277054893561785</v>
      </c>
      <c r="W36" s="12" t="n">
        <v>0.0007835615292350575</v>
      </c>
      <c r="X36" s="12" t="n">
        <v>0.0007058811652033951</v>
      </c>
      <c r="Y36" s="12" t="n">
        <v>1.008740487470376</v>
      </c>
      <c r="Z36" s="12" t="n">
        <v>0.001949691461016168</v>
      </c>
      <c r="AA36" s="12" t="n">
        <v>0.001177873022264544</v>
      </c>
      <c r="AB36" s="12" t="n">
        <v>0.0002030628639789987</v>
      </c>
      <c r="AC36" s="12" t="n">
        <v>0.0003373095517105515</v>
      </c>
      <c r="AD36" s="12" t="n">
        <v>0.0001208437775258138</v>
      </c>
      <c r="AE36" s="12" t="n">
        <v>0.0004033854054626263</v>
      </c>
      <c r="AF36" s="12" t="n">
        <v>0.0006303828957455671</v>
      </c>
      <c r="AG36" s="12" t="n">
        <v>0.000288974930991573</v>
      </c>
      <c r="AH36" s="12" t="n">
        <v>0.0014672978623702</v>
      </c>
      <c r="AI36" s="12" t="n">
        <v>0.0007299703680524736</v>
      </c>
      <c r="AJ36" s="12" t="n">
        <v>0.0005418251699255518</v>
      </c>
      <c r="AK36" s="12" t="n">
        <v>0.000615327777991328</v>
      </c>
      <c r="AL36" s="12" t="n">
        <v>0.0003124270331334497</v>
      </c>
      <c r="AM36" s="12" t="n">
        <v>0.0002219287259900877</v>
      </c>
      <c r="AN36" s="12" t="n">
        <v>0.0004731402828896664</v>
      </c>
      <c r="AO36" s="12" t="n">
        <v>6.117690009038288e-05</v>
      </c>
      <c r="AP36" s="12" t="n">
        <v>0.001097471996223396</v>
      </c>
      <c r="AQ36" s="12" t="n">
        <v>0.001751544752521108</v>
      </c>
      <c r="AR36" s="12" t="n">
        <v>0.0006154398929975876</v>
      </c>
      <c r="AS36" s="12" t="n">
        <v>0.0008114695595583491</v>
      </c>
      <c r="AT36" s="12" t="n">
        <v>0.001140222931386556</v>
      </c>
      <c r="AU36" s="12" t="n">
        <v>0.0005763547163565773</v>
      </c>
      <c r="AV36" s="12" t="n">
        <v>7.017697251600894e-05</v>
      </c>
      <c r="AW36" s="12" t="n">
        <v>0.000313797445500033</v>
      </c>
      <c r="AX36" s="12" t="n">
        <v>0.0003381001841684</v>
      </c>
      <c r="AY36" s="12" t="n">
        <v>0.0004527422269457187</v>
      </c>
      <c r="AZ36" s="12" t="n">
        <v>0.00030185148005609</v>
      </c>
      <c r="BA36" s="12" t="n">
        <v>0.001037968112831648</v>
      </c>
      <c r="BB36" s="12" t="n">
        <v>0.001523174538214323</v>
      </c>
      <c r="BC36" s="12" t="n">
        <v>0.003939983998020421</v>
      </c>
      <c r="BD36" s="12" t="n">
        <v>0.0008761653022407456</v>
      </c>
      <c r="BE36" s="12" t="n">
        <v>0.001009099112520714</v>
      </c>
      <c r="BF36" s="12" t="n">
        <v>0.0002458348430066056</v>
      </c>
      <c r="BG36" s="12" t="n">
        <v>0.000209367867427008</v>
      </c>
      <c r="BH36" s="12" t="n">
        <v>0.002063886389212365</v>
      </c>
      <c r="BI36" s="12" t="n">
        <v>0.0001077636627923476</v>
      </c>
      <c r="BJ36" s="12" t="n">
        <v>0.0001488916766776543</v>
      </c>
      <c r="BK36" s="12" t="n">
        <v>0.0001838595766459428</v>
      </c>
      <c r="BL36" s="12" t="n">
        <v>0.000426732936797152</v>
      </c>
      <c r="BM36" s="12" t="n">
        <v>0.0002289365913829996</v>
      </c>
      <c r="BN36" s="12" t="n">
        <v>0.0003471906841630453</v>
      </c>
      <c r="BO36" s="12" t="n">
        <v>8.612755351994101e-05</v>
      </c>
      <c r="BP36" s="12" t="n">
        <v>0.0002599193614337464</v>
      </c>
      <c r="BQ36" s="12" t="n">
        <v>0.0001127018926082625</v>
      </c>
      <c r="BR36" s="12" t="n">
        <v>6.803839920394555e-05</v>
      </c>
      <c r="BS36" s="12" t="n">
        <v>6.434318592954116e-05</v>
      </c>
      <c r="BT36" s="12" t="n">
        <v>0.0001093673783196722</v>
      </c>
      <c r="BU36" s="12" t="n">
        <v>0.0001316308643438955</v>
      </c>
      <c r="BV36" s="12" t="n">
        <v>6.293593414195466e-05</v>
      </c>
      <c r="BW36" s="12" t="n">
        <v>8.823996957866633e-05</v>
      </c>
      <c r="BX36" s="12" t="n">
        <v>6.407251660616479e-05</v>
      </c>
      <c r="BY36" s="12" t="n">
        <v>0.007916801096517698</v>
      </c>
      <c r="BZ36" s="12" t="n">
        <v>0.01837441430088288</v>
      </c>
      <c r="CA36" s="12" t="n">
        <v>0.0005450140348003493</v>
      </c>
      <c r="CB36" s="12" t="n">
        <v>8.722174855167114e-05</v>
      </c>
      <c r="CC36" s="12" t="n">
        <v>0.0001019432394117517</v>
      </c>
      <c r="CD36" s="12" t="n">
        <v>0.0001107099469969696</v>
      </c>
      <c r="CE36" s="12" t="n">
        <v>0.000102967062730067</v>
      </c>
      <c r="CF36" s="12" t="n">
        <v>0.0001798099184872572</v>
      </c>
      <c r="CG36" s="12" t="n">
        <v>9.720961399651032e-05</v>
      </c>
      <c r="CH36" s="12" t="n">
        <v>2.789740961697635e-05</v>
      </c>
      <c r="CI36" s="12" t="n">
        <v>0.0001040432024163886</v>
      </c>
      <c r="CJ36" s="12" t="n">
        <v>0.0005441002241147022</v>
      </c>
      <c r="CK36" s="12" t="n">
        <v>8.14308945967756e-05</v>
      </c>
      <c r="CL36" s="12" t="n">
        <v>9.668305301996375e-05</v>
      </c>
      <c r="CM36" s="12" t="n">
        <v>0.0001013784725275509</v>
      </c>
      <c r="CN36" s="12" t="n">
        <v>0.0001034883767985794</v>
      </c>
      <c r="CO36" s="12" t="n">
        <v>3.020006358202024e-05</v>
      </c>
      <c r="CP36" s="12" t="n">
        <v>8.017496914958539e-05</v>
      </c>
      <c r="CQ36" s="12" t="n">
        <v>4.106613674361726e-05</v>
      </c>
      <c r="CR36" s="12" t="n">
        <v>0.003128068321036579</v>
      </c>
      <c r="CS36" s="12" t="n">
        <v>0.0005328432122970614</v>
      </c>
      <c r="CT36" s="12" t="n">
        <v>0.004532142094153476</v>
      </c>
      <c r="CU36" s="12" t="n">
        <v>0.001233599032014871</v>
      </c>
      <c r="CV36" s="12" t="n">
        <v>8.448758762888378e-05</v>
      </c>
      <c r="CW36" s="12" t="n">
        <v>0.001396236131013465</v>
      </c>
      <c r="CX36" s="12" t="n">
        <v>0.0002079108632273781</v>
      </c>
      <c r="CY36" s="12" t="n">
        <v>0.0007452394462638387</v>
      </c>
      <c r="CZ36" s="12" t="n">
        <v>7.721996465770862e-05</v>
      </c>
      <c r="DA36" s="12" t="n">
        <v>0.0001394559548095837</v>
      </c>
      <c r="DB36" s="12" t="n">
        <v>5.017603053450323e-05</v>
      </c>
      <c r="DC36" s="12" t="n">
        <v>0.0001126423822280145</v>
      </c>
      <c r="DD36" s="12" t="n">
        <v>0.0001127928504089632</v>
      </c>
      <c r="DE36" s="12" t="n">
        <v>0</v>
      </c>
    </row>
    <row r="37">
      <c r="A37" s="9" t="inlineStr">
        <is>
          <t>C.11</t>
        </is>
      </c>
      <c r="B37" s="9" t="inlineStr">
        <is>
          <t>Cacao, chocolate y artículos de confitería preparados con azúcar; jarabes y concentrados; azúcar; resto de otros productos alimenticios n.c.p.</t>
        </is>
      </c>
      <c r="C37" s="13" t="n">
        <v>0.0003625070725945361</v>
      </c>
      <c r="D37" s="13" t="n">
        <v>0.0002215753497668289</v>
      </c>
      <c r="E37" s="13" t="n">
        <v>0.000359451396514936</v>
      </c>
      <c r="F37" s="13" t="n">
        <v>0.0006269160068852035</v>
      </c>
      <c r="G37" s="13" t="n">
        <v>0.0009168497548421646</v>
      </c>
      <c r="H37" s="13" t="n">
        <v>0.0007330840285058382</v>
      </c>
      <c r="I37" s="13" t="n">
        <v>0.0006134475041811595</v>
      </c>
      <c r="J37" s="13" t="n">
        <v>0.004838319197599288</v>
      </c>
      <c r="K37" s="13" t="n">
        <v>0.001095839275165411</v>
      </c>
      <c r="L37" s="13" t="n">
        <v>0.003721419866381583</v>
      </c>
      <c r="M37" s="13" t="n">
        <v>0.0004085164863252552</v>
      </c>
      <c r="N37" s="13" t="n">
        <v>0.01954350690237051</v>
      </c>
      <c r="O37" s="13" t="n">
        <v>0.001901879607216799</v>
      </c>
      <c r="P37" s="13" t="n">
        <v>0.001335863885734515</v>
      </c>
      <c r="Q37" s="13" t="n">
        <v>0.0104201364772734</v>
      </c>
      <c r="R37" s="13" t="n">
        <v>0.01379389215597787</v>
      </c>
      <c r="S37" s="13" t="n">
        <v>0.08093390513850408</v>
      </c>
      <c r="T37" s="13" t="n">
        <v>0.01760318231349179</v>
      </c>
      <c r="U37" s="13" t="n">
        <v>0.01861738390026004</v>
      </c>
      <c r="V37" s="13" t="n">
        <v>0.0009997881703215335</v>
      </c>
      <c r="W37" s="13" t="n">
        <v>0.002197782072287875</v>
      </c>
      <c r="X37" s="13" t="n">
        <v>0.01549195118204946</v>
      </c>
      <c r="Y37" s="13" t="n">
        <v>0.07384965125788855</v>
      </c>
      <c r="Z37" s="13" t="n">
        <v>1.156070751658606</v>
      </c>
      <c r="AA37" s="13" t="n">
        <v>0.02167139899840048</v>
      </c>
      <c r="AB37" s="13" t="n">
        <v>0.002778275015206249</v>
      </c>
      <c r="AC37" s="13" t="n">
        <v>0.003680964084787212</v>
      </c>
      <c r="AD37" s="13" t="n">
        <v>0.007476016046842354</v>
      </c>
      <c r="AE37" s="13" t="n">
        <v>0.1445729639003113</v>
      </c>
      <c r="AF37" s="13" t="n">
        <v>0.001996647656264605</v>
      </c>
      <c r="AG37" s="13" t="n">
        <v>0.0008608693289332282</v>
      </c>
      <c r="AH37" s="13" t="n">
        <v>0.003401934773877881</v>
      </c>
      <c r="AI37" s="13" t="n">
        <v>0.002199220975360602</v>
      </c>
      <c r="AJ37" s="13" t="n">
        <v>0.001436193378680626</v>
      </c>
      <c r="AK37" s="13" t="n">
        <v>0.001373520279540812</v>
      </c>
      <c r="AL37" s="13" t="n">
        <v>0.0007337067899726701</v>
      </c>
      <c r="AM37" s="13" t="n">
        <v>0.0005854306395371221</v>
      </c>
      <c r="AN37" s="13" t="n">
        <v>0.001095654987049684</v>
      </c>
      <c r="AO37" s="13" t="n">
        <v>0.000180361091395668</v>
      </c>
      <c r="AP37" s="13" t="n">
        <v>0.003432876479092177</v>
      </c>
      <c r="AQ37" s="13" t="n">
        <v>0.00556676629271894</v>
      </c>
      <c r="AR37" s="13" t="n">
        <v>0.001905920387397515</v>
      </c>
      <c r="AS37" s="13" t="n">
        <v>0.002299985210964893</v>
      </c>
      <c r="AT37" s="13" t="n">
        <v>0.006126598716035618</v>
      </c>
      <c r="AU37" s="13" t="n">
        <v>0.00178204435779077</v>
      </c>
      <c r="AV37" s="13" t="n">
        <v>0.0001861674416436326</v>
      </c>
      <c r="AW37" s="13" t="n">
        <v>0.0007188867478228739</v>
      </c>
      <c r="AX37" s="13" t="n">
        <v>0.0007485398289784546</v>
      </c>
      <c r="AY37" s="13" t="n">
        <v>0.001050531003846268</v>
      </c>
      <c r="AZ37" s="13" t="n">
        <v>0.0007239300835314829</v>
      </c>
      <c r="BA37" s="13" t="n">
        <v>0.002335415037985651</v>
      </c>
      <c r="BB37" s="13" t="n">
        <v>0.00341777451346635</v>
      </c>
      <c r="BC37" s="13" t="n">
        <v>0.008710071468992933</v>
      </c>
      <c r="BD37" s="13" t="n">
        <v>0.001930444263948259</v>
      </c>
      <c r="BE37" s="13" t="n">
        <v>0.002331162752363493</v>
      </c>
      <c r="BF37" s="13" t="n">
        <v>0.0008227770513480264</v>
      </c>
      <c r="BG37" s="13" t="n">
        <v>0.0005011185608096552</v>
      </c>
      <c r="BH37" s="13" t="n">
        <v>0.004580979736730433</v>
      </c>
      <c r="BI37" s="13" t="n">
        <v>0.0002535125497299146</v>
      </c>
      <c r="BJ37" s="13" t="n">
        <v>0.0003655534871294766</v>
      </c>
      <c r="BK37" s="13" t="n">
        <v>0.0004292659430588897</v>
      </c>
      <c r="BL37" s="13" t="n">
        <v>0.0002934564838269487</v>
      </c>
      <c r="BM37" s="13" t="n">
        <v>0.000506726007480955</v>
      </c>
      <c r="BN37" s="13" t="n">
        <v>0.0007888546348987807</v>
      </c>
      <c r="BO37" s="13" t="n">
        <v>0.0001641233799479676</v>
      </c>
      <c r="BP37" s="13" t="n">
        <v>0.0006351089387515606</v>
      </c>
      <c r="BQ37" s="13" t="n">
        <v>0.0002212281698530611</v>
      </c>
      <c r="BR37" s="13" t="n">
        <v>0.0002814418147723249</v>
      </c>
      <c r="BS37" s="13" t="n">
        <v>0.0001204208779897055</v>
      </c>
      <c r="BT37" s="13" t="n">
        <v>0.0001697013322782973</v>
      </c>
      <c r="BU37" s="13" t="n">
        <v>0.0001778110086328972</v>
      </c>
      <c r="BV37" s="13" t="n">
        <v>0.0001499472084583216</v>
      </c>
      <c r="BW37" s="13" t="n">
        <v>0.0001422985701241216</v>
      </c>
      <c r="BX37" s="13" t="n">
        <v>0.0001511904604638595</v>
      </c>
      <c r="BY37" s="13" t="n">
        <v>0.01672551792550345</v>
      </c>
      <c r="BZ37" s="13" t="n">
        <v>0.02598379030995115</v>
      </c>
      <c r="CA37" s="13" t="n">
        <v>0.001210360616006555</v>
      </c>
      <c r="CB37" s="13" t="n">
        <v>0.0001793927432449971</v>
      </c>
      <c r="CC37" s="13" t="n">
        <v>0.0002043620265888707</v>
      </c>
      <c r="CD37" s="13" t="n">
        <v>0.0001828952471679896</v>
      </c>
      <c r="CE37" s="13" t="n">
        <v>0.0001896596746844154</v>
      </c>
      <c r="CF37" s="13" t="n">
        <v>0.0002697761128533755</v>
      </c>
      <c r="CG37" s="13" t="n">
        <v>0.0001844935169247798</v>
      </c>
      <c r="CH37" s="13" t="n">
        <v>0.0001401217884966404</v>
      </c>
      <c r="CI37" s="13" t="n">
        <v>0.0002178158572668731</v>
      </c>
      <c r="CJ37" s="13" t="n">
        <v>0.001220534505636439</v>
      </c>
      <c r="CK37" s="13" t="n">
        <v>0.0001355294957784031</v>
      </c>
      <c r="CL37" s="13" t="n">
        <v>0.0003134942723456715</v>
      </c>
      <c r="CM37" s="13" t="n">
        <v>0.0002263243668752864</v>
      </c>
      <c r="CN37" s="13" t="n">
        <v>0.0001406808899338543</v>
      </c>
      <c r="CO37" s="13" t="n">
        <v>6.974471725651342e-05</v>
      </c>
      <c r="CP37" s="13" t="n">
        <v>0.000214817342676671</v>
      </c>
      <c r="CQ37" s="13" t="n">
        <v>9.920457505479159e-05</v>
      </c>
      <c r="CR37" s="13" t="n">
        <v>0.001621689360454023</v>
      </c>
      <c r="CS37" s="13" t="n">
        <v>0.0009225610888915452</v>
      </c>
      <c r="CT37" s="13" t="n">
        <v>0.001588948784262776</v>
      </c>
      <c r="CU37" s="13" t="n">
        <v>0.000510342063892689</v>
      </c>
      <c r="CV37" s="13" t="n">
        <v>0.0001947344775425235</v>
      </c>
      <c r="CW37" s="13" t="n">
        <v>0.002155360651936102</v>
      </c>
      <c r="CX37" s="13" t="n">
        <v>0.0006260230570760495</v>
      </c>
      <c r="CY37" s="13" t="n">
        <v>0.001852440811957412</v>
      </c>
      <c r="CZ37" s="13" t="n">
        <v>0.0001355475485444965</v>
      </c>
      <c r="DA37" s="13" t="n">
        <v>0.0001270018782670628</v>
      </c>
      <c r="DB37" s="13" t="n">
        <v>0.0001233400714965292</v>
      </c>
      <c r="DC37" s="13" t="n">
        <v>0.0002675117064405378</v>
      </c>
      <c r="DD37" s="13" t="n">
        <v>0.0003500594863389173</v>
      </c>
      <c r="DE37" s="13" t="n">
        <v>0</v>
      </c>
    </row>
    <row r="38">
      <c r="A38" s="11" t="inlineStr">
        <is>
          <t>C.12</t>
        </is>
      </c>
      <c r="B38" s="11" t="inlineStr">
        <is>
          <t>Productos de panadería; macarrones, fideos, alcuzcuz y productos farináceos análogos</t>
        </is>
      </c>
      <c r="C38" s="12" t="n">
        <v>5.127769504787011e-06</v>
      </c>
      <c r="D38" s="12" t="n">
        <v>2.769582702682565e-06</v>
      </c>
      <c r="E38" s="12" t="n">
        <v>4.633439707269403e-06</v>
      </c>
      <c r="F38" s="12" t="n">
        <v>8.903570504744353e-06</v>
      </c>
      <c r="G38" s="12" t="n">
        <v>1.096206222565687e-05</v>
      </c>
      <c r="H38" s="12" t="n">
        <v>8.643509842291454e-06</v>
      </c>
      <c r="I38" s="12" t="n">
        <v>3.911421253551673e-06</v>
      </c>
      <c r="J38" s="12" t="n">
        <v>7.168266157259829e-06</v>
      </c>
      <c r="K38" s="12" t="n">
        <v>4.716303828968104e-06</v>
      </c>
      <c r="L38" s="12" t="n">
        <v>9.551862934976026e-06</v>
      </c>
      <c r="M38" s="12" t="n">
        <v>5.223824346363203e-06</v>
      </c>
      <c r="N38" s="12" t="n">
        <v>0.0004495063711869815</v>
      </c>
      <c r="O38" s="12" t="n">
        <v>2.75714459022857e-05</v>
      </c>
      <c r="P38" s="12" t="n">
        <v>6.688023200072579e-06</v>
      </c>
      <c r="Q38" s="12" t="n">
        <v>1.08041569396186e-05</v>
      </c>
      <c r="R38" s="12" t="n">
        <v>0.0001884924879759704</v>
      </c>
      <c r="S38" s="12" t="n">
        <v>4.252515872294176e-05</v>
      </c>
      <c r="T38" s="12" t="n">
        <v>7.903508837988035e-05</v>
      </c>
      <c r="U38" s="12" t="n">
        <v>1.409409253409468e-05</v>
      </c>
      <c r="V38" s="12" t="n">
        <v>1.439725391275678e-05</v>
      </c>
      <c r="W38" s="12" t="n">
        <v>2.33825936297474e-05</v>
      </c>
      <c r="X38" s="12" t="n">
        <v>2.700108475679478e-05</v>
      </c>
      <c r="Y38" s="12" t="n">
        <v>0.001497678184151505</v>
      </c>
      <c r="Z38" s="12" t="n">
        <v>0.0002347743488931002</v>
      </c>
      <c r="AA38" s="12" t="n">
        <v>1.00018215408132</v>
      </c>
      <c r="AB38" s="12" t="n">
        <v>9.596489599147893e-06</v>
      </c>
      <c r="AC38" s="12" t="n">
        <v>1.087525943107642e-05</v>
      </c>
      <c r="AD38" s="12" t="n">
        <v>6.982125790465646e-06</v>
      </c>
      <c r="AE38" s="12" t="n">
        <v>3.86163794956927e-05</v>
      </c>
      <c r="AF38" s="12" t="n">
        <v>1.991304142011297e-05</v>
      </c>
      <c r="AG38" s="12" t="n">
        <v>9.902099166530721e-06</v>
      </c>
      <c r="AH38" s="12" t="n">
        <v>4.010832649023953e-05</v>
      </c>
      <c r="AI38" s="12" t="n">
        <v>2.223765859376243e-05</v>
      </c>
      <c r="AJ38" s="12" t="n">
        <v>1.571968660757339e-05</v>
      </c>
      <c r="AK38" s="12" t="n">
        <v>1.843694446070068e-05</v>
      </c>
      <c r="AL38" s="12" t="n">
        <v>1.096548390501716e-05</v>
      </c>
      <c r="AM38" s="12" t="n">
        <v>9.191458352002764e-06</v>
      </c>
      <c r="AN38" s="12" t="n">
        <v>1.461232481799265e-05</v>
      </c>
      <c r="AO38" s="12" t="n">
        <v>2.809191469993806e-06</v>
      </c>
      <c r="AP38" s="12" t="n">
        <v>3.20052868597498e-05</v>
      </c>
      <c r="AQ38" s="12" t="n">
        <v>5.061658493298843e-05</v>
      </c>
      <c r="AR38" s="12" t="n">
        <v>1.946181999888792e-05</v>
      </c>
      <c r="AS38" s="12" t="n">
        <v>2.437744462177008e-05</v>
      </c>
      <c r="AT38" s="12" t="n">
        <v>3.343365748106816e-05</v>
      </c>
      <c r="AU38" s="12" t="n">
        <v>1.867746458311448e-05</v>
      </c>
      <c r="AV38" s="12" t="n">
        <v>2.728139559981835e-06</v>
      </c>
      <c r="AW38" s="12" t="n">
        <v>1.468956365092659e-05</v>
      </c>
      <c r="AX38" s="12" t="n">
        <v>1.140104906186472e-05</v>
      </c>
      <c r="AY38" s="12" t="n">
        <v>1.506287066818749e-05</v>
      </c>
      <c r="AZ38" s="12" t="n">
        <v>1.299675671158828e-05</v>
      </c>
      <c r="BA38" s="12" t="n">
        <v>3.07753259644628e-05</v>
      </c>
      <c r="BB38" s="12" t="n">
        <v>4.250167088566226e-05</v>
      </c>
      <c r="BC38" s="12" t="n">
        <v>0.0001043118379156056</v>
      </c>
      <c r="BD38" s="12" t="n">
        <v>2.496594609352794e-05</v>
      </c>
      <c r="BE38" s="12" t="n">
        <v>2.909478542588637e-05</v>
      </c>
      <c r="BF38" s="12" t="n">
        <v>8.12004095245403e-06</v>
      </c>
      <c r="BG38" s="12" t="n">
        <v>7.19193937381786e-06</v>
      </c>
      <c r="BH38" s="12" t="n">
        <v>5.626745733067393e-05</v>
      </c>
      <c r="BI38" s="12" t="n">
        <v>6.726612560330109e-06</v>
      </c>
      <c r="BJ38" s="12" t="n">
        <v>9.478464376230708e-06</v>
      </c>
      <c r="BK38" s="12" t="n">
        <v>1.416977129395798e-05</v>
      </c>
      <c r="BL38" s="12" t="n">
        <v>7.060814807850283e-05</v>
      </c>
      <c r="BM38" s="12" t="n">
        <v>9.762884584674088e-06</v>
      </c>
      <c r="BN38" s="12" t="n">
        <v>1.184600554706812e-05</v>
      </c>
      <c r="BO38" s="12" t="n">
        <v>8.471146907566091e-06</v>
      </c>
      <c r="BP38" s="12" t="n">
        <v>9.228184623473968e-06</v>
      </c>
      <c r="BQ38" s="12" t="n">
        <v>1.329836281560883e-05</v>
      </c>
      <c r="BR38" s="12" t="n">
        <v>6.858051935393801e-06</v>
      </c>
      <c r="BS38" s="12" t="n">
        <v>6.353443845809003e-06</v>
      </c>
      <c r="BT38" s="12" t="n">
        <v>1.234976828732048e-05</v>
      </c>
      <c r="BU38" s="12" t="n">
        <v>1.761920457602946e-05</v>
      </c>
      <c r="BV38" s="12" t="n">
        <v>4.588255227837459e-06</v>
      </c>
      <c r="BW38" s="12" t="n">
        <v>1.063245593965265e-05</v>
      </c>
      <c r="BX38" s="12" t="n">
        <v>6.78793140521207e-06</v>
      </c>
      <c r="BY38" s="12" t="n">
        <v>0.001423402933355298</v>
      </c>
      <c r="BZ38" s="12" t="n">
        <v>0.003321401804256159</v>
      </c>
      <c r="CA38" s="12" t="n">
        <v>1.806254214458067e-05</v>
      </c>
      <c r="CB38" s="12" t="n">
        <v>9.369896190782556e-06</v>
      </c>
      <c r="CC38" s="12" t="n">
        <v>7.627057690401066e-06</v>
      </c>
      <c r="CD38" s="12" t="n">
        <v>1.151770279377824e-05</v>
      </c>
      <c r="CE38" s="12" t="n">
        <v>1.312219809640865e-05</v>
      </c>
      <c r="CF38" s="12" t="n">
        <v>2.918238342699966e-05</v>
      </c>
      <c r="CG38" s="12" t="n">
        <v>1.435077161278391e-05</v>
      </c>
      <c r="CH38" s="12" t="n">
        <v>1.797762360107409e-06</v>
      </c>
      <c r="CI38" s="12" t="n">
        <v>9.068948995663149e-06</v>
      </c>
      <c r="CJ38" s="12" t="n">
        <v>2.247963964157175e-05</v>
      </c>
      <c r="CK38" s="12" t="n">
        <v>9.654132797080606e-06</v>
      </c>
      <c r="CL38" s="12" t="n">
        <v>1.042255644940186e-05</v>
      </c>
      <c r="CM38" s="12" t="n">
        <v>1.043994807604469e-05</v>
      </c>
      <c r="CN38" s="12" t="n">
        <v>1.26845383623734e-05</v>
      </c>
      <c r="CO38" s="12" t="n">
        <v>2.101325553595128e-06</v>
      </c>
      <c r="CP38" s="12" t="n">
        <v>4.269243894351064e-06</v>
      </c>
      <c r="CQ38" s="12" t="n">
        <v>3.24541994533243e-06</v>
      </c>
      <c r="CR38" s="12" t="n">
        <v>0.0005543757621757705</v>
      </c>
      <c r="CS38" s="12" t="n">
        <v>7.376944749206568e-05</v>
      </c>
      <c r="CT38" s="12" t="n">
        <v>0.000818690754388788</v>
      </c>
      <c r="CU38" s="12" t="n">
        <v>0.0002198455017293067</v>
      </c>
      <c r="CV38" s="12" t="n">
        <v>5.769899998686454e-06</v>
      </c>
      <c r="CW38" s="12" t="n">
        <v>0.0002385926406125314</v>
      </c>
      <c r="CX38" s="12" t="n">
        <v>2.439284034922238e-05</v>
      </c>
      <c r="CY38" s="12" t="n">
        <v>0.0001255982919212744</v>
      </c>
      <c r="CZ38" s="12" t="n">
        <v>9.57986199858647e-06</v>
      </c>
      <c r="DA38" s="12" t="n">
        <v>2.160218341030852e-05</v>
      </c>
      <c r="DB38" s="12" t="n">
        <v>4.239245593066742e-06</v>
      </c>
      <c r="DC38" s="12" t="n">
        <v>3.556702233460314e-06</v>
      </c>
      <c r="DD38" s="12" t="n">
        <v>3.923107776724473e-06</v>
      </c>
      <c r="DE38" s="12" t="n">
        <v>0</v>
      </c>
    </row>
    <row r="39">
      <c r="A39" s="9" t="inlineStr">
        <is>
          <t>C.13</t>
        </is>
      </c>
      <c r="B39" s="9" t="inlineStr">
        <is>
          <t>Alcohol etílico; aguardientes, licores y otras bebidas espirituosas; productos de tabaco</t>
        </is>
      </c>
      <c r="C39" s="13" t="n">
        <v>2.637310907539179e-05</v>
      </c>
      <c r="D39" s="13" t="n">
        <v>2.193415997765411e-05</v>
      </c>
      <c r="E39" s="13" t="n">
        <v>2.728350744740325e-05</v>
      </c>
      <c r="F39" s="13" t="n">
        <v>4.425554993121777e-05</v>
      </c>
      <c r="G39" s="13" t="n">
        <v>6.470884716733644e-05</v>
      </c>
      <c r="H39" s="13" t="n">
        <v>5.527168915724483e-05</v>
      </c>
      <c r="I39" s="13" t="n">
        <v>2.507660155715165e-05</v>
      </c>
      <c r="J39" s="13" t="n">
        <v>0.001042771807407412</v>
      </c>
      <c r="K39" s="13" t="n">
        <v>0.0003249742469678661</v>
      </c>
      <c r="L39" s="13" t="n">
        <v>0.001100146580703728</v>
      </c>
      <c r="M39" s="13" t="n">
        <v>3.261256433330596e-05</v>
      </c>
      <c r="N39" s="13" t="n">
        <v>3.826233725326949e-05</v>
      </c>
      <c r="O39" s="13" t="n">
        <v>3.62924157254944e-05</v>
      </c>
      <c r="P39" s="13" t="n">
        <v>0.0002739878390808644</v>
      </c>
      <c r="Q39" s="13" t="n">
        <v>0.0004536289449476658</v>
      </c>
      <c r="R39" s="13" t="n">
        <v>3.920806681914167e-05</v>
      </c>
      <c r="S39" s="13" t="n">
        <v>0.0003297617847006266</v>
      </c>
      <c r="T39" s="13" t="n">
        <v>0.0001142143118675939</v>
      </c>
      <c r="U39" s="13" t="n">
        <v>0.0006319666913733485</v>
      </c>
      <c r="V39" s="13" t="n">
        <v>4.744849769125722e-05</v>
      </c>
      <c r="W39" s="13" t="n">
        <v>7.163693585970877e-05</v>
      </c>
      <c r="X39" s="13" t="n">
        <v>0.004413502123212255</v>
      </c>
      <c r="Y39" s="13" t="n">
        <v>0.0001408753623925464</v>
      </c>
      <c r="Z39" s="13" t="n">
        <v>0.0007773998232791569</v>
      </c>
      <c r="AA39" s="13" t="n">
        <v>9.716832761766699e-05</v>
      </c>
      <c r="AB39" s="13" t="n">
        <v>1.020113598987085</v>
      </c>
      <c r="AC39" s="13" t="n">
        <v>0.001370421447388891</v>
      </c>
      <c r="AD39" s="13" t="n">
        <v>4.609295325664633e-05</v>
      </c>
      <c r="AE39" s="13" t="n">
        <v>0.0003479362312645187</v>
      </c>
      <c r="AF39" s="13" t="n">
        <v>0.000261520401465322</v>
      </c>
      <c r="AG39" s="13" t="n">
        <v>0.0004807804994050529</v>
      </c>
      <c r="AH39" s="13" t="n">
        <v>0.0001148876143195982</v>
      </c>
      <c r="AI39" s="13" t="n">
        <v>0.0001745422294825937</v>
      </c>
      <c r="AJ39" s="13" t="n">
        <v>7.869625942940082e-05</v>
      </c>
      <c r="AK39" s="13" t="n">
        <v>2.339721609322363e-05</v>
      </c>
      <c r="AL39" s="13" t="n">
        <v>4.032566137594568e-05</v>
      </c>
      <c r="AM39" s="13" t="n">
        <v>0.0001322867552663225</v>
      </c>
      <c r="AN39" s="13" t="n">
        <v>7.141352996023153e-05</v>
      </c>
      <c r="AO39" s="13" t="n">
        <v>1.225962181106679e-05</v>
      </c>
      <c r="AP39" s="13" t="n">
        <v>0.0001688402950581956</v>
      </c>
      <c r="AQ39" s="13" t="n">
        <v>0.0003213280592838064</v>
      </c>
      <c r="AR39" s="13" t="n">
        <v>0.001638542487073199</v>
      </c>
      <c r="AS39" s="13" t="n">
        <v>0.0003160828068368519</v>
      </c>
      <c r="AT39" s="13" t="n">
        <v>0.0001386052337772781</v>
      </c>
      <c r="AU39" s="13" t="n">
        <v>0.0004017878314397536</v>
      </c>
      <c r="AV39" s="13" t="n">
        <v>2.565174699937771e-05</v>
      </c>
      <c r="AW39" s="13" t="n">
        <v>4.924585987540689e-05</v>
      </c>
      <c r="AX39" s="13" t="n">
        <v>3.040227204740982e-05</v>
      </c>
      <c r="AY39" s="13" t="n">
        <v>7.832449862559584e-05</v>
      </c>
      <c r="AZ39" s="13" t="n">
        <v>0.00192349165937577</v>
      </c>
      <c r="BA39" s="13" t="n">
        <v>0.0002807051051318342</v>
      </c>
      <c r="BB39" s="13" t="n">
        <v>0.0001759523852517523</v>
      </c>
      <c r="BC39" s="13" t="n">
        <v>0.0001214161271013465</v>
      </c>
      <c r="BD39" s="13" t="n">
        <v>6.996501076090773e-05</v>
      </c>
      <c r="BE39" s="13" t="n">
        <v>0.0001141435053370709</v>
      </c>
      <c r="BF39" s="13" t="n">
        <v>6.699829180706316e-05</v>
      </c>
      <c r="BG39" s="13" t="n">
        <v>9.151444499473865e-05</v>
      </c>
      <c r="BH39" s="13" t="n">
        <v>0.0001030584199445691</v>
      </c>
      <c r="BI39" s="13" t="n">
        <v>9.374849937540058e-05</v>
      </c>
      <c r="BJ39" s="13" t="n">
        <v>4.700728400679223e-05</v>
      </c>
      <c r="BK39" s="13" t="n">
        <v>3.782293571234487e-05</v>
      </c>
      <c r="BL39" s="13" t="n">
        <v>0.003260387659210681</v>
      </c>
      <c r="BM39" s="13" t="n">
        <v>5.23360417849732e-05</v>
      </c>
      <c r="BN39" s="13" t="n">
        <v>5.003786628771862e-05</v>
      </c>
      <c r="BO39" s="13" t="n">
        <v>4.298933913473114e-05</v>
      </c>
      <c r="BP39" s="13" t="n">
        <v>4.185992077369619e-05</v>
      </c>
      <c r="BQ39" s="13" t="n">
        <v>4.833183283109893e-05</v>
      </c>
      <c r="BR39" s="13" t="n">
        <v>0.0002382684853111963</v>
      </c>
      <c r="BS39" s="13" t="n">
        <v>8.95710237469238e-06</v>
      </c>
      <c r="BT39" s="13" t="n">
        <v>1.156366929845401e-05</v>
      </c>
      <c r="BU39" s="13" t="n">
        <v>1.490930854632413e-05</v>
      </c>
      <c r="BV39" s="13" t="n">
        <v>1.158963142971099e-05</v>
      </c>
      <c r="BW39" s="13" t="n">
        <v>1.195183642115904e-05</v>
      </c>
      <c r="BX39" s="13" t="n">
        <v>2.24076590026272e-05</v>
      </c>
      <c r="BY39" s="13" t="n">
        <v>0.001798514456722974</v>
      </c>
      <c r="BZ39" s="13" t="n">
        <v>0.003118222229594703</v>
      </c>
      <c r="CA39" s="13" t="n">
        <v>5.202036171761145e-05</v>
      </c>
      <c r="CB39" s="13" t="n">
        <v>2.752870030575003e-05</v>
      </c>
      <c r="CC39" s="13" t="n">
        <v>2.285707740423639e-05</v>
      </c>
      <c r="CD39" s="13" t="n">
        <v>1.812720371090684e-05</v>
      </c>
      <c r="CE39" s="13" t="n">
        <v>1.811538440907332e-05</v>
      </c>
      <c r="CF39" s="13" t="n">
        <v>1.344101195962131e-05</v>
      </c>
      <c r="CG39" s="13" t="n">
        <v>2.156700640771394e-05</v>
      </c>
      <c r="CH39" s="13" t="n">
        <v>5.74733842368624e-06</v>
      </c>
      <c r="CI39" s="13" t="n">
        <v>1.682496395674347e-05</v>
      </c>
      <c r="CJ39" s="13" t="n">
        <v>6.498489776802682e-05</v>
      </c>
      <c r="CK39" s="13" t="n">
        <v>1.42900228675186e-05</v>
      </c>
      <c r="CL39" s="13" t="n">
        <v>1.502119193196456e-05</v>
      </c>
      <c r="CM39" s="13" t="n">
        <v>3.301072909072093e-05</v>
      </c>
      <c r="CN39" s="13" t="n">
        <v>2.18080148003883e-05</v>
      </c>
      <c r="CO39" s="13" t="n">
        <v>6.380732701278505e-06</v>
      </c>
      <c r="CP39" s="13" t="n">
        <v>2.622403695361415e-05</v>
      </c>
      <c r="CQ39" s="13" t="n">
        <v>1.086622153972866e-05</v>
      </c>
      <c r="CR39" s="13" t="n">
        <v>7.33349585711156e-05</v>
      </c>
      <c r="CS39" s="13" t="n">
        <v>7.973513396964836e-05</v>
      </c>
      <c r="CT39" s="13" t="n">
        <v>2.83289771072095e-05</v>
      </c>
      <c r="CU39" s="13" t="n">
        <v>3.607371802932738e-05</v>
      </c>
      <c r="CV39" s="13" t="n">
        <v>1.710217389180725e-05</v>
      </c>
      <c r="CW39" s="13" t="n">
        <v>9.746006403727241e-05</v>
      </c>
      <c r="CX39" s="13" t="n">
        <v>4.85903195759715e-05</v>
      </c>
      <c r="CY39" s="13" t="n">
        <v>3.781912435123378e-05</v>
      </c>
      <c r="CZ39" s="13" t="n">
        <v>1.508665220030149e-05</v>
      </c>
      <c r="DA39" s="13" t="n">
        <v>1.761474956571642e-05</v>
      </c>
      <c r="DB39" s="13" t="n">
        <v>1.575449834197515e-05</v>
      </c>
      <c r="DC39" s="13" t="n">
        <v>2.856001102290422e-05</v>
      </c>
      <c r="DD39" s="13" t="n">
        <v>9.588311906986848e-05</v>
      </c>
      <c r="DE39" s="13" t="n">
        <v>0</v>
      </c>
    </row>
    <row r="40">
      <c r="A40" s="11" t="inlineStr">
        <is>
          <t>C.14</t>
        </is>
      </c>
      <c r="B40" s="11" t="inlineStr">
        <is>
          <t>Vinos</t>
        </is>
      </c>
      <c r="C40" s="12" t="n">
        <v>1.292386668305638e-06</v>
      </c>
      <c r="D40" s="12" t="n">
        <v>8.421183024447464e-07</v>
      </c>
      <c r="E40" s="12" t="n">
        <v>1.11781426266082e-06</v>
      </c>
      <c r="F40" s="12" t="n">
        <v>2.191188627055492e-06</v>
      </c>
      <c r="G40" s="12" t="n">
        <v>2.414864033253943e-06</v>
      </c>
      <c r="H40" s="12" t="n">
        <v>1.735896113204111e-06</v>
      </c>
      <c r="I40" s="12" t="n">
        <v>1.13786035377466e-06</v>
      </c>
      <c r="J40" s="12" t="n">
        <v>1.521067166620472e-06</v>
      </c>
      <c r="K40" s="12" t="n">
        <v>1.027868644255068e-06</v>
      </c>
      <c r="L40" s="12" t="n">
        <v>1.67854515400774e-06</v>
      </c>
      <c r="M40" s="12" t="n">
        <v>1.221638621713935e-06</v>
      </c>
      <c r="N40" s="12" t="n">
        <v>0.0008298679772390061</v>
      </c>
      <c r="O40" s="12" t="n">
        <v>2.898337435656585e-06</v>
      </c>
      <c r="P40" s="12" t="n">
        <v>1.404233072088753e-06</v>
      </c>
      <c r="Q40" s="12" t="n">
        <v>2.46623083934729e-06</v>
      </c>
      <c r="R40" s="12" t="n">
        <v>0.0002663973048740227</v>
      </c>
      <c r="S40" s="12" t="n">
        <v>9.219870174949098e-06</v>
      </c>
      <c r="T40" s="12" t="n">
        <v>5.195523344344966e-06</v>
      </c>
      <c r="U40" s="12" t="n">
        <v>2.999432072305261e-06</v>
      </c>
      <c r="V40" s="12" t="n">
        <v>2.05709215098095e-06</v>
      </c>
      <c r="W40" s="12" t="n">
        <v>2.340884718323239e-06</v>
      </c>
      <c r="X40" s="12" t="n">
        <v>3.965554547863075e-06</v>
      </c>
      <c r="Y40" s="12" t="n">
        <v>7.678471876678611e-06</v>
      </c>
      <c r="Z40" s="12" t="n">
        <v>0.0001029865388631339</v>
      </c>
      <c r="AA40" s="12" t="n">
        <v>3.43913555271187e-06</v>
      </c>
      <c r="AB40" s="12" t="n">
        <v>2.771005954776229e-06</v>
      </c>
      <c r="AC40" s="12" t="n">
        <v>1.042584034481157</v>
      </c>
      <c r="AD40" s="12" t="n">
        <v>2.420267695774154e-06</v>
      </c>
      <c r="AE40" s="12" t="n">
        <v>1.590689898585986e-05</v>
      </c>
      <c r="AF40" s="12" t="n">
        <v>2.393124909862938e-06</v>
      </c>
      <c r="AG40" s="12" t="n">
        <v>1.636750914081573e-06</v>
      </c>
      <c r="AH40" s="12" t="n">
        <v>2.079199289071535e-06</v>
      </c>
      <c r="AI40" s="12" t="n">
        <v>2.433180923228124e-06</v>
      </c>
      <c r="AJ40" s="12" t="n">
        <v>1.385600310029903e-06</v>
      </c>
      <c r="AK40" s="12" t="n">
        <v>1.646935325225482e-06</v>
      </c>
      <c r="AL40" s="12" t="n">
        <v>1.845762111955378e-06</v>
      </c>
      <c r="AM40" s="12" t="n">
        <v>2.287439532896342e-06</v>
      </c>
      <c r="AN40" s="12" t="n">
        <v>1.736158134269549e-06</v>
      </c>
      <c r="AO40" s="12" t="n">
        <v>1.149377132663709e-06</v>
      </c>
      <c r="AP40" s="12" t="n">
        <v>3.482393721959674e-06</v>
      </c>
      <c r="AQ40" s="12" t="n">
        <v>5.278984162902082e-06</v>
      </c>
      <c r="AR40" s="12" t="n">
        <v>2.296683587906396e-06</v>
      </c>
      <c r="AS40" s="12" t="n">
        <v>3.315771418446856e-06</v>
      </c>
      <c r="AT40" s="12" t="n">
        <v>3.016499127377081e-06</v>
      </c>
      <c r="AU40" s="12" t="n">
        <v>2.653133821184142e-06</v>
      </c>
      <c r="AV40" s="12" t="n">
        <v>7.740299656652546e-07</v>
      </c>
      <c r="AW40" s="12" t="n">
        <v>4.946411669547137e-06</v>
      </c>
      <c r="AX40" s="12" t="n">
        <v>1.641714846771175e-06</v>
      </c>
      <c r="AY40" s="12" t="n">
        <v>2.136433158556517e-06</v>
      </c>
      <c r="AZ40" s="12" t="n">
        <v>2.751234098552372e-06</v>
      </c>
      <c r="BA40" s="12" t="n">
        <v>2.478898473290519e-06</v>
      </c>
      <c r="BB40" s="12" t="n">
        <v>2.595295268545574e-06</v>
      </c>
      <c r="BC40" s="12" t="n">
        <v>3.315809045247025e-06</v>
      </c>
      <c r="BD40" s="12" t="n">
        <v>2.045767968073234e-06</v>
      </c>
      <c r="BE40" s="12" t="n">
        <v>2.372791950138904e-06</v>
      </c>
      <c r="BF40" s="12" t="n">
        <v>1.326751812565677e-06</v>
      </c>
      <c r="BG40" s="12" t="n">
        <v>1.215072806117882e-06</v>
      </c>
      <c r="BH40" s="12" t="n">
        <v>2.999424572344766e-06</v>
      </c>
      <c r="BI40" s="12" t="n">
        <v>2.550491494946979e-06</v>
      </c>
      <c r="BJ40" s="12" t="n">
        <v>3.167352680261299e-06</v>
      </c>
      <c r="BK40" s="12" t="n">
        <v>4.544348894606759e-06</v>
      </c>
      <c r="BL40" s="12" t="n">
        <v>8.178701378577264e-06</v>
      </c>
      <c r="BM40" s="12" t="n">
        <v>1.499146991073681e-06</v>
      </c>
      <c r="BN40" s="12" t="n">
        <v>1.456618743941409e-06</v>
      </c>
      <c r="BO40" s="12" t="n">
        <v>2.768360668392336e-06</v>
      </c>
      <c r="BP40" s="12" t="n">
        <v>1.692999989177359e-06</v>
      </c>
      <c r="BQ40" s="12" t="n">
        <v>1.86842366289032e-05</v>
      </c>
      <c r="BR40" s="12" t="n">
        <v>3.502207885997584e-06</v>
      </c>
      <c r="BS40" s="12" t="n">
        <v>1.959062452645758e-06</v>
      </c>
      <c r="BT40" s="12" t="n">
        <v>3.410709389373026e-06</v>
      </c>
      <c r="BU40" s="12" t="n">
        <v>1.021969760907379e-05</v>
      </c>
      <c r="BV40" s="12" t="n">
        <v>2.132324404869708e-06</v>
      </c>
      <c r="BW40" s="12" t="n">
        <v>6.009850407741145e-06</v>
      </c>
      <c r="BX40" s="12" t="n">
        <v>5.944751780073175e-06</v>
      </c>
      <c r="BY40" s="12" t="n">
        <v>0.005091329593192583</v>
      </c>
      <c r="BZ40" s="12" t="n">
        <v>0.008371397417335591</v>
      </c>
      <c r="CA40" s="12" t="n">
        <v>2.264950360196763e-06</v>
      </c>
      <c r="CB40" s="12" t="n">
        <v>3.824802627225606e-06</v>
      </c>
      <c r="CC40" s="12" t="n">
        <v>3.24289987290366e-06</v>
      </c>
      <c r="CD40" s="12" t="n">
        <v>6.428608742900267e-06</v>
      </c>
      <c r="CE40" s="12" t="n">
        <v>2.184939382460141e-05</v>
      </c>
      <c r="CF40" s="12" t="n">
        <v>1.808963960198226e-05</v>
      </c>
      <c r="CG40" s="12" t="n">
        <v>3.250611673703457e-05</v>
      </c>
      <c r="CH40" s="12" t="n">
        <v>6.080068035573822e-07</v>
      </c>
      <c r="CI40" s="12" t="n">
        <v>3.246302294538296e-06</v>
      </c>
      <c r="CJ40" s="12" t="n">
        <v>3.155673397624956e-06</v>
      </c>
      <c r="CK40" s="12" t="n">
        <v>3.504468649249794e-06</v>
      </c>
      <c r="CL40" s="12" t="n">
        <v>8.149210818238302e-06</v>
      </c>
      <c r="CM40" s="12" t="n">
        <v>5.327751119074314e-06</v>
      </c>
      <c r="CN40" s="12" t="n">
        <v>4.255507621830178e-06</v>
      </c>
      <c r="CO40" s="12" t="n">
        <v>9.750636499818723e-07</v>
      </c>
      <c r="CP40" s="12" t="n">
        <v>1.104162489475231e-06</v>
      </c>
      <c r="CQ40" s="12" t="n">
        <v>1.436282274953892e-06</v>
      </c>
      <c r="CR40" s="12" t="n">
        <v>9.486854663062441e-05</v>
      </c>
      <c r="CS40" s="12" t="n">
        <v>0.000174171835989127</v>
      </c>
      <c r="CT40" s="12" t="n">
        <v>5.116642010841209e-05</v>
      </c>
      <c r="CU40" s="12" t="n">
        <v>5.533894425340091e-05</v>
      </c>
      <c r="CV40" s="12" t="n">
        <v>1.403298512491602e-06</v>
      </c>
      <c r="CW40" s="12" t="n">
        <v>6.075556235382913e-05</v>
      </c>
      <c r="CX40" s="12" t="n">
        <v>2.443665640798713e-05</v>
      </c>
      <c r="CY40" s="12" t="n">
        <v>2.29796702772841e-05</v>
      </c>
      <c r="CZ40" s="12" t="n">
        <v>9.492167354432372e-06</v>
      </c>
      <c r="DA40" s="12" t="n">
        <v>6.211591851560086e-06</v>
      </c>
      <c r="DB40" s="12" t="n">
        <v>2.165956379833475e-06</v>
      </c>
      <c r="DC40" s="12" t="n">
        <v>5.501888261689717e-07</v>
      </c>
      <c r="DD40" s="12" t="n">
        <v>7.028601993778779e-07</v>
      </c>
      <c r="DE40" s="12" t="n">
        <v>0</v>
      </c>
    </row>
    <row r="41">
      <c r="A41" s="9" t="inlineStr">
        <is>
          <t>C.15</t>
        </is>
      </c>
      <c r="B41" s="9" t="inlineStr">
        <is>
          <t>Cerveza y malta</t>
        </is>
      </c>
      <c r="C41" s="13" t="n">
        <v>4.307653421586946e-06</v>
      </c>
      <c r="D41" s="13" t="n">
        <v>2.880936417520674e-06</v>
      </c>
      <c r="E41" s="13" t="n">
        <v>3.769520812599629e-06</v>
      </c>
      <c r="F41" s="13" t="n">
        <v>7.281944106114276e-06</v>
      </c>
      <c r="G41" s="13" t="n">
        <v>8.202221961218465e-06</v>
      </c>
      <c r="H41" s="13" t="n">
        <v>5.942986862529077e-06</v>
      </c>
      <c r="I41" s="13" t="n">
        <v>3.817110675595166e-06</v>
      </c>
      <c r="J41" s="13" t="n">
        <v>1.143638711625064e-05</v>
      </c>
      <c r="K41" s="13" t="n">
        <v>5.493118243135999e-06</v>
      </c>
      <c r="L41" s="13" t="n">
        <v>1.255135003137444e-05</v>
      </c>
      <c r="M41" s="13" t="n">
        <v>4.056489459415913e-06</v>
      </c>
      <c r="N41" s="13" t="n">
        <v>0.0008306790418076845</v>
      </c>
      <c r="O41" s="13" t="n">
        <v>8.660085387137695e-06</v>
      </c>
      <c r="P41" s="13" t="n">
        <v>6.178682937825606e-06</v>
      </c>
      <c r="Q41" s="13" t="n">
        <v>8.647532231817274e-06</v>
      </c>
      <c r="R41" s="13" t="n">
        <v>0.0002686712425796642</v>
      </c>
      <c r="S41" s="13" t="n">
        <v>9.727909094662446e-06</v>
      </c>
      <c r="T41" s="13" t="n">
        <v>1.059855966546046e-05</v>
      </c>
      <c r="U41" s="13" t="n">
        <v>9.707720356018259e-06</v>
      </c>
      <c r="V41" s="13" t="n">
        <v>6.510978622131477e-06</v>
      </c>
      <c r="W41" s="13" t="n">
        <v>7.162867222373348e-06</v>
      </c>
      <c r="X41" s="13" t="n">
        <v>4.100932325823508e-05</v>
      </c>
      <c r="Y41" s="13" t="n">
        <v>5.546892241745761e-06</v>
      </c>
      <c r="Z41" s="13" t="n">
        <v>2.387288835362214e-05</v>
      </c>
      <c r="AA41" s="13" t="n">
        <v>6.169101306608653e-06</v>
      </c>
      <c r="AB41" s="13" t="n">
        <v>0.007690186551921181</v>
      </c>
      <c r="AC41" s="13" t="n">
        <v>1.369547630647402e-05</v>
      </c>
      <c r="AD41" s="13" t="n">
        <v>1.09092836214627</v>
      </c>
      <c r="AE41" s="13" t="n">
        <v>1.685711014237003e-05</v>
      </c>
      <c r="AF41" s="13" t="n">
        <v>9.32097236520201e-06</v>
      </c>
      <c r="AG41" s="13" t="n">
        <v>9.110135251263789e-06</v>
      </c>
      <c r="AH41" s="13" t="n">
        <v>5.97392861615442e-06</v>
      </c>
      <c r="AI41" s="13" t="n">
        <v>8.182967622742744e-06</v>
      </c>
      <c r="AJ41" s="13" t="n">
        <v>4.354730021216754e-06</v>
      </c>
      <c r="AK41" s="13" t="n">
        <v>4.679935337491042e-06</v>
      </c>
      <c r="AL41" s="13" t="n">
        <v>5.871451470426897e-06</v>
      </c>
      <c r="AM41" s="13" t="n">
        <v>8.070957769243698e-06</v>
      </c>
      <c r="AN41" s="13" t="n">
        <v>5.612905937094969e-06</v>
      </c>
      <c r="AO41" s="13" t="n">
        <v>3.846759869634881e-06</v>
      </c>
      <c r="AP41" s="13" t="n">
        <v>1.122752691094482e-05</v>
      </c>
      <c r="AQ41" s="13" t="n">
        <v>1.726428350207585e-05</v>
      </c>
      <c r="AR41" s="13" t="n">
        <v>1.891151508571626e-05</v>
      </c>
      <c r="AS41" s="13" t="n">
        <v>1.247299326875817e-05</v>
      </c>
      <c r="AT41" s="13" t="n">
        <v>8.76527598612662e-06</v>
      </c>
      <c r="AU41" s="13" t="n">
        <v>1.095634281661883e-05</v>
      </c>
      <c r="AV41" s="13" t="n">
        <v>2.602581952260256e-06</v>
      </c>
      <c r="AW41" s="13" t="n">
        <v>1.592529313914607e-05</v>
      </c>
      <c r="AX41" s="13" t="n">
        <v>5.181866299979555e-06</v>
      </c>
      <c r="AY41" s="13" t="n">
        <v>7.080892318612805e-06</v>
      </c>
      <c r="AZ41" s="13" t="n">
        <v>2.376410947734331e-05</v>
      </c>
      <c r="BA41" s="13" t="n">
        <v>1.007766402645671e-05</v>
      </c>
      <c r="BB41" s="13" t="n">
        <v>8.664084955089461e-06</v>
      </c>
      <c r="BC41" s="13" t="n">
        <v>6.680336811415561e-06</v>
      </c>
      <c r="BD41" s="13" t="n">
        <v>6.200644933545677e-06</v>
      </c>
      <c r="BE41" s="13" t="n">
        <v>7.73176408416831e-06</v>
      </c>
      <c r="BF41" s="13" t="n">
        <v>4.579394473111568e-06</v>
      </c>
      <c r="BG41" s="13" t="n">
        <v>4.931502112021437e-06</v>
      </c>
      <c r="BH41" s="13" t="n">
        <v>8.221554662610243e-06</v>
      </c>
      <c r="BI41" s="13" t="n">
        <v>8.546754759616157e-06</v>
      </c>
      <c r="BJ41" s="13" t="n">
        <v>1.055681039762351e-05</v>
      </c>
      <c r="BK41" s="13" t="n">
        <v>1.53277660431805e-05</v>
      </c>
      <c r="BL41" s="13" t="n">
        <v>5.249618675769794e-05</v>
      </c>
      <c r="BM41" s="13" t="n">
        <v>5.071614279600172e-06</v>
      </c>
      <c r="BN41" s="13" t="n">
        <v>4.837561545887909e-06</v>
      </c>
      <c r="BO41" s="13" t="n">
        <v>9.562164584739488e-06</v>
      </c>
      <c r="BP41" s="13" t="n">
        <v>5.708202204262774e-06</v>
      </c>
      <c r="BQ41" s="13" t="n">
        <v>6.495958267145419e-05</v>
      </c>
      <c r="BR41" s="13" t="n">
        <v>1.741930837391272e-05</v>
      </c>
      <c r="BS41" s="13" t="n">
        <v>6.211727864190518e-06</v>
      </c>
      <c r="BT41" s="13" t="n">
        <v>1.068118104594731e-05</v>
      </c>
      <c r="BU41" s="13" t="n">
        <v>3.205687673936877e-05</v>
      </c>
      <c r="BV41" s="13" t="n">
        <v>6.936267807078314e-06</v>
      </c>
      <c r="BW41" s="13" t="n">
        <v>1.908074056731081e-05</v>
      </c>
      <c r="BX41" s="13" t="n">
        <v>1.998738491899501e-05</v>
      </c>
      <c r="BY41" s="13" t="n">
        <v>0.01339763901714304</v>
      </c>
      <c r="BZ41" s="13" t="n">
        <v>0.02908290709912168</v>
      </c>
      <c r="CA41" s="13" t="n">
        <v>7.070301333486732e-06</v>
      </c>
      <c r="CB41" s="13" t="n">
        <v>1.306265988635356e-05</v>
      </c>
      <c r="CC41" s="13" t="n">
        <v>9.982461537924885e-06</v>
      </c>
      <c r="CD41" s="13" t="n">
        <v>2.080466970811566e-05</v>
      </c>
      <c r="CE41" s="13" t="n">
        <v>6.828612502441294e-05</v>
      </c>
      <c r="CF41" s="13" t="n">
        <v>5.524328985682381e-05</v>
      </c>
      <c r="CG41" s="13" t="n">
        <v>9.553129546675491e-05</v>
      </c>
      <c r="CH41" s="13" t="n">
        <v>1.911356877551702e-06</v>
      </c>
      <c r="CI41" s="13" t="n">
        <v>1.065926990283578e-05</v>
      </c>
      <c r="CJ41" s="13" t="n">
        <v>1.015194255690998e-05</v>
      </c>
      <c r="CK41" s="13" t="n">
        <v>1.157724469010753e-05</v>
      </c>
      <c r="CL41" s="13" t="n">
        <v>2.769936305711605e-05</v>
      </c>
      <c r="CM41" s="13" t="n">
        <v>1.768619556975245e-05</v>
      </c>
      <c r="CN41" s="13" t="n">
        <v>1.394453955194899e-05</v>
      </c>
      <c r="CO41" s="13" t="n">
        <v>3.203813292086035e-06</v>
      </c>
      <c r="CP41" s="13" t="n">
        <v>3.608947302849161e-06</v>
      </c>
      <c r="CQ41" s="13" t="n">
        <v>4.742448442599019e-06</v>
      </c>
      <c r="CR41" s="13" t="n">
        <v>0.0002841692844361757</v>
      </c>
      <c r="CS41" s="13" t="n">
        <v>0.0005289229924638159</v>
      </c>
      <c r="CT41" s="13" t="n">
        <v>0.0001751272059563865</v>
      </c>
      <c r="CU41" s="13" t="n">
        <v>0.000179113829911433</v>
      </c>
      <c r="CV41" s="13" t="n">
        <v>4.482473900317011e-06</v>
      </c>
      <c r="CW41" s="13" t="n">
        <v>0.000205187603993214</v>
      </c>
      <c r="CX41" s="13" t="n">
        <v>7.972312757891059e-05</v>
      </c>
      <c r="CY41" s="13" t="n">
        <v>7.089882026011238e-05</v>
      </c>
      <c r="CZ41" s="13" t="n">
        <v>3.24659410594794e-05</v>
      </c>
      <c r="DA41" s="13" t="n">
        <v>2.069578241785856e-05</v>
      </c>
      <c r="DB41" s="13" t="n">
        <v>7.097899631648987e-06</v>
      </c>
      <c r="DC41" s="13" t="n">
        <v>2.028088705571516e-06</v>
      </c>
      <c r="DD41" s="13" t="n">
        <v>2.864641370293525e-06</v>
      </c>
      <c r="DE41" s="13" t="n">
        <v>0</v>
      </c>
    </row>
    <row r="42">
      <c r="A42" s="11" t="inlineStr">
        <is>
          <t>C.16</t>
        </is>
      </c>
      <c r="B42" s="11" t="inlineStr">
        <is>
          <t>Bebidas no alcohólicas; aguas minerales embotelladas</t>
        </is>
      </c>
      <c r="C42" s="12" t="n">
        <v>8.488426012925141e-05</v>
      </c>
      <c r="D42" s="12" t="n">
        <v>6.991360990652644e-05</v>
      </c>
      <c r="E42" s="12" t="n">
        <v>7.969839619902504e-05</v>
      </c>
      <c r="F42" s="12" t="n">
        <v>0.000140204637955706</v>
      </c>
      <c r="G42" s="12" t="n">
        <v>0.0001845796594692131</v>
      </c>
      <c r="H42" s="12" t="n">
        <v>0.0001292978743021749</v>
      </c>
      <c r="I42" s="12" t="n">
        <v>0.0001027533740416394</v>
      </c>
      <c r="J42" s="12" t="n">
        <v>7.535537403112646e-05</v>
      </c>
      <c r="K42" s="12" t="n">
        <v>6.003819449326347e-05</v>
      </c>
      <c r="L42" s="12" t="n">
        <v>9.207588487019941e-05</v>
      </c>
      <c r="M42" s="12" t="n">
        <v>7.669838649355941e-05</v>
      </c>
      <c r="N42" s="12" t="n">
        <v>0.002988931029527983</v>
      </c>
      <c r="O42" s="12" t="n">
        <v>0.0002793688112376216</v>
      </c>
      <c r="P42" s="12" t="n">
        <v>7.580547650510437e-05</v>
      </c>
      <c r="Q42" s="12" t="n">
        <v>0.0001260110721629456</v>
      </c>
      <c r="R42" s="12" t="n">
        <v>0.001199762182620827</v>
      </c>
      <c r="S42" s="12" t="n">
        <v>0.0002475557848610846</v>
      </c>
      <c r="T42" s="12" t="n">
        <v>0.0005192230378678743</v>
      </c>
      <c r="U42" s="12" t="n">
        <v>0.0001529549795996482</v>
      </c>
      <c r="V42" s="12" t="n">
        <v>0.0001382714633103178</v>
      </c>
      <c r="W42" s="12" t="n">
        <v>0.0001944655178101724</v>
      </c>
      <c r="X42" s="12" t="n">
        <v>0.0001917658971627391</v>
      </c>
      <c r="Y42" s="12" t="n">
        <v>0.0001677981725852175</v>
      </c>
      <c r="Z42" s="12" t="n">
        <v>0.0001735087967381985</v>
      </c>
      <c r="AA42" s="12" t="n">
        <v>0.0001514616303349167</v>
      </c>
      <c r="AB42" s="12" t="n">
        <v>0.0003320819794077713</v>
      </c>
      <c r="AC42" s="12" t="n">
        <v>8.867826766300869e-05</v>
      </c>
      <c r="AD42" s="12" t="n">
        <v>0.003398509151655275</v>
      </c>
      <c r="AE42" s="12" t="n">
        <v>1.000439610571453</v>
      </c>
      <c r="AF42" s="12" t="n">
        <v>0.0002476078809090489</v>
      </c>
      <c r="AG42" s="12" t="n">
        <v>0.0001783867169323019</v>
      </c>
      <c r="AH42" s="12" t="n">
        <v>0.0002756128335392547</v>
      </c>
      <c r="AI42" s="12" t="n">
        <v>0.0001761233170882751</v>
      </c>
      <c r="AJ42" s="12" t="n">
        <v>0.0001111936552958074</v>
      </c>
      <c r="AK42" s="12" t="n">
        <v>0.0001320725338461726</v>
      </c>
      <c r="AL42" s="12" t="n">
        <v>0.0001109047764117994</v>
      </c>
      <c r="AM42" s="12" t="n">
        <v>0.0001087572234793682</v>
      </c>
      <c r="AN42" s="12" t="n">
        <v>0.0001333152811856154</v>
      </c>
      <c r="AO42" s="12" t="n">
        <v>0.0001164306954348716</v>
      </c>
      <c r="AP42" s="12" t="n">
        <v>0.0002788947274640548</v>
      </c>
      <c r="AQ42" s="12" t="n">
        <v>0.0003597344446434234</v>
      </c>
      <c r="AR42" s="12" t="n">
        <v>0.0001589067599493916</v>
      </c>
      <c r="AS42" s="12" t="n">
        <v>0.0002497840627731918</v>
      </c>
      <c r="AT42" s="12" t="n">
        <v>0.000337686545576992</v>
      </c>
      <c r="AU42" s="12" t="n">
        <v>0.0001693820440351697</v>
      </c>
      <c r="AV42" s="12" t="n">
        <v>3.47819503806673e-05</v>
      </c>
      <c r="AW42" s="12" t="n">
        <v>0.0003381817961839016</v>
      </c>
      <c r="AX42" s="12" t="n">
        <v>0.0001297806397566747</v>
      </c>
      <c r="AY42" s="12" t="n">
        <v>0.0001758826544820881</v>
      </c>
      <c r="AZ42" s="12" t="n">
        <v>0.0002751537490556852</v>
      </c>
      <c r="BA42" s="12" t="n">
        <v>0.0003663182485637388</v>
      </c>
      <c r="BB42" s="12" t="n">
        <v>0.0003663394369700274</v>
      </c>
      <c r="BC42" s="12" t="n">
        <v>0.0005514567064511478</v>
      </c>
      <c r="BD42" s="12" t="n">
        <v>0.0001844236810158224</v>
      </c>
      <c r="BE42" s="12" t="n">
        <v>0.0002677002573735884</v>
      </c>
      <c r="BF42" s="12" t="n">
        <v>9.300584564402386e-05</v>
      </c>
      <c r="BG42" s="12" t="n">
        <v>0.0001425793013735518</v>
      </c>
      <c r="BH42" s="12" t="n">
        <v>0.0004480422830746891</v>
      </c>
      <c r="BI42" s="12" t="n">
        <v>9.922150797266377e-05</v>
      </c>
      <c r="BJ42" s="12" t="n">
        <v>0.0002023293794092136</v>
      </c>
      <c r="BK42" s="12" t="n">
        <v>0.0003245762425716299</v>
      </c>
      <c r="BL42" s="12" t="n">
        <v>0.0002728692282871317</v>
      </c>
      <c r="BM42" s="12" t="n">
        <v>9.416349227474748e-05</v>
      </c>
      <c r="BN42" s="12" t="n">
        <v>0.0001374796905265768</v>
      </c>
      <c r="BO42" s="12" t="n">
        <v>0.0001629719421007997</v>
      </c>
      <c r="BP42" s="12" t="n">
        <v>0.0001508145643762054</v>
      </c>
      <c r="BQ42" s="12" t="n">
        <v>0.0003035286009136015</v>
      </c>
      <c r="BR42" s="12" t="n">
        <v>0.0006828108793715292</v>
      </c>
      <c r="BS42" s="12" t="n">
        <v>8.229244580763329e-05</v>
      </c>
      <c r="BT42" s="12" t="n">
        <v>0.0001065923462651756</v>
      </c>
      <c r="BU42" s="12" t="n">
        <v>0.0001318077404922994</v>
      </c>
      <c r="BV42" s="12" t="n">
        <v>0.0001859463744356368</v>
      </c>
      <c r="BW42" s="12" t="n">
        <v>0.0001829939933865999</v>
      </c>
      <c r="BX42" s="12" t="n">
        <v>0.0002943804578640776</v>
      </c>
      <c r="BY42" s="12" t="n">
        <v>0.01864373183270086</v>
      </c>
      <c r="BZ42" s="12" t="n">
        <v>0.03213245961898101</v>
      </c>
      <c r="CA42" s="12" t="n">
        <v>0.0001641355641008265</v>
      </c>
      <c r="CB42" s="12" t="n">
        <v>0.0002514512137999553</v>
      </c>
      <c r="CC42" s="12" t="n">
        <v>0.0001380583760755361</v>
      </c>
      <c r="CD42" s="12" t="n">
        <v>0.0001382431112134681</v>
      </c>
      <c r="CE42" s="12" t="n">
        <v>0.0002425279788939434</v>
      </c>
      <c r="CF42" s="12" t="n">
        <v>0.0003654925538578834</v>
      </c>
      <c r="CG42" s="12" t="n">
        <v>0.0002397029624253832</v>
      </c>
      <c r="CH42" s="12" t="n">
        <v>2.029357943556537e-05</v>
      </c>
      <c r="CI42" s="12" t="n">
        <v>0.0002612544003301239</v>
      </c>
      <c r="CJ42" s="12" t="n">
        <v>0.0002642837482851473</v>
      </c>
      <c r="CK42" s="12" t="n">
        <v>0.0002020825736511829</v>
      </c>
      <c r="CL42" s="12" t="n">
        <v>0.001065063581421823</v>
      </c>
      <c r="CM42" s="12" t="n">
        <v>0.0001898922319306324</v>
      </c>
      <c r="CN42" s="12" t="n">
        <v>6.917056987324846e-05</v>
      </c>
      <c r="CO42" s="12" t="n">
        <v>6.695582113497582e-05</v>
      </c>
      <c r="CP42" s="12" t="n">
        <v>3.709561749518015e-05</v>
      </c>
      <c r="CQ42" s="12" t="n">
        <v>0.0001058504520529898</v>
      </c>
      <c r="CR42" s="12" t="n">
        <v>0.0004174445649802932</v>
      </c>
      <c r="CS42" s="12" t="n">
        <v>0.0007448347850179455</v>
      </c>
      <c r="CT42" s="12" t="n">
        <v>0.000217044320319951</v>
      </c>
      <c r="CU42" s="12" t="n">
        <v>0.0002454142673801313</v>
      </c>
      <c r="CV42" s="12" t="n">
        <v>5.17506087122549e-05</v>
      </c>
      <c r="CW42" s="12" t="n">
        <v>0.0006421683516393285</v>
      </c>
      <c r="CX42" s="12" t="n">
        <v>0.0003211956681426344</v>
      </c>
      <c r="CY42" s="12" t="n">
        <v>0.0002452731652476538</v>
      </c>
      <c r="CZ42" s="12" t="n">
        <v>0.0001141708031901801</v>
      </c>
      <c r="DA42" s="12" t="n">
        <v>7.5071814428519e-05</v>
      </c>
      <c r="DB42" s="12" t="n">
        <v>0.000149647184459475</v>
      </c>
      <c r="DC42" s="12" t="n">
        <v>5.29050947823238e-05</v>
      </c>
      <c r="DD42" s="12" t="n">
        <v>4.012834572949417e-05</v>
      </c>
      <c r="DE42" s="12" t="n">
        <v>0</v>
      </c>
    </row>
    <row r="43">
      <c r="A43" s="9" t="inlineStr">
        <is>
          <t>C.17</t>
        </is>
      </c>
      <c r="B43" s="9" t="inlineStr">
        <is>
          <t>Fibras textiles (incluye tops de lana peinada), hilos e hilados</t>
        </is>
      </c>
      <c r="C43" s="13" t="n">
        <v>0.0002991712844998153</v>
      </c>
      <c r="D43" s="13" t="n">
        <v>0.003725617977418</v>
      </c>
      <c r="E43" s="13" t="n">
        <v>0.000340727541791712</v>
      </c>
      <c r="F43" s="13" t="n">
        <v>0.0004986871537442271</v>
      </c>
      <c r="G43" s="13" t="n">
        <v>0.000660616530048421</v>
      </c>
      <c r="H43" s="13" t="n">
        <v>0.0005670795269511839</v>
      </c>
      <c r="I43" s="13" t="n">
        <v>0.0002322290087989016</v>
      </c>
      <c r="J43" s="13" t="n">
        <v>0.0004183254648095941</v>
      </c>
      <c r="K43" s="13" t="n">
        <v>0.0002578342719411868</v>
      </c>
      <c r="L43" s="13" t="n">
        <v>0.0005508416210718292</v>
      </c>
      <c r="M43" s="13" t="n">
        <v>0.0005330201171251474</v>
      </c>
      <c r="N43" s="13" t="n">
        <v>0.004100410266314851</v>
      </c>
      <c r="O43" s="13" t="n">
        <v>0.00165247606343756</v>
      </c>
      <c r="P43" s="13" t="n">
        <v>0.0004229790429963904</v>
      </c>
      <c r="Q43" s="13" t="n">
        <v>0.001097490790308257</v>
      </c>
      <c r="R43" s="13" t="n">
        <v>0.004337777182166948</v>
      </c>
      <c r="S43" s="13" t="n">
        <v>0.002381620887402585</v>
      </c>
      <c r="T43" s="13" t="n">
        <v>0.02094405785444874</v>
      </c>
      <c r="U43" s="13" t="n">
        <v>0.0007928414510218265</v>
      </c>
      <c r="V43" s="13" t="n">
        <v>0.001002345413479226</v>
      </c>
      <c r="W43" s="13" t="n">
        <v>0.001429979860149431</v>
      </c>
      <c r="X43" s="13" t="n">
        <v>0.001512776925818036</v>
      </c>
      <c r="Y43" s="13" t="n">
        <v>0.001621513150848983</v>
      </c>
      <c r="Z43" s="13" t="n">
        <v>0.001734552318490942</v>
      </c>
      <c r="AA43" s="13" t="n">
        <v>0.0005806297000930069</v>
      </c>
      <c r="AB43" s="13" t="n">
        <v>0.0006273807839319299</v>
      </c>
      <c r="AC43" s="13" t="n">
        <v>0.0007526411151449713</v>
      </c>
      <c r="AD43" s="13" t="n">
        <v>0.0003223806682541307</v>
      </c>
      <c r="AE43" s="13" t="n">
        <v>0.0007763481914300474</v>
      </c>
      <c r="AF43" s="13" t="n">
        <v>1.219650131243186</v>
      </c>
      <c r="AG43" s="13" t="n">
        <v>0.3816091476513229</v>
      </c>
      <c r="AH43" s="13" t="n">
        <v>0.2459916209171672</v>
      </c>
      <c r="AI43" s="13" t="n">
        <v>0.003389443166398355</v>
      </c>
      <c r="AJ43" s="13" t="n">
        <v>0.01464694853388929</v>
      </c>
      <c r="AK43" s="13" t="n">
        <v>0.001145210125339631</v>
      </c>
      <c r="AL43" s="13" t="n">
        <v>0.0006435126001133073</v>
      </c>
      <c r="AM43" s="13" t="n">
        <v>0.002478266703584419</v>
      </c>
      <c r="AN43" s="13" t="n">
        <v>0.002246935378864146</v>
      </c>
      <c r="AO43" s="13" t="n">
        <v>0.0001396896983365842</v>
      </c>
      <c r="AP43" s="13" t="n">
        <v>0.002132385631783923</v>
      </c>
      <c r="AQ43" s="13" t="n">
        <v>0.003322450322139396</v>
      </c>
      <c r="AR43" s="13" t="n">
        <v>0.001724409300481221</v>
      </c>
      <c r="AS43" s="13" t="n">
        <v>0.001615552226022606</v>
      </c>
      <c r="AT43" s="13" t="n">
        <v>0.002554186981520974</v>
      </c>
      <c r="AU43" s="13" t="n">
        <v>0.003116577745364069</v>
      </c>
      <c r="AV43" s="13" t="n">
        <v>0.002986757126235546</v>
      </c>
      <c r="AW43" s="13" t="n">
        <v>0.0008971018178209891</v>
      </c>
      <c r="AX43" s="13" t="n">
        <v>0.0006826024887913772</v>
      </c>
      <c r="AY43" s="13" t="n">
        <v>0.001983654732139396</v>
      </c>
      <c r="AZ43" s="13" t="n">
        <v>0.0007716182159806685</v>
      </c>
      <c r="BA43" s="13" t="n">
        <v>0.002014655518534081</v>
      </c>
      <c r="BB43" s="13" t="n">
        <v>0.003140438036854129</v>
      </c>
      <c r="BC43" s="13" t="n">
        <v>0.02610175627103758</v>
      </c>
      <c r="BD43" s="13" t="n">
        <v>0.001699314641484426</v>
      </c>
      <c r="BE43" s="13" t="n">
        <v>0.03308529018233658</v>
      </c>
      <c r="BF43" s="13" t="n">
        <v>0.002565739409419227</v>
      </c>
      <c r="BG43" s="13" t="n">
        <v>0.00904456835448645</v>
      </c>
      <c r="BH43" s="13" t="n">
        <v>0.003924148657632687</v>
      </c>
      <c r="BI43" s="13" t="n">
        <v>0.0005867077261915264</v>
      </c>
      <c r="BJ43" s="13" t="n">
        <v>0.0004400062682484942</v>
      </c>
      <c r="BK43" s="13" t="n">
        <v>0.0003717263807219738</v>
      </c>
      <c r="BL43" s="13" t="n">
        <v>0.0003859146181722197</v>
      </c>
      <c r="BM43" s="13" t="n">
        <v>0.0006401584624656016</v>
      </c>
      <c r="BN43" s="13" t="n">
        <v>0.001408696111598536</v>
      </c>
      <c r="BO43" s="13" t="n">
        <v>0.0002331386643443043</v>
      </c>
      <c r="BP43" s="13" t="n">
        <v>0.001418396236259194</v>
      </c>
      <c r="BQ43" s="13" t="n">
        <v>0.0003869111921822017</v>
      </c>
      <c r="BR43" s="13" t="n">
        <v>0.000269909745479874</v>
      </c>
      <c r="BS43" s="13" t="n">
        <v>0.0002116388849203049</v>
      </c>
      <c r="BT43" s="13" t="n">
        <v>0.00022879841600468</v>
      </c>
      <c r="BU43" s="13" t="n">
        <v>0.0002200725636818225</v>
      </c>
      <c r="BV43" s="13" t="n">
        <v>0.0003264291189134782</v>
      </c>
      <c r="BW43" s="13" t="n">
        <v>0.000228136954301117</v>
      </c>
      <c r="BX43" s="13" t="n">
        <v>0.000341959870864246</v>
      </c>
      <c r="BY43" s="13" t="n">
        <v>0.0007650833281152447</v>
      </c>
      <c r="BZ43" s="13" t="n">
        <v>0.0006664169521464318</v>
      </c>
      <c r="CA43" s="13" t="n">
        <v>0.001205433663062937</v>
      </c>
      <c r="CB43" s="13" t="n">
        <v>0.0003251899659929553</v>
      </c>
      <c r="CC43" s="13" t="n">
        <v>0.0003202550314141912</v>
      </c>
      <c r="CD43" s="13" t="n">
        <v>0.0002378357690347451</v>
      </c>
      <c r="CE43" s="13" t="n">
        <v>0.0002681870492102138</v>
      </c>
      <c r="CF43" s="13" t="n">
        <v>0.0002303442699166658</v>
      </c>
      <c r="CG43" s="13" t="n">
        <v>0.0004399799716480498</v>
      </c>
      <c r="CH43" s="13" t="n">
        <v>7.333184203380167e-05</v>
      </c>
      <c r="CI43" s="13" t="n">
        <v>0.0002794477710485795</v>
      </c>
      <c r="CJ43" s="13" t="n">
        <v>0.001226772636449789</v>
      </c>
      <c r="CK43" s="13" t="n">
        <v>0.000263914995576876</v>
      </c>
      <c r="CL43" s="13" t="n">
        <v>0.0004628231698176805</v>
      </c>
      <c r="CM43" s="13" t="n">
        <v>0.0003668720812301089</v>
      </c>
      <c r="CN43" s="13" t="n">
        <v>0.0002264290879818949</v>
      </c>
      <c r="CO43" s="13" t="n">
        <v>0.001264018762477712</v>
      </c>
      <c r="CP43" s="13" t="n">
        <v>0.0005260171281220602</v>
      </c>
      <c r="CQ43" s="13" t="n">
        <v>0.0001476335698187915</v>
      </c>
      <c r="CR43" s="13" t="n">
        <v>0.001025207270460346</v>
      </c>
      <c r="CS43" s="13" t="n">
        <v>0.00156297708075555</v>
      </c>
      <c r="CT43" s="13" t="n">
        <v>0.0001750685333517577</v>
      </c>
      <c r="CU43" s="13" t="n">
        <v>0.000286480799857316</v>
      </c>
      <c r="CV43" s="13" t="n">
        <v>0.0003124723427848905</v>
      </c>
      <c r="CW43" s="13" t="n">
        <v>0.0005703837565361902</v>
      </c>
      <c r="CX43" s="13" t="n">
        <v>0.000635886373332866</v>
      </c>
      <c r="CY43" s="13" t="n">
        <v>0.0009067778501145671</v>
      </c>
      <c r="CZ43" s="13" t="n">
        <v>0.0002095984032277637</v>
      </c>
      <c r="DA43" s="13" t="n">
        <v>0.0003941396394275844</v>
      </c>
      <c r="DB43" s="13" t="n">
        <v>0.0003489566125083697</v>
      </c>
      <c r="DC43" s="13" t="n">
        <v>0.0004165861081704566</v>
      </c>
      <c r="DD43" s="13" t="n">
        <v>0.0004065821110586123</v>
      </c>
      <c r="DE43" s="13" t="n">
        <v>0</v>
      </c>
    </row>
    <row r="44">
      <c r="A44" s="11" t="inlineStr">
        <is>
          <t>C.18</t>
        </is>
      </c>
      <c r="B44" s="11" t="inlineStr">
        <is>
          <t>Artículos textiles (excepto prendas de vestir)</t>
        </is>
      </c>
      <c r="C44" s="12" t="n">
        <v>0.0001081242668130183</v>
      </c>
      <c r="D44" s="12" t="n">
        <v>0.0001054718836230532</v>
      </c>
      <c r="E44" s="12" t="n">
        <v>0.0002719364866724233</v>
      </c>
      <c r="F44" s="12" t="n">
        <v>0.0001636699158644332</v>
      </c>
      <c r="G44" s="12" t="n">
        <v>0.0001872224075078428</v>
      </c>
      <c r="H44" s="12" t="n">
        <v>0.0001596243812070888</v>
      </c>
      <c r="I44" s="12" t="n">
        <v>8.217120203302828e-05</v>
      </c>
      <c r="J44" s="12" t="n">
        <v>0.0001082018315713452</v>
      </c>
      <c r="K44" s="12" t="n">
        <v>7.938222337934094e-05</v>
      </c>
      <c r="L44" s="12" t="n">
        <v>0.0001271296968937405</v>
      </c>
      <c r="M44" s="12" t="n">
        <v>0.000498246634217701</v>
      </c>
      <c r="N44" s="12" t="n">
        <v>0.01103459030163691</v>
      </c>
      <c r="O44" s="12" t="n">
        <v>0.0003620913874818091</v>
      </c>
      <c r="P44" s="12" t="n">
        <v>0.000153323488850138</v>
      </c>
      <c r="Q44" s="12" t="n">
        <v>0.0002497783240740528</v>
      </c>
      <c r="R44" s="12" t="n">
        <v>0.004053187083691795</v>
      </c>
      <c r="S44" s="12" t="n">
        <v>0.0004923967823157114</v>
      </c>
      <c r="T44" s="12" t="n">
        <v>0.0005689149816627525</v>
      </c>
      <c r="U44" s="12" t="n">
        <v>0.0002682124287802227</v>
      </c>
      <c r="V44" s="12" t="n">
        <v>0.0006117440246718615</v>
      </c>
      <c r="W44" s="12" t="n">
        <v>0.0002529658182773889</v>
      </c>
      <c r="X44" s="12" t="n">
        <v>0.0002716278356446899</v>
      </c>
      <c r="Y44" s="12" t="n">
        <v>0.0002220827249955013</v>
      </c>
      <c r="Z44" s="12" t="n">
        <v>0.0002855335997899743</v>
      </c>
      <c r="AA44" s="12" t="n">
        <v>0.0002011950347531536</v>
      </c>
      <c r="AB44" s="12" t="n">
        <v>0.0003075920079210195</v>
      </c>
      <c r="AC44" s="12" t="n">
        <v>0.000226645609135982</v>
      </c>
      <c r="AD44" s="12" t="n">
        <v>0.0001848339481581748</v>
      </c>
      <c r="AE44" s="12" t="n">
        <v>0.0002561762683250457</v>
      </c>
      <c r="AF44" s="12" t="n">
        <v>0.0002062176642635675</v>
      </c>
      <c r="AG44" s="12" t="n">
        <v>1.077206307987021</v>
      </c>
      <c r="AH44" s="12" t="n">
        <v>0.03105762222674759</v>
      </c>
      <c r="AI44" s="12" t="n">
        <v>0.002472196162334578</v>
      </c>
      <c r="AJ44" s="12" t="n">
        <v>0.001000747408340719</v>
      </c>
      <c r="AK44" s="12" t="n">
        <v>0.000280946731619605</v>
      </c>
      <c r="AL44" s="12" t="n">
        <v>0.000204464977391918</v>
      </c>
      <c r="AM44" s="12" t="n">
        <v>0.004842403286539423</v>
      </c>
      <c r="AN44" s="12" t="n">
        <v>0.001531048229784684</v>
      </c>
      <c r="AO44" s="12" t="n">
        <v>4.620412954142822e-05</v>
      </c>
      <c r="AP44" s="12" t="n">
        <v>0.0003649155406973835</v>
      </c>
      <c r="AQ44" s="12" t="n">
        <v>0.0004211396540721042</v>
      </c>
      <c r="AR44" s="12" t="n">
        <v>0.0002235270812315235</v>
      </c>
      <c r="AS44" s="12" t="n">
        <v>0.0003195820613885464</v>
      </c>
      <c r="AT44" s="12" t="n">
        <v>0.0006227086148135435</v>
      </c>
      <c r="AU44" s="12" t="n">
        <v>0.0002967608816742443</v>
      </c>
      <c r="AV44" s="12" t="n">
        <v>0.0001204096641841347</v>
      </c>
      <c r="AW44" s="12" t="n">
        <v>0.0005265749323982323</v>
      </c>
      <c r="AX44" s="12" t="n">
        <v>0.0001807937726355515</v>
      </c>
      <c r="AY44" s="12" t="n">
        <v>0.0003495725490463073</v>
      </c>
      <c r="AZ44" s="12" t="n">
        <v>0.0002467650227484575</v>
      </c>
      <c r="BA44" s="12" t="n">
        <v>0.0003521054463708683</v>
      </c>
      <c r="BB44" s="12" t="n">
        <v>0.0003896940479689422</v>
      </c>
      <c r="BC44" s="12" t="n">
        <v>0.001003143974935693</v>
      </c>
      <c r="BD44" s="12" t="n">
        <v>0.0003708497164826594</v>
      </c>
      <c r="BE44" s="12" t="n">
        <v>0.0004048100065885364</v>
      </c>
      <c r="BF44" s="12" t="n">
        <v>0.0002518867922060231</v>
      </c>
      <c r="BG44" s="12" t="n">
        <v>0.0001113946512100319</v>
      </c>
      <c r="BH44" s="12" t="n">
        <v>0.0006156600216996282</v>
      </c>
      <c r="BI44" s="12" t="n">
        <v>0.0008005989042668228</v>
      </c>
      <c r="BJ44" s="12" t="n">
        <v>0.0002971629068937815</v>
      </c>
      <c r="BK44" s="12" t="n">
        <v>0.0001486098973845102</v>
      </c>
      <c r="BL44" s="12" t="n">
        <v>0.0002611290657656067</v>
      </c>
      <c r="BM44" s="12" t="n">
        <v>0.0001403035644235465</v>
      </c>
      <c r="BN44" s="12" t="n">
        <v>0.0001453248141240241</v>
      </c>
      <c r="BO44" s="12" t="n">
        <v>0.0001472930122768019</v>
      </c>
      <c r="BP44" s="12" t="n">
        <v>0.0004767316922145084</v>
      </c>
      <c r="BQ44" s="12" t="n">
        <v>0.0002730813765448486</v>
      </c>
      <c r="BR44" s="12" t="n">
        <v>0.0001660703598341181</v>
      </c>
      <c r="BS44" s="12" t="n">
        <v>0.0001265736091347389</v>
      </c>
      <c r="BT44" s="12" t="n">
        <v>0.0001067161278963513</v>
      </c>
      <c r="BU44" s="12" t="n">
        <v>0.0001176668493760513</v>
      </c>
      <c r="BV44" s="12" t="n">
        <v>0.0002175102097707144</v>
      </c>
      <c r="BW44" s="12" t="n">
        <v>0.0001299586627689331</v>
      </c>
      <c r="BX44" s="12" t="n">
        <v>0.000237349493128927</v>
      </c>
      <c r="BY44" s="12" t="n">
        <v>0.0002832271728990177</v>
      </c>
      <c r="BZ44" s="12" t="n">
        <v>0.0002118836828004426</v>
      </c>
      <c r="CA44" s="12" t="n">
        <v>0.0007049247607163355</v>
      </c>
      <c r="CB44" s="12" t="n">
        <v>0.0002227128792993622</v>
      </c>
      <c r="CC44" s="12" t="n">
        <v>0.0001340810575209308</v>
      </c>
      <c r="CD44" s="12" t="n">
        <v>0.0001170797215803877</v>
      </c>
      <c r="CE44" s="12" t="n">
        <v>0.0001899470244698581</v>
      </c>
      <c r="CF44" s="12" t="n">
        <v>0.0001173475317154517</v>
      </c>
      <c r="CG44" s="12" t="n">
        <v>6.287678605940856e-05</v>
      </c>
      <c r="CH44" s="12" t="n">
        <v>2.280908809374947e-05</v>
      </c>
      <c r="CI44" s="12" t="n">
        <v>0.0001438191943604012</v>
      </c>
      <c r="CJ44" s="12" t="n">
        <v>0.0003185198279321839</v>
      </c>
      <c r="CK44" s="12" t="n">
        <v>0.0001661538387449037</v>
      </c>
      <c r="CL44" s="12" t="n">
        <v>0.0001828146487630629</v>
      </c>
      <c r="CM44" s="12" t="n">
        <v>0.0002137336429650892</v>
      </c>
      <c r="CN44" s="12" t="n">
        <v>0.0001319455599907726</v>
      </c>
      <c r="CO44" s="12" t="n">
        <v>0.001077707190869157</v>
      </c>
      <c r="CP44" s="12" t="n">
        <v>0.0003613462668308637</v>
      </c>
      <c r="CQ44" s="12" t="n">
        <v>7.964591140834718e-05</v>
      </c>
      <c r="CR44" s="12" t="n">
        <v>0.0007114244427341867</v>
      </c>
      <c r="CS44" s="12" t="n">
        <v>0.0003181434251776229</v>
      </c>
      <c r="CT44" s="12" t="n">
        <v>9.918371612241545e-05</v>
      </c>
      <c r="CU44" s="12" t="n">
        <v>0.0001919215689578678</v>
      </c>
      <c r="CV44" s="12" t="n">
        <v>0.0001489172547268114</v>
      </c>
      <c r="CW44" s="12" t="n">
        <v>0.0003860725267744837</v>
      </c>
      <c r="CX44" s="12" t="n">
        <v>0.0002600988480380326</v>
      </c>
      <c r="CY44" s="12" t="n">
        <v>0.0007909544612808456</v>
      </c>
      <c r="CZ44" s="12" t="n">
        <v>0.0001332283611654071</v>
      </c>
      <c r="DA44" s="12" t="n">
        <v>0.0002594084735688434</v>
      </c>
      <c r="DB44" s="12" t="n">
        <v>0.0002625226244474564</v>
      </c>
      <c r="DC44" s="12" t="n">
        <v>6.815695131918185e-05</v>
      </c>
      <c r="DD44" s="12" t="n">
        <v>7.667849368825277e-05</v>
      </c>
      <c r="DE44" s="12" t="n">
        <v>0</v>
      </c>
    </row>
    <row r="45">
      <c r="A45" s="9" t="inlineStr">
        <is>
          <t>C.19</t>
        </is>
      </c>
      <c r="B45" s="9" t="inlineStr">
        <is>
          <t>Prendas de vestir, excepto de peletería y accesorios de plástico; tejidos de punto o ganchillo</t>
        </is>
      </c>
      <c r="C45" s="13" t="n">
        <v>0.0003488777971980202</v>
      </c>
      <c r="D45" s="13" t="n">
        <v>0.0001976536318984034</v>
      </c>
      <c r="E45" s="13" t="n">
        <v>0.0003301304747844944</v>
      </c>
      <c r="F45" s="13" t="n">
        <v>0.0005911383603158573</v>
      </c>
      <c r="G45" s="13" t="n">
        <v>0.0008060742501050911</v>
      </c>
      <c r="H45" s="13" t="n">
        <v>0.0006583318640783644</v>
      </c>
      <c r="I45" s="13" t="n">
        <v>0.0002849956936962324</v>
      </c>
      <c r="J45" s="13" t="n">
        <v>0.0004313932002772224</v>
      </c>
      <c r="K45" s="13" t="n">
        <v>0.0002967268439149311</v>
      </c>
      <c r="L45" s="13" t="n">
        <v>0.0006224790564276005</v>
      </c>
      <c r="M45" s="13" t="n">
        <v>0.0004531140894941166</v>
      </c>
      <c r="N45" s="13" t="n">
        <v>0.000233113135249512</v>
      </c>
      <c r="O45" s="13" t="n">
        <v>0.00249076164047863</v>
      </c>
      <c r="P45" s="13" t="n">
        <v>0.0006131377584512263</v>
      </c>
      <c r="Q45" s="13" t="n">
        <v>0.001061290408177445</v>
      </c>
      <c r="R45" s="13" t="n">
        <v>0.004348617055331949</v>
      </c>
      <c r="S45" s="13" t="n">
        <v>0.002654617536302234</v>
      </c>
      <c r="T45" s="13" t="n">
        <v>0.00619797546541506</v>
      </c>
      <c r="U45" s="13" t="n">
        <v>0.0009304371583536264</v>
      </c>
      <c r="V45" s="13" t="n">
        <v>0.001175050628256523</v>
      </c>
      <c r="W45" s="13" t="n">
        <v>0.001831383047764945</v>
      </c>
      <c r="X45" s="13" t="n">
        <v>0.001739700902220987</v>
      </c>
      <c r="Y45" s="13" t="n">
        <v>0.001432297604381689</v>
      </c>
      <c r="Z45" s="13" t="n">
        <v>0.001903641027634808</v>
      </c>
      <c r="AA45" s="13" t="n">
        <v>0.0007076901854195447</v>
      </c>
      <c r="AB45" s="13" t="n">
        <v>0.0005588439051857104</v>
      </c>
      <c r="AC45" s="13" t="n">
        <v>0.0008966061547587352</v>
      </c>
      <c r="AD45" s="13" t="n">
        <v>0.0004026776265841716</v>
      </c>
      <c r="AE45" s="13" t="n">
        <v>0.0009253770070339606</v>
      </c>
      <c r="AF45" s="13" t="n">
        <v>0.001520016020925787</v>
      </c>
      <c r="AG45" s="13" t="n">
        <v>0.00119790789009653</v>
      </c>
      <c r="AH45" s="13" t="n">
        <v>1.009590802533256</v>
      </c>
      <c r="AI45" s="13" t="n">
        <v>0.002001322953027969</v>
      </c>
      <c r="AJ45" s="13" t="n">
        <v>0.001519980596888069</v>
      </c>
      <c r="AK45" s="13" t="n">
        <v>0.001516502277909078</v>
      </c>
      <c r="AL45" s="13" t="n">
        <v>0.0009162334248814436</v>
      </c>
      <c r="AM45" s="13" t="n">
        <v>0.001072692345755406</v>
      </c>
      <c r="AN45" s="13" t="n">
        <v>0.001309975899121984</v>
      </c>
      <c r="AO45" s="13" t="n">
        <v>0.000151486532422277</v>
      </c>
      <c r="AP45" s="13" t="n">
        <v>0.002760847044751965</v>
      </c>
      <c r="AQ45" s="13" t="n">
        <v>0.003994182129065805</v>
      </c>
      <c r="AR45" s="13" t="n">
        <v>0.001564011164815071</v>
      </c>
      <c r="AS45" s="13" t="n">
        <v>0.002072544971324133</v>
      </c>
      <c r="AT45" s="13" t="n">
        <v>0.003005418281473852</v>
      </c>
      <c r="AU45" s="13" t="n">
        <v>0.001511999967625347</v>
      </c>
      <c r="AV45" s="13" t="n">
        <v>0.0004125758636776882</v>
      </c>
      <c r="AW45" s="13" t="n">
        <v>0.0009587859638156214</v>
      </c>
      <c r="AX45" s="13" t="n">
        <v>0.0009877416766874375</v>
      </c>
      <c r="AY45" s="13" t="n">
        <v>0.0016713821564387</v>
      </c>
      <c r="AZ45" s="13" t="n">
        <v>0.001098418918274599</v>
      </c>
      <c r="BA45" s="13" t="n">
        <v>0.002648760037274019</v>
      </c>
      <c r="BB45" s="13" t="n">
        <v>0.003629245317188007</v>
      </c>
      <c r="BC45" s="13" t="n">
        <v>0.008985960637007918</v>
      </c>
      <c r="BD45" s="13" t="n">
        <v>0.002597088681614237</v>
      </c>
      <c r="BE45" s="13" t="n">
        <v>0.002716017720178197</v>
      </c>
      <c r="BF45" s="13" t="n">
        <v>0.001086708229925115</v>
      </c>
      <c r="BG45" s="13" t="n">
        <v>0.0005776118898752669</v>
      </c>
      <c r="BH45" s="13" t="n">
        <v>0.004772347388990317</v>
      </c>
      <c r="BI45" s="13" t="n">
        <v>0.0005410708589239902</v>
      </c>
      <c r="BJ45" s="13" t="n">
        <v>0.0004905965165779035</v>
      </c>
      <c r="BK45" s="13" t="n">
        <v>0.0004183049600445114</v>
      </c>
      <c r="BL45" s="13" t="n">
        <v>0.0007112874391276982</v>
      </c>
      <c r="BM45" s="13" t="n">
        <v>0.0006878551756517748</v>
      </c>
      <c r="BN45" s="13" t="n">
        <v>0.000886062277336564</v>
      </c>
      <c r="BO45" s="13" t="n">
        <v>0.0003278928887146932</v>
      </c>
      <c r="BP45" s="13" t="n">
        <v>0.0009982618232355809</v>
      </c>
      <c r="BQ45" s="13" t="n">
        <v>0.0008112546829270739</v>
      </c>
      <c r="BR45" s="13" t="n">
        <v>0.0004554745772840911</v>
      </c>
      <c r="BS45" s="13" t="n">
        <v>0.000412047894114952</v>
      </c>
      <c r="BT45" s="13" t="n">
        <v>0.000346654656984768</v>
      </c>
      <c r="BU45" s="13" t="n">
        <v>0.0003732818999840197</v>
      </c>
      <c r="BV45" s="13" t="n">
        <v>0.0006344321535447097</v>
      </c>
      <c r="BW45" s="13" t="n">
        <v>0.000400562163295492</v>
      </c>
      <c r="BX45" s="13" t="n">
        <v>0.0007225367911990722</v>
      </c>
      <c r="BY45" s="13" t="n">
        <v>0.0008243383154378847</v>
      </c>
      <c r="BZ45" s="13" t="n">
        <v>0.0006429149712384265</v>
      </c>
      <c r="CA45" s="13" t="n">
        <v>0.001333293960222867</v>
      </c>
      <c r="CB45" s="13" t="n">
        <v>0.0006402728433339094</v>
      </c>
      <c r="CC45" s="13" t="n">
        <v>0.0004391009226648126</v>
      </c>
      <c r="CD45" s="13" t="n">
        <v>0.0003608048743926918</v>
      </c>
      <c r="CE45" s="13" t="n">
        <v>0.0005100055534622341</v>
      </c>
      <c r="CF45" s="13" t="n">
        <v>0.0002495071181145894</v>
      </c>
      <c r="CG45" s="13" t="n">
        <v>0.0001442711489520163</v>
      </c>
      <c r="CH45" s="13" t="n">
        <v>8.889127926689878e-05</v>
      </c>
      <c r="CI45" s="13" t="n">
        <v>0.0004189580853555143</v>
      </c>
      <c r="CJ45" s="13" t="n">
        <v>0.001537162186399447</v>
      </c>
      <c r="CK45" s="13" t="n">
        <v>0.0004658228382543907</v>
      </c>
      <c r="CL45" s="13" t="n">
        <v>0.0005794717504765691</v>
      </c>
      <c r="CM45" s="13" t="n">
        <v>0.0007118081817240275</v>
      </c>
      <c r="CN45" s="13" t="n">
        <v>0.0003765936732389116</v>
      </c>
      <c r="CO45" s="13" t="n">
        <v>0.003627431628550019</v>
      </c>
      <c r="CP45" s="13" t="n">
        <v>0.001299260007922071</v>
      </c>
      <c r="CQ45" s="13" t="n">
        <v>0.0002040341761432386</v>
      </c>
      <c r="CR45" s="13" t="n">
        <v>0.001913434164612054</v>
      </c>
      <c r="CS45" s="13" t="n">
        <v>0.001056729695821726</v>
      </c>
      <c r="CT45" s="13" t="n">
        <v>0.0002900387551823429</v>
      </c>
      <c r="CU45" s="13" t="n">
        <v>0.0004022321339820816</v>
      </c>
      <c r="CV45" s="13" t="n">
        <v>0.0003027138276399814</v>
      </c>
      <c r="CW45" s="13" t="n">
        <v>0.0007630217531530665</v>
      </c>
      <c r="CX45" s="13" t="n">
        <v>0.0007379034525151848</v>
      </c>
      <c r="CY45" s="13" t="n">
        <v>0.001622611586697824</v>
      </c>
      <c r="CZ45" s="13" t="n">
        <v>0.0003585884939730417</v>
      </c>
      <c r="DA45" s="13" t="n">
        <v>0.0007919615400840292</v>
      </c>
      <c r="DB45" s="13" t="n">
        <v>0.0007630034312439598</v>
      </c>
      <c r="DC45" s="13" t="n">
        <v>0.0003240539375651168</v>
      </c>
      <c r="DD45" s="13" t="n">
        <v>0.0003652300586048018</v>
      </c>
      <c r="DE45" s="13" t="n">
        <v>0</v>
      </c>
    </row>
    <row r="46">
      <c r="A46" s="11" t="inlineStr">
        <is>
          <t>C.20</t>
        </is>
      </c>
      <c r="B46" s="11" t="inlineStr">
        <is>
          <t>Cuero y productos de cuero, excepto calzado</t>
        </is>
      </c>
      <c r="C46" s="12" t="n">
        <v>0.0001599998079511432</v>
      </c>
      <c r="D46" s="12" t="n">
        <v>0.0001017612249396067</v>
      </c>
      <c r="E46" s="12" t="n">
        <v>0.0001526373687350117</v>
      </c>
      <c r="F46" s="12" t="n">
        <v>0.0002694243883608959</v>
      </c>
      <c r="G46" s="12" t="n">
        <v>0.0003756456466505176</v>
      </c>
      <c r="H46" s="12" t="n">
        <v>0.0002993478350091102</v>
      </c>
      <c r="I46" s="12" t="n">
        <v>0.0001456317738002863</v>
      </c>
      <c r="J46" s="12" t="n">
        <v>0.0002310534526098763</v>
      </c>
      <c r="K46" s="12" t="n">
        <v>0.0001394261782103597</v>
      </c>
      <c r="L46" s="12" t="n">
        <v>0.0003237107147638314</v>
      </c>
      <c r="M46" s="12" t="n">
        <v>0.0001857976593223807</v>
      </c>
      <c r="N46" s="12" t="n">
        <v>0.0001158477054234456</v>
      </c>
      <c r="O46" s="12" t="n">
        <v>0.001068148598745704</v>
      </c>
      <c r="P46" s="12" t="n">
        <v>0.00021620276828673</v>
      </c>
      <c r="Q46" s="12" t="n">
        <v>0.0003381626130122068</v>
      </c>
      <c r="R46" s="12" t="n">
        <v>0.001972619833425751</v>
      </c>
      <c r="S46" s="12" t="n">
        <v>0.001173118613242778</v>
      </c>
      <c r="T46" s="12" t="n">
        <v>0.003219591132647328</v>
      </c>
      <c r="U46" s="12" t="n">
        <v>0.0004244972014153303</v>
      </c>
      <c r="V46" s="12" t="n">
        <v>0.0005146404903345938</v>
      </c>
      <c r="W46" s="12" t="n">
        <v>0.0009087878571091432</v>
      </c>
      <c r="X46" s="12" t="n">
        <v>0.0009684483784217424</v>
      </c>
      <c r="Y46" s="12" t="n">
        <v>0.0006890938428511434</v>
      </c>
      <c r="Z46" s="12" t="n">
        <v>0.0009157495089383475</v>
      </c>
      <c r="AA46" s="12" t="n">
        <v>0.0002753463752608133</v>
      </c>
      <c r="AB46" s="12" t="n">
        <v>0.0002767784440505672</v>
      </c>
      <c r="AC46" s="12" t="n">
        <v>0.0004005016850705929</v>
      </c>
      <c r="AD46" s="12" t="n">
        <v>0.0001492695405941069</v>
      </c>
      <c r="AE46" s="12" t="n">
        <v>0.0007200660404095395</v>
      </c>
      <c r="AF46" s="12" t="n">
        <v>0.0008682447156627111</v>
      </c>
      <c r="AG46" s="12" t="n">
        <v>0.0006145093636397435</v>
      </c>
      <c r="AH46" s="12" t="n">
        <v>0.08762189123991777</v>
      </c>
      <c r="AI46" s="12" t="n">
        <v>1.16027538862594</v>
      </c>
      <c r="AJ46" s="12" t="n">
        <v>0.413627525491489</v>
      </c>
      <c r="AK46" s="12" t="n">
        <v>0.0007208204289147952</v>
      </c>
      <c r="AL46" s="12" t="n">
        <v>0.0003826100014350264</v>
      </c>
      <c r="AM46" s="12" t="n">
        <v>0.0003214897087416556</v>
      </c>
      <c r="AN46" s="12" t="n">
        <v>0.000576020191019371</v>
      </c>
      <c r="AO46" s="12" t="n">
        <v>0.0001047098229312522</v>
      </c>
      <c r="AP46" s="12" t="n">
        <v>0.001293955567324575</v>
      </c>
      <c r="AQ46" s="12" t="n">
        <v>0.0020209097708283</v>
      </c>
      <c r="AR46" s="12" t="n">
        <v>0.0007238655898009915</v>
      </c>
      <c r="AS46" s="12" t="n">
        <v>0.0009692579432763427</v>
      </c>
      <c r="AT46" s="12" t="n">
        <v>0.00134597004589934</v>
      </c>
      <c r="AU46" s="12" t="n">
        <v>0.0006981438792345335</v>
      </c>
      <c r="AV46" s="12" t="n">
        <v>0.0001052797535029654</v>
      </c>
      <c r="AW46" s="12" t="n">
        <v>0.0004561286261343931</v>
      </c>
      <c r="AX46" s="12" t="n">
        <v>0.0004206806772418941</v>
      </c>
      <c r="AY46" s="12" t="n">
        <v>0.0005951042210519168</v>
      </c>
      <c r="AZ46" s="12" t="n">
        <v>0.0004854757516520945</v>
      </c>
      <c r="BA46" s="12" t="n">
        <v>0.001233584786333283</v>
      </c>
      <c r="BB46" s="12" t="n">
        <v>0.001792625009085239</v>
      </c>
      <c r="BC46" s="12" t="n">
        <v>0.004537143297593135</v>
      </c>
      <c r="BD46" s="12" t="n">
        <v>0.001059387755508192</v>
      </c>
      <c r="BE46" s="12" t="n">
        <v>0.01426335240337784</v>
      </c>
      <c r="BF46" s="12" t="n">
        <v>0.0003323375775925143</v>
      </c>
      <c r="BG46" s="12" t="n">
        <v>0.0002572332832418784</v>
      </c>
      <c r="BH46" s="12" t="n">
        <v>0.002514953983425163</v>
      </c>
      <c r="BI46" s="12" t="n">
        <v>0.0001830882175072447</v>
      </c>
      <c r="BJ46" s="12" t="n">
        <v>0.0002255497253769518</v>
      </c>
      <c r="BK46" s="12" t="n">
        <v>0.0002690787476163698</v>
      </c>
      <c r="BL46" s="12" t="n">
        <v>0.0004705332990995272</v>
      </c>
      <c r="BM46" s="12" t="n">
        <v>0.0002754661679255614</v>
      </c>
      <c r="BN46" s="12" t="n">
        <v>0.0004218796736437675</v>
      </c>
      <c r="BO46" s="12" t="n">
        <v>9.990253928216141e-05</v>
      </c>
      <c r="BP46" s="12" t="n">
        <v>0.0003644730858375583</v>
      </c>
      <c r="BQ46" s="12" t="n">
        <v>0.000177686079106997</v>
      </c>
      <c r="BR46" s="12" t="n">
        <v>0.000128415152615172</v>
      </c>
      <c r="BS46" s="12" t="n">
        <v>9.541842025258042e-05</v>
      </c>
      <c r="BT46" s="12" t="n">
        <v>0.000110517237284682</v>
      </c>
      <c r="BU46" s="12" t="n">
        <v>0.0001048582163624459</v>
      </c>
      <c r="BV46" s="12" t="n">
        <v>0.0001493928657159598</v>
      </c>
      <c r="BW46" s="12" t="n">
        <v>0.0001279749027855726</v>
      </c>
      <c r="BX46" s="12" t="n">
        <v>0.0001860257011187287</v>
      </c>
      <c r="BY46" s="12" t="n">
        <v>0.0002781968614813745</v>
      </c>
      <c r="BZ46" s="12" t="n">
        <v>0.000213516650710968</v>
      </c>
      <c r="CA46" s="12" t="n">
        <v>0.0006429047243589508</v>
      </c>
      <c r="CB46" s="12" t="n">
        <v>0.0001757495399044951</v>
      </c>
      <c r="CC46" s="12" t="n">
        <v>0.0001536700531152237</v>
      </c>
      <c r="CD46" s="12" t="n">
        <v>0.0001383757980927596</v>
      </c>
      <c r="CE46" s="12" t="n">
        <v>0.0001370014420810715</v>
      </c>
      <c r="CF46" s="12" t="n">
        <v>7.598576474563551e-05</v>
      </c>
      <c r="CG46" s="12" t="n">
        <v>7.440401396195293e-05</v>
      </c>
      <c r="CH46" s="12" t="n">
        <v>3.277657161019771e-05</v>
      </c>
      <c r="CI46" s="12" t="n">
        <v>0.0001906166341550039</v>
      </c>
      <c r="CJ46" s="12" t="n">
        <v>0.0006727502891842203</v>
      </c>
      <c r="CK46" s="12" t="n">
        <v>0.0001471056505293854</v>
      </c>
      <c r="CL46" s="12" t="n">
        <v>0.0005494136386390583</v>
      </c>
      <c r="CM46" s="12" t="n">
        <v>0.0001601335274155967</v>
      </c>
      <c r="CN46" s="12" t="n">
        <v>9.128668500879604e-05</v>
      </c>
      <c r="CO46" s="12" t="n">
        <v>0.0003532144912688801</v>
      </c>
      <c r="CP46" s="12" t="n">
        <v>0.0001830476153871057</v>
      </c>
      <c r="CQ46" s="12" t="n">
        <v>8.086931287282503e-05</v>
      </c>
      <c r="CR46" s="12" t="n">
        <v>0.0003993937672734484</v>
      </c>
      <c r="CS46" s="12" t="n">
        <v>0.0002650360162101994</v>
      </c>
      <c r="CT46" s="12" t="n">
        <v>6.166022873742318e-05</v>
      </c>
      <c r="CU46" s="12" t="n">
        <v>0.0001064183602204876</v>
      </c>
      <c r="CV46" s="12" t="n">
        <v>0.0001389981831959984</v>
      </c>
      <c r="CW46" s="12" t="n">
        <v>0.0002190398361665115</v>
      </c>
      <c r="CX46" s="12" t="n">
        <v>0.0002288976967203779</v>
      </c>
      <c r="CY46" s="12" t="n">
        <v>0.0002363333277063465</v>
      </c>
      <c r="CZ46" s="12" t="n">
        <v>9.040027370919512e-05</v>
      </c>
      <c r="DA46" s="12" t="n">
        <v>0.0001140294838129776</v>
      </c>
      <c r="DB46" s="12" t="n">
        <v>0.0001472616810437637</v>
      </c>
      <c r="DC46" s="12" t="n">
        <v>0.0001403367300137827</v>
      </c>
      <c r="DD46" s="12" t="n">
        <v>0.0001403592232441691</v>
      </c>
      <c r="DE46" s="12" t="n">
        <v>0</v>
      </c>
    </row>
    <row r="47">
      <c r="A47" s="9" t="inlineStr">
        <is>
          <t>C.21</t>
        </is>
      </c>
      <c r="B47" s="9" t="inlineStr">
        <is>
          <t>Calzado y sus partes</t>
        </is>
      </c>
      <c r="C47" s="13" t="n">
        <v>1.746784118574029e-06</v>
      </c>
      <c r="D47" s="13" t="n">
        <v>8.985459325709581e-07</v>
      </c>
      <c r="E47" s="13" t="n">
        <v>9.566400407862415e-07</v>
      </c>
      <c r="F47" s="13" t="n">
        <v>1.880885743503511e-06</v>
      </c>
      <c r="G47" s="13" t="n">
        <v>1.946075107109648e-06</v>
      </c>
      <c r="H47" s="13" t="n">
        <v>1.88629235187582e-06</v>
      </c>
      <c r="I47" s="13" t="n">
        <v>1.679262268328076e-06</v>
      </c>
      <c r="J47" s="13" t="n">
        <v>6.958593786037734e-06</v>
      </c>
      <c r="K47" s="13" t="n">
        <v>3.089602938829913e-06</v>
      </c>
      <c r="L47" s="13" t="n">
        <v>6.68486329282945e-06</v>
      </c>
      <c r="M47" s="13" t="n">
        <v>1.734219559791873e-06</v>
      </c>
      <c r="N47" s="13" t="n">
        <v>8.205360203679358e-07</v>
      </c>
      <c r="O47" s="13" t="n">
        <v>2.346673418144253e-06</v>
      </c>
      <c r="P47" s="13" t="n">
        <v>3.123228179191496e-06</v>
      </c>
      <c r="Q47" s="13" t="n">
        <v>3.964692085535844e-06</v>
      </c>
      <c r="R47" s="13" t="n">
        <v>2.668323483163128e-06</v>
      </c>
      <c r="S47" s="13" t="n">
        <v>3.868858726469884e-06</v>
      </c>
      <c r="T47" s="13" t="n">
        <v>3.370146988851724e-06</v>
      </c>
      <c r="U47" s="13" t="n">
        <v>5.009234425554302e-06</v>
      </c>
      <c r="V47" s="13" t="n">
        <v>2.679871603421986e-06</v>
      </c>
      <c r="W47" s="13" t="n">
        <v>2.504670455539337e-06</v>
      </c>
      <c r="X47" s="13" t="n">
        <v>2.348533138629527e-05</v>
      </c>
      <c r="Y47" s="13" t="n">
        <v>2.500034624675105e-06</v>
      </c>
      <c r="Z47" s="13" t="n">
        <v>3.080974368211051e-06</v>
      </c>
      <c r="AA47" s="13" t="n">
        <v>2.599848273379296e-06</v>
      </c>
      <c r="AB47" s="13" t="n">
        <v>6.428345318906973e-06</v>
      </c>
      <c r="AC47" s="13" t="n">
        <v>1.649060889144473e-06</v>
      </c>
      <c r="AD47" s="13" t="n">
        <v>2.19663079904411e-06</v>
      </c>
      <c r="AE47" s="13" t="n">
        <v>4.027536121067611e-06</v>
      </c>
      <c r="AF47" s="13" t="n">
        <v>3.410471026075784e-06</v>
      </c>
      <c r="AG47" s="13" t="n">
        <v>3.945225741138516e-06</v>
      </c>
      <c r="AH47" s="13" t="n">
        <v>7.254113847694772e-06</v>
      </c>
      <c r="AI47" s="13" t="n">
        <v>6.416096191666952e-05</v>
      </c>
      <c r="AJ47" s="13" t="n">
        <v>1.012349869596941</v>
      </c>
      <c r="AK47" s="13" t="n">
        <v>2.305775849145406e-06</v>
      </c>
      <c r="AL47" s="13" t="n">
        <v>3.345023867896938e-06</v>
      </c>
      <c r="AM47" s="13" t="n">
        <v>1.449472291781398e-05</v>
      </c>
      <c r="AN47" s="13" t="n">
        <v>5.852476793384677e-06</v>
      </c>
      <c r="AO47" s="13" t="n">
        <v>7.143340687661052e-07</v>
      </c>
      <c r="AP47" s="13" t="n">
        <v>2.996085890841474e-06</v>
      </c>
      <c r="AQ47" s="13" t="n">
        <v>4.757805654942603e-06</v>
      </c>
      <c r="AR47" s="13" t="n">
        <v>2.249819105529247e-06</v>
      </c>
      <c r="AS47" s="13" t="n">
        <v>2.451447240429132e-06</v>
      </c>
      <c r="AT47" s="13" t="n">
        <v>1.021453263592736e-05</v>
      </c>
      <c r="AU47" s="13" t="n">
        <v>7.379180208804323e-06</v>
      </c>
      <c r="AV47" s="13" t="n">
        <v>2.365877791793613e-06</v>
      </c>
      <c r="AW47" s="13" t="n">
        <v>1.22726474188945e-05</v>
      </c>
      <c r="AX47" s="13" t="n">
        <v>3.061539740881568e-06</v>
      </c>
      <c r="AY47" s="13" t="n">
        <v>5.063022595399916e-06</v>
      </c>
      <c r="AZ47" s="13" t="n">
        <v>1.287491849124267e-05</v>
      </c>
      <c r="BA47" s="13" t="n">
        <v>8.371817278025031e-06</v>
      </c>
      <c r="BB47" s="13" t="n">
        <v>4.211267940086115e-06</v>
      </c>
      <c r="BC47" s="13" t="n">
        <v>3.183974679176439e-06</v>
      </c>
      <c r="BD47" s="13" t="n">
        <v>2.043115134215213e-06</v>
      </c>
      <c r="BE47" s="13" t="n">
        <v>3.357078086127032e-06</v>
      </c>
      <c r="BF47" s="13" t="n">
        <v>2.284013978661401e-06</v>
      </c>
      <c r="BG47" s="13" t="n">
        <v>2.03959380599706e-06</v>
      </c>
      <c r="BH47" s="13" t="n">
        <v>3.679513795937379e-05</v>
      </c>
      <c r="BI47" s="13" t="n">
        <v>5.93223056563863e-05</v>
      </c>
      <c r="BJ47" s="13" t="n">
        <v>1.718880294701401e-05</v>
      </c>
      <c r="BK47" s="13" t="n">
        <v>7.089184787226155e-06</v>
      </c>
      <c r="BL47" s="13" t="n">
        <v>0.0003663479067415207</v>
      </c>
      <c r="BM47" s="13" t="n">
        <v>2.319590592734428e-06</v>
      </c>
      <c r="BN47" s="13" t="n">
        <v>2.025090710321899e-06</v>
      </c>
      <c r="BO47" s="13" t="n">
        <v>2.157093664968046e-06</v>
      </c>
      <c r="BP47" s="13" t="n">
        <v>1.741409138233781e-06</v>
      </c>
      <c r="BQ47" s="13" t="n">
        <v>3.27611769805753e-06</v>
      </c>
      <c r="BR47" s="13" t="n">
        <v>2.804079022870499e-06</v>
      </c>
      <c r="BS47" s="13" t="n">
        <v>1.304268215888236e-06</v>
      </c>
      <c r="BT47" s="13" t="n">
        <v>2.33037137125149e-06</v>
      </c>
      <c r="BU47" s="13" t="n">
        <v>2.748834948759902e-06</v>
      </c>
      <c r="BV47" s="13" t="n">
        <v>2.510084178960073e-06</v>
      </c>
      <c r="BW47" s="13" t="n">
        <v>2.244841411760834e-06</v>
      </c>
      <c r="BX47" s="13" t="n">
        <v>1.738602283871546e-06</v>
      </c>
      <c r="BY47" s="13" t="n">
        <v>3.172404591489366e-05</v>
      </c>
      <c r="BZ47" s="13" t="n">
        <v>8.538145483485512e-06</v>
      </c>
      <c r="CA47" s="13" t="n">
        <v>4.82494632453538e-06</v>
      </c>
      <c r="CB47" s="13" t="n">
        <v>3.67789468688861e-06</v>
      </c>
      <c r="CC47" s="13" t="n">
        <v>2.354507198171346e-05</v>
      </c>
      <c r="CD47" s="13" t="n">
        <v>6.101579460828918e-06</v>
      </c>
      <c r="CE47" s="13" t="n">
        <v>1.993808406688989e-06</v>
      </c>
      <c r="CF47" s="13" t="n">
        <v>1.55386898049117e-06</v>
      </c>
      <c r="CG47" s="13" t="n">
        <v>1.387412859023369e-06</v>
      </c>
      <c r="CH47" s="13" t="n">
        <v>4.48874566203658e-07</v>
      </c>
      <c r="CI47" s="13" t="n">
        <v>3.429501897460453e-06</v>
      </c>
      <c r="CJ47" s="13" t="n">
        <v>6.09842929188708e-06</v>
      </c>
      <c r="CK47" s="13" t="n">
        <v>2.682567175001217e-06</v>
      </c>
      <c r="CL47" s="13" t="n">
        <v>2.401727183238659e-06</v>
      </c>
      <c r="CM47" s="13" t="n">
        <v>2.439452676429777e-06</v>
      </c>
      <c r="CN47" s="13" t="n">
        <v>3.65961996031362e-06</v>
      </c>
      <c r="CO47" s="13" t="n">
        <v>8.533183604114649e-07</v>
      </c>
      <c r="CP47" s="13" t="n">
        <v>5.655114223405744e-07</v>
      </c>
      <c r="CQ47" s="13" t="n">
        <v>2.217848109708568e-06</v>
      </c>
      <c r="CR47" s="13" t="n">
        <v>7.745724450488199e-05</v>
      </c>
      <c r="CS47" s="13" t="n">
        <v>5.77419954614276e-06</v>
      </c>
      <c r="CT47" s="13" t="n">
        <v>1.896282987576951e-06</v>
      </c>
      <c r="CU47" s="13" t="n">
        <v>2.89461975687257e-05</v>
      </c>
      <c r="CV47" s="13" t="n">
        <v>7.629121574499467e-06</v>
      </c>
      <c r="CW47" s="13" t="n">
        <v>2.057601795985714e-05</v>
      </c>
      <c r="CX47" s="13" t="n">
        <v>6.690424031471681e-06</v>
      </c>
      <c r="CY47" s="13" t="n">
        <v>2.505722435443721e-05</v>
      </c>
      <c r="CZ47" s="13" t="n">
        <v>1.879564836149022e-06</v>
      </c>
      <c r="DA47" s="13" t="n">
        <v>5.369966442901777e-06</v>
      </c>
      <c r="DB47" s="13" t="n">
        <v>2.175953330220094e-06</v>
      </c>
      <c r="DC47" s="13" t="n">
        <v>1.052778728203297e-06</v>
      </c>
      <c r="DD47" s="13" t="n">
        <v>9.959770261279331e-07</v>
      </c>
      <c r="DE47" s="13" t="n">
        <v>0</v>
      </c>
    </row>
    <row r="48">
      <c r="A48" s="11" t="inlineStr">
        <is>
          <t>C.22</t>
        </is>
      </c>
      <c r="B48" s="11" t="inlineStr">
        <is>
          <t>Productos de madera, corcho, paja y materiales trenzables</t>
        </is>
      </c>
      <c r="C48" s="12" t="n">
        <v>0.001016605276138063</v>
      </c>
      <c r="D48" s="12" t="n">
        <v>0.001571855506408977</v>
      </c>
      <c r="E48" s="12" t="n">
        <v>0.0009075854415000892</v>
      </c>
      <c r="F48" s="12" t="n">
        <v>0.002211970230533592</v>
      </c>
      <c r="G48" s="12" t="n">
        <v>0.002151431060896643</v>
      </c>
      <c r="H48" s="12" t="n">
        <v>0.003383904724556172</v>
      </c>
      <c r="I48" s="12" t="n">
        <v>0.0009024545978623929</v>
      </c>
      <c r="J48" s="12" t="n">
        <v>0.001753510662044295</v>
      </c>
      <c r="K48" s="12" t="n">
        <v>0.00581537178182999</v>
      </c>
      <c r="L48" s="12" t="n">
        <v>0.003895080435007664</v>
      </c>
      <c r="M48" s="12" t="n">
        <v>0.002576764101493968</v>
      </c>
      <c r="N48" s="12" t="n">
        <v>0.0003548725617731137</v>
      </c>
      <c r="O48" s="12" t="n">
        <v>0.002767523747694924</v>
      </c>
      <c r="P48" s="12" t="n">
        <v>0.00371142892682306</v>
      </c>
      <c r="Q48" s="12" t="n">
        <v>0.002431161733390334</v>
      </c>
      <c r="R48" s="12" t="n">
        <v>0.005420215843353469</v>
      </c>
      <c r="S48" s="12" t="n">
        <v>0.003461231471247144</v>
      </c>
      <c r="T48" s="12" t="n">
        <v>0.009492772117331098</v>
      </c>
      <c r="U48" s="12" t="n">
        <v>0.00191930759487911</v>
      </c>
      <c r="V48" s="12" t="n">
        <v>0.001759322569669981</v>
      </c>
      <c r="W48" s="12" t="n">
        <v>0.003305828009803641</v>
      </c>
      <c r="X48" s="12" t="n">
        <v>0.004407057345302189</v>
      </c>
      <c r="Y48" s="12" t="n">
        <v>0.002173229369299846</v>
      </c>
      <c r="Z48" s="12" t="n">
        <v>0.002748355992569263</v>
      </c>
      <c r="AA48" s="12" t="n">
        <v>0.001062443245640077</v>
      </c>
      <c r="AB48" s="12" t="n">
        <v>0.001579794511071352</v>
      </c>
      <c r="AC48" s="12" t="n">
        <v>0.003682207836837724</v>
      </c>
      <c r="AD48" s="12" t="n">
        <v>0.0007261491812066264</v>
      </c>
      <c r="AE48" s="12" t="n">
        <v>0.002064438265735608</v>
      </c>
      <c r="AF48" s="12" t="n">
        <v>0.005526484367517567</v>
      </c>
      <c r="AG48" s="12" t="n">
        <v>0.003466218696878543</v>
      </c>
      <c r="AH48" s="12" t="n">
        <v>0.005570398638755779</v>
      </c>
      <c r="AI48" s="12" t="n">
        <v>0.003777745505713755</v>
      </c>
      <c r="AJ48" s="12" t="n">
        <v>0.002346229494520232</v>
      </c>
      <c r="AK48" s="12" t="n">
        <v>1.049461815524863</v>
      </c>
      <c r="AL48" s="12" t="n">
        <v>0.2757235146954808</v>
      </c>
      <c r="AM48" s="12" t="n">
        <v>0.001603620623495302</v>
      </c>
      <c r="AN48" s="12" t="n">
        <v>0.002120313111813237</v>
      </c>
      <c r="AO48" s="12" t="n">
        <v>0.0002164732904479884</v>
      </c>
      <c r="AP48" s="12" t="n">
        <v>0.003608157978622711</v>
      </c>
      <c r="AQ48" s="12" t="n">
        <v>0.005740534796916602</v>
      </c>
      <c r="AR48" s="12" t="n">
        <v>0.002233488177130696</v>
      </c>
      <c r="AS48" s="12" t="n">
        <v>0.00277358440417446</v>
      </c>
      <c r="AT48" s="12" t="n">
        <v>0.003771468452849582</v>
      </c>
      <c r="AU48" s="12" t="n">
        <v>0.002202418503205156</v>
      </c>
      <c r="AV48" s="12" t="n">
        <v>0.0004436237029740319</v>
      </c>
      <c r="AW48" s="12" t="n">
        <v>0.001377456180427885</v>
      </c>
      <c r="AX48" s="12" t="n">
        <v>0.001190652948539747</v>
      </c>
      <c r="AY48" s="12" t="n">
        <v>0.001611951536762202</v>
      </c>
      <c r="AZ48" s="12" t="n">
        <v>0.001930809690331146</v>
      </c>
      <c r="BA48" s="12" t="n">
        <v>0.003721757481279835</v>
      </c>
      <c r="BB48" s="12" t="n">
        <v>0.007121531933883662</v>
      </c>
      <c r="BC48" s="12" t="n">
        <v>0.01270304322299891</v>
      </c>
      <c r="BD48" s="12" t="n">
        <v>0.003088884514923785</v>
      </c>
      <c r="BE48" s="12" t="n">
        <v>0.1077432609607663</v>
      </c>
      <c r="BF48" s="12" t="n">
        <v>0.0009792266224111748</v>
      </c>
      <c r="BG48" s="12" t="n">
        <v>0.1514670551049739</v>
      </c>
      <c r="BH48" s="12" t="n">
        <v>0.00745008944729714</v>
      </c>
      <c r="BI48" s="12" t="n">
        <v>0.001838099828667392</v>
      </c>
      <c r="BJ48" s="12" t="n">
        <v>0.0009887149296656289</v>
      </c>
      <c r="BK48" s="12" t="n">
        <v>0.0008611925368148002</v>
      </c>
      <c r="BL48" s="12" t="n">
        <v>0.001637055553365364</v>
      </c>
      <c r="BM48" s="12" t="n">
        <v>0.01289249684248225</v>
      </c>
      <c r="BN48" s="12" t="n">
        <v>0.007689083040183767</v>
      </c>
      <c r="BO48" s="12" t="n">
        <v>0.0004668695687854449</v>
      </c>
      <c r="BP48" s="12" t="n">
        <v>0.001226099464882271</v>
      </c>
      <c r="BQ48" s="12" t="n">
        <v>0.0005549152379549225</v>
      </c>
      <c r="BR48" s="12" t="n">
        <v>0.0005532157686228718</v>
      </c>
      <c r="BS48" s="12" t="n">
        <v>0.000288512896443059</v>
      </c>
      <c r="BT48" s="12" t="n">
        <v>0.0003039733789492471</v>
      </c>
      <c r="BU48" s="12" t="n">
        <v>0.0004085737900819834</v>
      </c>
      <c r="BV48" s="12" t="n">
        <v>0.003903674996502619</v>
      </c>
      <c r="BW48" s="12" t="n">
        <v>0.0005178569260734584</v>
      </c>
      <c r="BX48" s="12" t="n">
        <v>0.000559953170893326</v>
      </c>
      <c r="BY48" s="12" t="n">
        <v>0.001952705437056132</v>
      </c>
      <c r="BZ48" s="12" t="n">
        <v>0.001046029846626755</v>
      </c>
      <c r="CA48" s="12" t="n">
        <v>0.002062888940511583</v>
      </c>
      <c r="CB48" s="12" t="n">
        <v>0.0005437115260209294</v>
      </c>
      <c r="CC48" s="12" t="n">
        <v>0.000434257168627726</v>
      </c>
      <c r="CD48" s="12" t="n">
        <v>0.0004429378671851897</v>
      </c>
      <c r="CE48" s="12" t="n">
        <v>0.0003699556191311829</v>
      </c>
      <c r="CF48" s="12" t="n">
        <v>0.0002207477395198409</v>
      </c>
      <c r="CG48" s="12" t="n">
        <v>0.0002668974106239721</v>
      </c>
      <c r="CH48" s="12" t="n">
        <v>0.001163671273298953</v>
      </c>
      <c r="CI48" s="12" t="n">
        <v>0.001558319919730536</v>
      </c>
      <c r="CJ48" s="12" t="n">
        <v>0.002351599034529079</v>
      </c>
      <c r="CK48" s="12" t="n">
        <v>0.0006662872278484648</v>
      </c>
      <c r="CL48" s="12" t="n">
        <v>0.0008770047909735012</v>
      </c>
      <c r="CM48" s="12" t="n">
        <v>0.0003247319826812331</v>
      </c>
      <c r="CN48" s="12" t="n">
        <v>0.0004374306008842028</v>
      </c>
      <c r="CO48" s="12" t="n">
        <v>0.0001541302041618121</v>
      </c>
      <c r="CP48" s="12" t="n">
        <v>0.0002716553953719555</v>
      </c>
      <c r="CQ48" s="12" t="n">
        <v>0.0003516168178495706</v>
      </c>
      <c r="CR48" s="12" t="n">
        <v>0.0006227187131003823</v>
      </c>
      <c r="CS48" s="12" t="n">
        <v>0.00103996781673828</v>
      </c>
      <c r="CT48" s="12" t="n">
        <v>0.0002846290225555989</v>
      </c>
      <c r="CU48" s="12" t="n">
        <v>0.0003299880988754843</v>
      </c>
      <c r="CV48" s="12" t="n">
        <v>0.0008680183457911314</v>
      </c>
      <c r="CW48" s="12" t="n">
        <v>0.0006107175747889649</v>
      </c>
      <c r="CX48" s="12" t="n">
        <v>0.0005635357796526099</v>
      </c>
      <c r="CY48" s="12" t="n">
        <v>0.0007803460303480671</v>
      </c>
      <c r="CZ48" s="12" t="n">
        <v>0.0005345130920066123</v>
      </c>
      <c r="DA48" s="12" t="n">
        <v>0.0004299500515327681</v>
      </c>
      <c r="DB48" s="12" t="n">
        <v>0.0005976480232354815</v>
      </c>
      <c r="DC48" s="12" t="n">
        <v>0.0004837801901426508</v>
      </c>
      <c r="DD48" s="12" t="n">
        <v>0.003820537083298121</v>
      </c>
      <c r="DE48" s="12" t="n">
        <v>0</v>
      </c>
    </row>
    <row r="49">
      <c r="A49" s="9" t="inlineStr">
        <is>
          <t>C.23</t>
        </is>
      </c>
      <c r="B49" s="9" t="inlineStr">
        <is>
          <t>Productos de madera, corcho, paja y materiales trenzables</t>
        </is>
      </c>
      <c r="C49" s="13" t="n">
        <v>0.0004085730426825592</v>
      </c>
      <c r="D49" s="13" t="n">
        <v>0.0008513661871708217</v>
      </c>
      <c r="E49" s="13" t="n">
        <v>0.0003489815406381082</v>
      </c>
      <c r="F49" s="13" t="n">
        <v>0.0009718475424847457</v>
      </c>
      <c r="G49" s="13" t="n">
        <v>0.0007970901795521038</v>
      </c>
      <c r="H49" s="13" t="n">
        <v>0.001599371185902997</v>
      </c>
      <c r="I49" s="13" t="n">
        <v>0.0003680484703207593</v>
      </c>
      <c r="J49" s="13" t="n">
        <v>0.0005911480115433515</v>
      </c>
      <c r="K49" s="13" t="n">
        <v>0.003167383874033007</v>
      </c>
      <c r="L49" s="13" t="n">
        <v>0.001699444070100918</v>
      </c>
      <c r="M49" s="13" t="n">
        <v>0.00128734289681505</v>
      </c>
      <c r="N49" s="13" t="n">
        <v>7.091445461131519e-05</v>
      </c>
      <c r="O49" s="13" t="n">
        <v>0.000301108067390082</v>
      </c>
      <c r="P49" s="13" t="n">
        <v>0.001880376866531588</v>
      </c>
      <c r="Q49" s="13" t="n">
        <v>0.0009896053904701282</v>
      </c>
      <c r="R49" s="13" t="n">
        <v>0.0005011009828050824</v>
      </c>
      <c r="S49" s="13" t="n">
        <v>0.0004649693101966198</v>
      </c>
      <c r="T49" s="13" t="n">
        <v>0.001099141721946219</v>
      </c>
      <c r="U49" s="13" t="n">
        <v>0.000502880070161099</v>
      </c>
      <c r="V49" s="13" t="n">
        <v>0.0003939958160227957</v>
      </c>
      <c r="W49" s="13" t="n">
        <v>0.0007001114797217127</v>
      </c>
      <c r="X49" s="13" t="n">
        <v>0.0006726055194188196</v>
      </c>
      <c r="Y49" s="13" t="n">
        <v>0.0003326935000385013</v>
      </c>
      <c r="Z49" s="13" t="n">
        <v>0.0003645522339254642</v>
      </c>
      <c r="AA49" s="13" t="n">
        <v>0.0002935646379436917</v>
      </c>
      <c r="AB49" s="13" t="n">
        <v>0.0004853762582697041</v>
      </c>
      <c r="AC49" s="13" t="n">
        <v>0.001625645045024196</v>
      </c>
      <c r="AD49" s="13" t="n">
        <v>0.0002712578344341156</v>
      </c>
      <c r="AE49" s="13" t="n">
        <v>0.0008311301859693263</v>
      </c>
      <c r="AF49" s="13" t="n">
        <v>0.002205210443058163</v>
      </c>
      <c r="AG49" s="13" t="n">
        <v>0.001507224765944925</v>
      </c>
      <c r="AH49" s="13" t="n">
        <v>0.0009071938659227567</v>
      </c>
      <c r="AI49" s="13" t="n">
        <v>0.001062198592954321</v>
      </c>
      <c r="AJ49" s="13" t="n">
        <v>0.0005164630389767575</v>
      </c>
      <c r="AK49" s="13" t="n">
        <v>0.0277805910051847</v>
      </c>
      <c r="AL49" s="13" t="n">
        <v>1.15967991878728</v>
      </c>
      <c r="AM49" s="13" t="n">
        <v>0.0006131212828870414</v>
      </c>
      <c r="AN49" s="13" t="n">
        <v>0.0005076354311518361</v>
      </c>
      <c r="AO49" s="13" t="n">
        <v>4.144808745032299e-05</v>
      </c>
      <c r="AP49" s="13" t="n">
        <v>0.0003817250326050202</v>
      </c>
      <c r="AQ49" s="13" t="n">
        <v>0.0005941346683197868</v>
      </c>
      <c r="AR49" s="13" t="n">
        <v>0.0004210963033020927</v>
      </c>
      <c r="AS49" s="13" t="n">
        <v>0.0003451088181095008</v>
      </c>
      <c r="AT49" s="13" t="n">
        <v>0.0004173245404142008</v>
      </c>
      <c r="AU49" s="13" t="n">
        <v>0.0003579309668444878</v>
      </c>
      <c r="AV49" s="13" t="n">
        <v>0.0001573990678677798</v>
      </c>
      <c r="AW49" s="13" t="n">
        <v>0.0003752755515746537</v>
      </c>
      <c r="AX49" s="13" t="n">
        <v>0.0001902517720660906</v>
      </c>
      <c r="AY49" s="13" t="n">
        <v>0.0002572538461482702</v>
      </c>
      <c r="AZ49" s="13" t="n">
        <v>0.0003406083063577091</v>
      </c>
      <c r="BA49" s="13" t="n">
        <v>0.0005166247683880049</v>
      </c>
      <c r="BB49" s="13" t="n">
        <v>0.001723430480357902</v>
      </c>
      <c r="BC49" s="13" t="n">
        <v>0.001120636009442591</v>
      </c>
      <c r="BD49" s="13" t="n">
        <v>0.0004136390497215727</v>
      </c>
      <c r="BE49" s="13" t="n">
        <v>0.0609958692127438</v>
      </c>
      <c r="BF49" s="13" t="n">
        <v>0.0001983591318786699</v>
      </c>
      <c r="BG49" s="13" t="n">
        <v>0.08764248110772978</v>
      </c>
      <c r="BH49" s="13" t="n">
        <v>0.001053232829359107</v>
      </c>
      <c r="BI49" s="13" t="n">
        <v>0.0009443617690915771</v>
      </c>
      <c r="BJ49" s="13" t="n">
        <v>0.000412199722640021</v>
      </c>
      <c r="BK49" s="13" t="n">
        <v>0.0003365030811171134</v>
      </c>
      <c r="BL49" s="13" t="n">
        <v>0.0002585905535883202</v>
      </c>
      <c r="BM49" s="13" t="n">
        <v>0.009172796592386548</v>
      </c>
      <c r="BN49" s="13" t="n">
        <v>0.005175473714858327</v>
      </c>
      <c r="BO49" s="13" t="n">
        <v>0.0002189412911531639</v>
      </c>
      <c r="BP49" s="13" t="n">
        <v>0.0003394475635926328</v>
      </c>
      <c r="BQ49" s="13" t="n">
        <v>0.0002798091264287391</v>
      </c>
      <c r="BR49" s="13" t="n">
        <v>0.000284434168924747</v>
      </c>
      <c r="BS49" s="13" t="n">
        <v>0.0001292833073494186</v>
      </c>
      <c r="BT49" s="13" t="n">
        <v>0.0001040653842367343</v>
      </c>
      <c r="BU49" s="13" t="n">
        <v>0.0001777736608900924</v>
      </c>
      <c r="BV49" s="13" t="n">
        <v>0.002232882504277083</v>
      </c>
      <c r="BW49" s="13" t="n">
        <v>0.0002520453123235116</v>
      </c>
      <c r="BX49" s="13" t="n">
        <v>0.0002915474606853418</v>
      </c>
      <c r="BY49" s="13" t="n">
        <v>0.001096923915140268</v>
      </c>
      <c r="BZ49" s="13" t="n">
        <v>0.0004303912760932267</v>
      </c>
      <c r="CA49" s="13" t="n">
        <v>0.0003808922055749283</v>
      </c>
      <c r="CB49" s="13" t="n">
        <v>0.0002651692473622001</v>
      </c>
      <c r="CC49" s="13" t="n">
        <v>0.0001649884901364326</v>
      </c>
      <c r="CD49" s="13" t="n">
        <v>0.0001803380862901858</v>
      </c>
      <c r="CE49" s="13" t="n">
        <v>0.0001759003004762061</v>
      </c>
      <c r="CF49" s="13" t="n">
        <v>0.0001024082078429257</v>
      </c>
      <c r="CG49" s="13" t="n">
        <v>0.0001306750929228953</v>
      </c>
      <c r="CH49" s="13" t="n">
        <v>0.0008197095021074199</v>
      </c>
      <c r="CI49" s="13" t="n">
        <v>0.0009412473453102684</v>
      </c>
      <c r="CJ49" s="13" t="n">
        <v>0.0005802216401337308</v>
      </c>
      <c r="CK49" s="13" t="n">
        <v>0.0003463785114427464</v>
      </c>
      <c r="CL49" s="13" t="n">
        <v>0.0004425522175270499</v>
      </c>
      <c r="CM49" s="13" t="n">
        <v>0.0001130226354557333</v>
      </c>
      <c r="CN49" s="13" t="n">
        <v>0.0002073331076508646</v>
      </c>
      <c r="CO49" s="13" t="n">
        <v>5.821157169490239e-05</v>
      </c>
      <c r="CP49" s="13" t="n">
        <v>5.457130456346927e-05</v>
      </c>
      <c r="CQ49" s="13" t="n">
        <v>0.0001826398631032675</v>
      </c>
      <c r="CR49" s="13" t="n">
        <v>0.0002275291368213397</v>
      </c>
      <c r="CS49" s="13" t="n">
        <v>0.0004298290423760677</v>
      </c>
      <c r="CT49" s="13" t="n">
        <v>0.0001272439520883602</v>
      </c>
      <c r="CU49" s="13" t="n">
        <v>0.0001616212361989133</v>
      </c>
      <c r="CV49" s="13" t="n">
        <v>0.0004356425520443793</v>
      </c>
      <c r="CW49" s="13" t="n">
        <v>0.0002044204156258516</v>
      </c>
      <c r="CX49" s="13" t="n">
        <v>0.0002025128185886324</v>
      </c>
      <c r="CY49" s="13" t="n">
        <v>0.0004009019780853241</v>
      </c>
      <c r="CZ49" s="13" t="n">
        <v>0.0003191716681258905</v>
      </c>
      <c r="DA49" s="13" t="n">
        <v>0.0002461025643549307</v>
      </c>
      <c r="DB49" s="13" t="n">
        <v>0.0003397733527911982</v>
      </c>
      <c r="DC49" s="13" t="n">
        <v>0.0001080448806583858</v>
      </c>
      <c r="DD49" s="13" t="n">
        <v>0.002057581587004221</v>
      </c>
      <c r="DE49" s="13" t="n">
        <v>0</v>
      </c>
    </row>
    <row r="50">
      <c r="A50" s="11" t="inlineStr">
        <is>
          <t>C.24</t>
        </is>
      </c>
      <c r="B50" s="11" t="inlineStr">
        <is>
          <t>Pulpa de papel, papel y cartón</t>
        </is>
      </c>
      <c r="C50" s="12" t="n">
        <v>0.004868024670614209</v>
      </c>
      <c r="D50" s="12" t="n">
        <v>0.003165877519288735</v>
      </c>
      <c r="E50" s="12" t="n">
        <v>0.00272411423905713</v>
      </c>
      <c r="F50" s="12" t="n">
        <v>0.004833127243189875</v>
      </c>
      <c r="G50" s="12" t="n">
        <v>0.005984961670291477</v>
      </c>
      <c r="H50" s="12" t="n">
        <v>0.00539874079478748</v>
      </c>
      <c r="I50" s="12" t="n">
        <v>0.01090463605280487</v>
      </c>
      <c r="J50" s="12" t="n">
        <v>0.006305390686712924</v>
      </c>
      <c r="K50" s="12" t="n">
        <v>0.004334769719737053</v>
      </c>
      <c r="L50" s="12" t="n">
        <v>0.004969964775347792</v>
      </c>
      <c r="M50" s="12" t="n">
        <v>0.004514277025180059</v>
      </c>
      <c r="N50" s="12" t="n">
        <v>0.002804051633915833</v>
      </c>
      <c r="O50" s="12" t="n">
        <v>0.005883434683091342</v>
      </c>
      <c r="P50" s="12" t="n">
        <v>0.006893140831333622</v>
      </c>
      <c r="Q50" s="12" t="n">
        <v>0.007102345611723287</v>
      </c>
      <c r="R50" s="12" t="n">
        <v>0.01789330209885852</v>
      </c>
      <c r="S50" s="12" t="n">
        <v>0.03848631826938766</v>
      </c>
      <c r="T50" s="12" t="n">
        <v>0.01210782120091727</v>
      </c>
      <c r="U50" s="12" t="n">
        <v>0.01864488553113535</v>
      </c>
      <c r="V50" s="12" t="n">
        <v>0.008440172948167061</v>
      </c>
      <c r="W50" s="12" t="n">
        <v>0.01171724565851225</v>
      </c>
      <c r="X50" s="12" t="n">
        <v>0.009195477247279836</v>
      </c>
      <c r="Y50" s="12" t="n">
        <v>0.0125287799599991</v>
      </c>
      <c r="Z50" s="12" t="n">
        <v>0.009263766113720984</v>
      </c>
      <c r="AA50" s="12" t="n">
        <v>0.01294176312793043</v>
      </c>
      <c r="AB50" s="12" t="n">
        <v>0.05409888162462332</v>
      </c>
      <c r="AC50" s="12" t="n">
        <v>0.02989520599300312</v>
      </c>
      <c r="AD50" s="12" t="n">
        <v>0.01185967288260122</v>
      </c>
      <c r="AE50" s="12" t="n">
        <v>0.01916582517667944</v>
      </c>
      <c r="AF50" s="12" t="n">
        <v>0.006608497219441537</v>
      </c>
      <c r="AG50" s="12" t="n">
        <v>0.006773756424126723</v>
      </c>
      <c r="AH50" s="12" t="n">
        <v>0.008637474633815593</v>
      </c>
      <c r="AI50" s="12" t="n">
        <v>0.01008796188375426</v>
      </c>
      <c r="AJ50" s="12" t="n">
        <v>0.00760042342017034</v>
      </c>
      <c r="AK50" s="12" t="n">
        <v>0.006651609785674056</v>
      </c>
      <c r="AL50" s="12" t="n">
        <v>0.01007804973475832</v>
      </c>
      <c r="AM50" s="12" t="n">
        <v>1.209658802809345</v>
      </c>
      <c r="AN50" s="12" t="n">
        <v>0.3564174774332495</v>
      </c>
      <c r="AO50" s="12" t="n">
        <v>0.003766908556497766</v>
      </c>
      <c r="AP50" s="12" t="n">
        <v>0.01368361166122213</v>
      </c>
      <c r="AQ50" s="12" t="n">
        <v>0.01562273222806435</v>
      </c>
      <c r="AR50" s="12" t="n">
        <v>0.010155735516498</v>
      </c>
      <c r="AS50" s="12" t="n">
        <v>0.01410775231527673</v>
      </c>
      <c r="AT50" s="12" t="n">
        <v>0.02580015140499944</v>
      </c>
      <c r="AU50" s="12" t="n">
        <v>0.02796284145879606</v>
      </c>
      <c r="AV50" s="12" t="n">
        <v>0.007108047032689927</v>
      </c>
      <c r="AW50" s="12" t="n">
        <v>0.0898324227697643</v>
      </c>
      <c r="AX50" s="12" t="n">
        <v>0.009579642610204251</v>
      </c>
      <c r="AY50" s="12" t="n">
        <v>0.0143464988012572</v>
      </c>
      <c r="AZ50" s="12" t="n">
        <v>0.01178124110941858</v>
      </c>
      <c r="BA50" s="12" t="n">
        <v>0.01438158210596895</v>
      </c>
      <c r="BB50" s="12" t="n">
        <v>0.009882216615802226</v>
      </c>
      <c r="BC50" s="12" t="n">
        <v>0.007864285855916158</v>
      </c>
      <c r="BD50" s="12" t="n">
        <v>0.004821615689631854</v>
      </c>
      <c r="BE50" s="12" t="n">
        <v>0.01065875653996405</v>
      </c>
      <c r="BF50" s="12" t="n">
        <v>0.009112529059218503</v>
      </c>
      <c r="BG50" s="12" t="n">
        <v>0.005172851698273481</v>
      </c>
      <c r="BH50" s="12" t="n">
        <v>0.008185038758802254</v>
      </c>
      <c r="BI50" s="12" t="n">
        <v>0.1748002012873346</v>
      </c>
      <c r="BJ50" s="12" t="n">
        <v>0.04901497243972396</v>
      </c>
      <c r="BK50" s="12" t="n">
        <v>0.01506315354303608</v>
      </c>
      <c r="BL50" s="12" t="n">
        <v>0.01004400942994996</v>
      </c>
      <c r="BM50" s="12" t="n">
        <v>0.0077895005682466</v>
      </c>
      <c r="BN50" s="12" t="n">
        <v>0.005243203789263954</v>
      </c>
      <c r="BO50" s="12" t="n">
        <v>0.01759333711505023</v>
      </c>
      <c r="BP50" s="12" t="n">
        <v>0.0109507473855067</v>
      </c>
      <c r="BQ50" s="12" t="n">
        <v>0.01217047834908009</v>
      </c>
      <c r="BR50" s="12" t="n">
        <v>0.01145015960700921</v>
      </c>
      <c r="BS50" s="12" t="n">
        <v>0.003696497857736707</v>
      </c>
      <c r="BT50" s="12" t="n">
        <v>0.00359652157929441</v>
      </c>
      <c r="BU50" s="12" t="n">
        <v>0.003978115085899884</v>
      </c>
      <c r="BV50" s="12" t="n">
        <v>0.01080899128433714</v>
      </c>
      <c r="BW50" s="12" t="n">
        <v>0.005082379155824566</v>
      </c>
      <c r="BX50" s="12" t="n">
        <v>0.008687967896451638</v>
      </c>
      <c r="BY50" s="12" t="n">
        <v>0.01633571436637202</v>
      </c>
      <c r="BZ50" s="12" t="n">
        <v>0.01089721850420747</v>
      </c>
      <c r="CA50" s="12" t="n">
        <v>0.1453344434021256</v>
      </c>
      <c r="CB50" s="12" t="n">
        <v>0.01265854066513696</v>
      </c>
      <c r="CC50" s="12" t="n">
        <v>0.007871448068358612</v>
      </c>
      <c r="CD50" s="12" t="n">
        <v>0.007763623164989151</v>
      </c>
      <c r="CE50" s="12" t="n">
        <v>0.01393539069973698</v>
      </c>
      <c r="CF50" s="12" t="n">
        <v>0.005694152602711866</v>
      </c>
      <c r="CG50" s="12" t="n">
        <v>0.00718778428838354</v>
      </c>
      <c r="CH50" s="12" t="n">
        <v>0.001441992744339932</v>
      </c>
      <c r="CI50" s="12" t="n">
        <v>0.01165596892381845</v>
      </c>
      <c r="CJ50" s="12" t="n">
        <v>0.01968281297867076</v>
      </c>
      <c r="CK50" s="12" t="n">
        <v>0.01028910316836311</v>
      </c>
      <c r="CL50" s="12" t="n">
        <v>0.006168516335700193</v>
      </c>
      <c r="CM50" s="12" t="n">
        <v>0.004186852406304896</v>
      </c>
      <c r="CN50" s="12" t="n">
        <v>0.008345800779808295</v>
      </c>
      <c r="CO50" s="12" t="n">
        <v>0.004041844441486855</v>
      </c>
      <c r="CP50" s="12" t="n">
        <v>0.002250724714857994</v>
      </c>
      <c r="CQ50" s="12" t="n">
        <v>0.007524133017216212</v>
      </c>
      <c r="CR50" s="12" t="n">
        <v>0.0127444512125368</v>
      </c>
      <c r="CS50" s="12" t="n">
        <v>0.0183030635847826</v>
      </c>
      <c r="CT50" s="12" t="n">
        <v>0.006483730649050318</v>
      </c>
      <c r="CU50" s="12" t="n">
        <v>0.009521459743819417</v>
      </c>
      <c r="CV50" s="12" t="n">
        <v>0.02235043559625049</v>
      </c>
      <c r="CW50" s="12" t="n">
        <v>0.007752006733704361</v>
      </c>
      <c r="CX50" s="12" t="n">
        <v>0.009022039571763502</v>
      </c>
      <c r="CY50" s="12" t="n">
        <v>0.01215907637993816</v>
      </c>
      <c r="CZ50" s="12" t="n">
        <v>0.007486442383302327</v>
      </c>
      <c r="DA50" s="12" t="n">
        <v>0.006973169122935614</v>
      </c>
      <c r="DB50" s="12" t="n">
        <v>0.0125699491095092</v>
      </c>
      <c r="DC50" s="12" t="n">
        <v>0.004805401465763199</v>
      </c>
      <c r="DD50" s="12" t="n">
        <v>0.004572529656514535</v>
      </c>
      <c r="DE50" s="12" t="n">
        <v>0</v>
      </c>
    </row>
    <row r="51">
      <c r="A51" s="9" t="inlineStr">
        <is>
          <t>C.25</t>
        </is>
      </c>
      <c r="B51" s="9" t="inlineStr">
        <is>
          <t>Impresos y artículos análogos</t>
        </is>
      </c>
      <c r="C51" s="13" t="n">
        <v>0.0007292287415567357</v>
      </c>
      <c r="D51" s="13" t="n">
        <v>0.0005850855159405867</v>
      </c>
      <c r="E51" s="13" t="n">
        <v>0.0006395102403085868</v>
      </c>
      <c r="F51" s="13" t="n">
        <v>0.001190484969548309</v>
      </c>
      <c r="G51" s="13" t="n">
        <v>0.001403817661591376</v>
      </c>
      <c r="H51" s="13" t="n">
        <v>0.001214559795324163</v>
      </c>
      <c r="I51" s="13" t="n">
        <v>0.0005374447178156682</v>
      </c>
      <c r="J51" s="13" t="n">
        <v>0.0007266692619172658</v>
      </c>
      <c r="K51" s="13" t="n">
        <v>0.0007693305232413668</v>
      </c>
      <c r="L51" s="13" t="n">
        <v>0.0008657763039509809</v>
      </c>
      <c r="M51" s="13" t="n">
        <v>0.0009222950910093067</v>
      </c>
      <c r="N51" s="13" t="n">
        <v>0.0005963886625648827</v>
      </c>
      <c r="O51" s="13" t="n">
        <v>0.002235247096507471</v>
      </c>
      <c r="P51" s="13" t="n">
        <v>0.0008341962915872171</v>
      </c>
      <c r="Q51" s="13" t="n">
        <v>0.0008969143427540608</v>
      </c>
      <c r="R51" s="13" t="n">
        <v>0.0007981750134337318</v>
      </c>
      <c r="S51" s="13" t="n">
        <v>0.001104882628970656</v>
      </c>
      <c r="T51" s="13" t="n">
        <v>0.001326198057051467</v>
      </c>
      <c r="U51" s="13" t="n">
        <v>0.0009044590349461931</v>
      </c>
      <c r="V51" s="13" t="n">
        <v>0.0009344301082712314</v>
      </c>
      <c r="W51" s="13" t="n">
        <v>0.001069579156275867</v>
      </c>
      <c r="X51" s="13" t="n">
        <v>0.001051416140293978</v>
      </c>
      <c r="Y51" s="13" t="n">
        <v>0.002230008939217745</v>
      </c>
      <c r="Z51" s="13" t="n">
        <v>0.001447091281577954</v>
      </c>
      <c r="AA51" s="13" t="n">
        <v>0.0008714462060780358</v>
      </c>
      <c r="AB51" s="13" t="n">
        <v>0.001438641353367085</v>
      </c>
      <c r="AC51" s="13" t="n">
        <v>0.0007109433821952924</v>
      </c>
      <c r="AD51" s="13" t="n">
        <v>0.001221733507276975</v>
      </c>
      <c r="AE51" s="13" t="n">
        <v>0.002864613230957103</v>
      </c>
      <c r="AF51" s="13" t="n">
        <v>0.001042030810463734</v>
      </c>
      <c r="AG51" s="13" t="n">
        <v>0.000932125262361325</v>
      </c>
      <c r="AH51" s="13" t="n">
        <v>0.001209305411276655</v>
      </c>
      <c r="AI51" s="13" t="n">
        <v>0.00117966166785371</v>
      </c>
      <c r="AJ51" s="13" t="n">
        <v>0.0007199228909738499</v>
      </c>
      <c r="AK51" s="13" t="n">
        <v>0.0007294236921867776</v>
      </c>
      <c r="AL51" s="13" t="n">
        <v>0.0009669310036312371</v>
      </c>
      <c r="AM51" s="13" t="n">
        <v>0.001364039803738285</v>
      </c>
      <c r="AN51" s="13" t="n">
        <v>1.006943829522717</v>
      </c>
      <c r="AO51" s="13" t="n">
        <v>0.0003411758338013647</v>
      </c>
      <c r="AP51" s="13" t="n">
        <v>0.001720194346143863</v>
      </c>
      <c r="AQ51" s="13" t="n">
        <v>0.00184083482993152</v>
      </c>
      <c r="AR51" s="13" t="n">
        <v>0.001536575851672789</v>
      </c>
      <c r="AS51" s="13" t="n">
        <v>0.001871327053539506</v>
      </c>
      <c r="AT51" s="13" t="n">
        <v>0.001529141783237564</v>
      </c>
      <c r="AU51" s="13" t="n">
        <v>0.006845880225869454</v>
      </c>
      <c r="AV51" s="13" t="n">
        <v>0.0009385026872428126</v>
      </c>
      <c r="AW51" s="13" t="n">
        <v>0.00200140221597091</v>
      </c>
      <c r="AX51" s="13" t="n">
        <v>0.001211048352685236</v>
      </c>
      <c r="AY51" s="13" t="n">
        <v>0.008242724855726302</v>
      </c>
      <c r="AZ51" s="13" t="n">
        <v>0.002237961618249659</v>
      </c>
      <c r="BA51" s="13" t="n">
        <v>0.01680116877103662</v>
      </c>
      <c r="BB51" s="13" t="n">
        <v>0.006744495256195091</v>
      </c>
      <c r="BC51" s="13" t="n">
        <v>0.004110783905267926</v>
      </c>
      <c r="BD51" s="13" t="n">
        <v>0.003451336103469093</v>
      </c>
      <c r="BE51" s="13" t="n">
        <v>0.001730817778663787</v>
      </c>
      <c r="BF51" s="13" t="n">
        <v>0.001365441600103456</v>
      </c>
      <c r="BG51" s="13" t="n">
        <v>0.001805555447333072</v>
      </c>
      <c r="BH51" s="13" t="n">
        <v>0.002063999105514623</v>
      </c>
      <c r="BI51" s="13" t="n">
        <v>0.0009536790441399775</v>
      </c>
      <c r="BJ51" s="13" t="n">
        <v>0.001097671580682598</v>
      </c>
      <c r="BK51" s="13" t="n">
        <v>0.001104109820530154</v>
      </c>
      <c r="BL51" s="13" t="n">
        <v>0.001447412670197517</v>
      </c>
      <c r="BM51" s="13" t="n">
        <v>0.00393123836517387</v>
      </c>
      <c r="BN51" s="13" t="n">
        <v>0.001906392629504177</v>
      </c>
      <c r="BO51" s="13" t="n">
        <v>0.02104947663856066</v>
      </c>
      <c r="BP51" s="13" t="n">
        <v>0.004547000216967146</v>
      </c>
      <c r="BQ51" s="13" t="n">
        <v>0.005726739994315637</v>
      </c>
      <c r="BR51" s="13" t="n">
        <v>0.0046997225656519</v>
      </c>
      <c r="BS51" s="13" t="n">
        <v>0.0005879734540627566</v>
      </c>
      <c r="BT51" s="13" t="n">
        <v>0.000821675124124477</v>
      </c>
      <c r="BU51" s="13" t="n">
        <v>0.0009897478343354198</v>
      </c>
      <c r="BV51" s="13" t="n">
        <v>0.001513447641365377</v>
      </c>
      <c r="BW51" s="13" t="n">
        <v>0.001033493124945259</v>
      </c>
      <c r="BX51" s="13" t="n">
        <v>0.002805565566283295</v>
      </c>
      <c r="BY51" s="13" t="n">
        <v>0.001146404911020371</v>
      </c>
      <c r="BZ51" s="13" t="n">
        <v>0.0008304000767514068</v>
      </c>
      <c r="CA51" s="13" t="n">
        <v>0.01275867979267941</v>
      </c>
      <c r="CB51" s="13" t="n">
        <v>0.002189638369674713</v>
      </c>
      <c r="CC51" s="13" t="n">
        <v>0.004736785899694279</v>
      </c>
      <c r="CD51" s="13" t="n">
        <v>0.002116317944289289</v>
      </c>
      <c r="CE51" s="13" t="n">
        <v>0.01745229308920971</v>
      </c>
      <c r="CF51" s="13" t="n">
        <v>0.006291910315928408</v>
      </c>
      <c r="CG51" s="13" t="n">
        <v>0.006947953097801756</v>
      </c>
      <c r="CH51" s="13" t="n">
        <v>0.0006207838779278323</v>
      </c>
      <c r="CI51" s="13" t="n">
        <v>0.002920889032228506</v>
      </c>
      <c r="CJ51" s="13" t="n">
        <v>0.01018918562724593</v>
      </c>
      <c r="CK51" s="13" t="n">
        <v>0.0018952742888857</v>
      </c>
      <c r="CL51" s="13" t="n">
        <v>0.001185080116804095</v>
      </c>
      <c r="CM51" s="13" t="n">
        <v>0.001083296615497883</v>
      </c>
      <c r="CN51" s="13" t="n">
        <v>0.00499029690165647</v>
      </c>
      <c r="CO51" s="13" t="n">
        <v>0.0004821454585399447</v>
      </c>
      <c r="CP51" s="13" t="n">
        <v>0.0007106860820663976</v>
      </c>
      <c r="CQ51" s="13" t="n">
        <v>0.0007922324119526216</v>
      </c>
      <c r="CR51" s="13" t="n">
        <v>0.008337647035391804</v>
      </c>
      <c r="CS51" s="13" t="n">
        <v>0.01065593771539657</v>
      </c>
      <c r="CT51" s="13" t="n">
        <v>0.001977742855090388</v>
      </c>
      <c r="CU51" s="13" t="n">
        <v>0.004620243906413728</v>
      </c>
      <c r="CV51" s="13" t="n">
        <v>0.0009314089652465477</v>
      </c>
      <c r="CW51" s="13" t="n">
        <v>0.003104095594436623</v>
      </c>
      <c r="CX51" s="13" t="n">
        <v>0.001263364600721785</v>
      </c>
      <c r="CY51" s="13" t="n">
        <v>0.001102612455659714</v>
      </c>
      <c r="CZ51" s="13" t="n">
        <v>0.008384880747068143</v>
      </c>
      <c r="DA51" s="13" t="n">
        <v>0.001921106977636557</v>
      </c>
      <c r="DB51" s="13" t="n">
        <v>0.0008442807573581804</v>
      </c>
      <c r="DC51" s="13" t="n">
        <v>0.001129219423435827</v>
      </c>
      <c r="DD51" s="13" t="n">
        <v>0.0003825539560511704</v>
      </c>
      <c r="DE51" s="13" t="n">
        <v>0</v>
      </c>
    </row>
    <row r="52">
      <c r="A52" s="11" t="inlineStr">
        <is>
          <t>C.26</t>
        </is>
      </c>
      <c r="B52" s="11" t="inlineStr">
        <is>
          <t>Combustibles para calderas (fuel oil y diesel oil)</t>
        </is>
      </c>
      <c r="C52" s="12" t="n">
        <v>0.1826010861251112</v>
      </c>
      <c r="D52" s="12" t="n">
        <v>0.08097553369517388</v>
      </c>
      <c r="E52" s="12" t="n">
        <v>0.04211266661633156</v>
      </c>
      <c r="F52" s="12" t="n">
        <v>0.106823697128068</v>
      </c>
      <c r="G52" s="12" t="n">
        <v>0.09505863695698526</v>
      </c>
      <c r="H52" s="12" t="n">
        <v>0.08566636285107944</v>
      </c>
      <c r="I52" s="12" t="n">
        <v>0.1037658329379307</v>
      </c>
      <c r="J52" s="12" t="n">
        <v>0.05457047023424555</v>
      </c>
      <c r="K52" s="12" t="n">
        <v>0.02812221500543354</v>
      </c>
      <c r="L52" s="12" t="n">
        <v>0.06911425823254776</v>
      </c>
      <c r="M52" s="12" t="n">
        <v>0.1068731487972978</v>
      </c>
      <c r="N52" s="12" t="n">
        <v>0.1737138624961511</v>
      </c>
      <c r="O52" s="12" t="n">
        <v>0.08947520806681042</v>
      </c>
      <c r="P52" s="12" t="n">
        <v>0.02843156747255899</v>
      </c>
      <c r="Q52" s="12" t="n">
        <v>0.04196427159292504</v>
      </c>
      <c r="R52" s="12" t="n">
        <v>0.07784098024300599</v>
      </c>
      <c r="S52" s="12" t="n">
        <v>0.04599077162889059</v>
      </c>
      <c r="T52" s="12" t="n">
        <v>0.03259485318031178</v>
      </c>
      <c r="U52" s="12" t="n">
        <v>0.04783746126741545</v>
      </c>
      <c r="V52" s="12" t="n">
        <v>0.1073215653083512</v>
      </c>
      <c r="W52" s="12" t="n">
        <v>0.07075424016286877</v>
      </c>
      <c r="X52" s="12" t="n">
        <v>0.046208853524142</v>
      </c>
      <c r="Y52" s="12" t="n">
        <v>0.02988597397999558</v>
      </c>
      <c r="Z52" s="12" t="n">
        <v>0.01930887396560453</v>
      </c>
      <c r="AA52" s="12" t="n">
        <v>0.03910273627313952</v>
      </c>
      <c r="AB52" s="12" t="n">
        <v>0.03730593762309516</v>
      </c>
      <c r="AC52" s="12" t="n">
        <v>0.05028127635148601</v>
      </c>
      <c r="AD52" s="12" t="n">
        <v>0.04117357461315797</v>
      </c>
      <c r="AE52" s="12" t="n">
        <v>0.03640402915975754</v>
      </c>
      <c r="AF52" s="12" t="n">
        <v>0.03287073043199257</v>
      </c>
      <c r="AG52" s="12" t="n">
        <v>0.02580395125710872</v>
      </c>
      <c r="AH52" s="12" t="n">
        <v>0.02599269545523584</v>
      </c>
      <c r="AI52" s="12" t="n">
        <v>0.03781349811488665</v>
      </c>
      <c r="AJ52" s="12" t="n">
        <v>0.02013798594067788</v>
      </c>
      <c r="AK52" s="12" t="n">
        <v>0.05827993680451411</v>
      </c>
      <c r="AL52" s="12" t="n">
        <v>0.04993128224888264</v>
      </c>
      <c r="AM52" s="12" t="n">
        <v>0.09174408193611368</v>
      </c>
      <c r="AN52" s="12" t="n">
        <v>0.04103217980402916</v>
      </c>
      <c r="AO52" s="12" t="n">
        <v>1.057526435957341</v>
      </c>
      <c r="AP52" s="12" t="n">
        <v>0.03732632648860438</v>
      </c>
      <c r="AQ52" s="12" t="n">
        <v>0.06409201368274028</v>
      </c>
      <c r="AR52" s="12" t="n">
        <v>0.09821530919161056</v>
      </c>
      <c r="AS52" s="12" t="n">
        <v>0.03928042750403136</v>
      </c>
      <c r="AT52" s="12" t="n">
        <v>0.02690337711155732</v>
      </c>
      <c r="AU52" s="12" t="n">
        <v>0.04722435744717949</v>
      </c>
      <c r="AV52" s="12" t="n">
        <v>0.04855147934043739</v>
      </c>
      <c r="AW52" s="12" t="n">
        <v>0.441524711705029</v>
      </c>
      <c r="AX52" s="12" t="n">
        <v>0.06809093259488513</v>
      </c>
      <c r="AY52" s="12" t="n">
        <v>0.0800184964556221</v>
      </c>
      <c r="AZ52" s="12" t="n">
        <v>0.05200212690788424</v>
      </c>
      <c r="BA52" s="12" t="n">
        <v>0.02619956290662361</v>
      </c>
      <c r="BB52" s="12" t="n">
        <v>0.02186081530346904</v>
      </c>
      <c r="BC52" s="12" t="n">
        <v>0.01818277884582194</v>
      </c>
      <c r="BD52" s="12" t="n">
        <v>0.01178375949163529</v>
      </c>
      <c r="BE52" s="12" t="n">
        <v>0.03077367265920673</v>
      </c>
      <c r="BF52" s="12" t="n">
        <v>0.01865749255657615</v>
      </c>
      <c r="BG52" s="12" t="n">
        <v>0.02700293767822484</v>
      </c>
      <c r="BH52" s="12" t="n">
        <v>0.02014869173912922</v>
      </c>
      <c r="BI52" s="12" t="n">
        <v>0.4528117049231894</v>
      </c>
      <c r="BJ52" s="12" t="n">
        <v>0.1380373852320497</v>
      </c>
      <c r="BK52" s="12" t="n">
        <v>0.04276685256197445</v>
      </c>
      <c r="BL52" s="12" t="n">
        <v>0.06792747960889563</v>
      </c>
      <c r="BM52" s="12" t="n">
        <v>0.02348365255384392</v>
      </c>
      <c r="BN52" s="12" t="n">
        <v>0.09048173838908355</v>
      </c>
      <c r="BO52" s="12" t="n">
        <v>0.01531397338417796</v>
      </c>
      <c r="BP52" s="12" t="n">
        <v>0.02558228012790844</v>
      </c>
      <c r="BQ52" s="12" t="n">
        <v>0.03202301570090046</v>
      </c>
      <c r="BR52" s="12" t="n">
        <v>0.02738539042998279</v>
      </c>
      <c r="BS52" s="12" t="n">
        <v>0.1680042819070369</v>
      </c>
      <c r="BT52" s="12" t="n">
        <v>0.1909590931715011</v>
      </c>
      <c r="BU52" s="12" t="n">
        <v>0.2029210111059114</v>
      </c>
      <c r="BV52" s="12" t="n">
        <v>0.03358890095322153</v>
      </c>
      <c r="BW52" s="12" t="n">
        <v>0.03428652045876648</v>
      </c>
      <c r="BX52" s="12" t="n">
        <v>0.04081713092718411</v>
      </c>
      <c r="BY52" s="12" t="n">
        <v>0.03999887454242906</v>
      </c>
      <c r="BZ52" s="12" t="n">
        <v>0.02285320835128444</v>
      </c>
      <c r="CA52" s="12" t="n">
        <v>0.02948379498862938</v>
      </c>
      <c r="CB52" s="12" t="n">
        <v>0.02309665341374956</v>
      </c>
      <c r="CC52" s="12" t="n">
        <v>0.01603320208524376</v>
      </c>
      <c r="CD52" s="12" t="n">
        <v>0.009496842455910351</v>
      </c>
      <c r="CE52" s="12" t="n">
        <v>0.008916533125884736</v>
      </c>
      <c r="CF52" s="12" t="n">
        <v>0.005634266903784119</v>
      </c>
      <c r="CG52" s="12" t="n">
        <v>0.006677520287166244</v>
      </c>
      <c r="CH52" s="12" t="n">
        <v>0.003297327638758567</v>
      </c>
      <c r="CI52" s="12" t="n">
        <v>0.02142961437555988</v>
      </c>
      <c r="CJ52" s="12" t="n">
        <v>0.02021201727194544</v>
      </c>
      <c r="CK52" s="12" t="n">
        <v>0.0182977404465234</v>
      </c>
      <c r="CL52" s="12" t="n">
        <v>0.02262489318835089</v>
      </c>
      <c r="CM52" s="12" t="n">
        <v>0.006818305399090068</v>
      </c>
      <c r="CN52" s="12" t="n">
        <v>0.00867846150050685</v>
      </c>
      <c r="CO52" s="12" t="n">
        <v>0.01504241287091001</v>
      </c>
      <c r="CP52" s="12" t="n">
        <v>0.009155722238673303</v>
      </c>
      <c r="CQ52" s="12" t="n">
        <v>0.01041792110850328</v>
      </c>
      <c r="CR52" s="12" t="n">
        <v>0.03123097500038804</v>
      </c>
      <c r="CS52" s="12" t="n">
        <v>0.03236149376256162</v>
      </c>
      <c r="CT52" s="12" t="n">
        <v>0.009713535280079153</v>
      </c>
      <c r="CU52" s="12" t="n">
        <v>0.01063326374833038</v>
      </c>
      <c r="CV52" s="12" t="n">
        <v>0.02811205936910935</v>
      </c>
      <c r="CW52" s="12" t="n">
        <v>0.01381786089033776</v>
      </c>
      <c r="CX52" s="12" t="n">
        <v>0.01609377765464321</v>
      </c>
      <c r="CY52" s="12" t="n">
        <v>0.01885339354913999</v>
      </c>
      <c r="CZ52" s="12" t="n">
        <v>0.007358858905155871</v>
      </c>
      <c r="DA52" s="12" t="n">
        <v>0.01151027587159366</v>
      </c>
      <c r="DB52" s="12" t="n">
        <v>0.01943862058988453</v>
      </c>
      <c r="DC52" s="12" t="n">
        <v>0.01214377881792932</v>
      </c>
      <c r="DD52" s="12" t="n">
        <v>0.01483059949777038</v>
      </c>
      <c r="DE52" s="12" t="n">
        <v>0</v>
      </c>
    </row>
    <row r="53">
      <c r="A53" s="9" t="inlineStr">
        <is>
          <t>C.27</t>
        </is>
      </c>
      <c r="B53" s="9" t="inlineStr">
        <is>
          <t>Abonos y plaguicidas</t>
        </is>
      </c>
      <c r="C53" s="13" t="n">
        <v>0.07777696416243604</v>
      </c>
      <c r="D53" s="13" t="n">
        <v>0.04291881893919046</v>
      </c>
      <c r="E53" s="13" t="n">
        <v>0.08959839217784997</v>
      </c>
      <c r="F53" s="13" t="n">
        <v>0.1469722335574923</v>
      </c>
      <c r="G53" s="13" t="n">
        <v>0.2500754794176013</v>
      </c>
      <c r="H53" s="13" t="n">
        <v>0.1846443207288838</v>
      </c>
      <c r="I53" s="13" t="n">
        <v>0.08911770906034031</v>
      </c>
      <c r="J53" s="13" t="n">
        <v>0.036597810550664</v>
      </c>
      <c r="K53" s="13" t="n">
        <v>0.02109293036207846</v>
      </c>
      <c r="L53" s="13" t="n">
        <v>0.04238931978329657</v>
      </c>
      <c r="M53" s="13" t="n">
        <v>0.04770803899205906</v>
      </c>
      <c r="N53" s="13" t="n">
        <v>0.001743102715250921</v>
      </c>
      <c r="O53" s="13" t="n">
        <v>0.001875891906722591</v>
      </c>
      <c r="P53" s="13" t="n">
        <v>0.0150941890061034</v>
      </c>
      <c r="Q53" s="13" t="n">
        <v>0.01823252041560366</v>
      </c>
      <c r="R53" s="13" t="n">
        <v>0.002900889301426765</v>
      </c>
      <c r="S53" s="13" t="n">
        <v>0.01611782147199415</v>
      </c>
      <c r="T53" s="13" t="n">
        <v>0.01540606257235212</v>
      </c>
      <c r="U53" s="13" t="n">
        <v>0.02071155813611371</v>
      </c>
      <c r="V53" s="13" t="n">
        <v>0.03989155847797055</v>
      </c>
      <c r="W53" s="13" t="n">
        <v>0.07428227353553508</v>
      </c>
      <c r="X53" s="13" t="n">
        <v>0.04373775754915071</v>
      </c>
      <c r="Y53" s="13" t="n">
        <v>0.01255088261277123</v>
      </c>
      <c r="Z53" s="13" t="n">
        <v>0.008190498718260299</v>
      </c>
      <c r="AA53" s="13" t="n">
        <v>0.01650221021595456</v>
      </c>
      <c r="AB53" s="13" t="n">
        <v>0.03699990823095247</v>
      </c>
      <c r="AC53" s="13" t="n">
        <v>0.02987542159591591</v>
      </c>
      <c r="AD53" s="13" t="n">
        <v>0.05271123453137888</v>
      </c>
      <c r="AE53" s="13" t="n">
        <v>0.004653812969715223</v>
      </c>
      <c r="AF53" s="13" t="n">
        <v>0.01371143028892688</v>
      </c>
      <c r="AG53" s="13" t="n">
        <v>0.005263512862850742</v>
      </c>
      <c r="AH53" s="13" t="n">
        <v>0.00555692071103483</v>
      </c>
      <c r="AI53" s="13" t="n">
        <v>0.01220366206627316</v>
      </c>
      <c r="AJ53" s="13" t="n">
        <v>0.00541907611714634</v>
      </c>
      <c r="AK53" s="13" t="n">
        <v>0.01242868192508905</v>
      </c>
      <c r="AL53" s="13" t="n">
        <v>0.005930236849017096</v>
      </c>
      <c r="AM53" s="13" t="n">
        <v>0.01032393518401388</v>
      </c>
      <c r="AN53" s="13" t="n">
        <v>0.00448531030336356</v>
      </c>
      <c r="AO53" s="13" t="n">
        <v>0.001105370406802112</v>
      </c>
      <c r="AP53" s="13" t="n">
        <v>1.139135629660027</v>
      </c>
      <c r="AQ53" s="13" t="n">
        <v>0.04037139887694171</v>
      </c>
      <c r="AR53" s="13" t="n">
        <v>0.0159795750338669</v>
      </c>
      <c r="AS53" s="13" t="n">
        <v>0.02228332223770989</v>
      </c>
      <c r="AT53" s="13" t="n">
        <v>0.008633720019177393</v>
      </c>
      <c r="AU53" s="13" t="n">
        <v>0.01738842133354572</v>
      </c>
      <c r="AV53" s="13" t="n">
        <v>0.00109441858863733</v>
      </c>
      <c r="AW53" s="13" t="n">
        <v>0.002201767302066556</v>
      </c>
      <c r="AX53" s="13" t="n">
        <v>0.001330544432937987</v>
      </c>
      <c r="AY53" s="13" t="n">
        <v>0.00229059653242161</v>
      </c>
      <c r="AZ53" s="13" t="n">
        <v>0.002847252798039581</v>
      </c>
      <c r="BA53" s="13" t="n">
        <v>0.002384807467289261</v>
      </c>
      <c r="BB53" s="13" t="n">
        <v>0.00351488731203527</v>
      </c>
      <c r="BC53" s="13" t="n">
        <v>0.006358176747338824</v>
      </c>
      <c r="BD53" s="13" t="n">
        <v>0.001389483495270747</v>
      </c>
      <c r="BE53" s="13" t="n">
        <v>0.005675253144343319</v>
      </c>
      <c r="BF53" s="13" t="n">
        <v>0.004280158384767551</v>
      </c>
      <c r="BG53" s="13" t="n">
        <v>0.002522941047150113</v>
      </c>
      <c r="BH53" s="13" t="n">
        <v>0.003533852500576977</v>
      </c>
      <c r="BI53" s="13" t="n">
        <v>0.00246800353632079</v>
      </c>
      <c r="BJ53" s="13" t="n">
        <v>0.00229924658508724</v>
      </c>
      <c r="BK53" s="13" t="n">
        <v>0.002566357504236009</v>
      </c>
      <c r="BL53" s="13" t="n">
        <v>0.001013571130569214</v>
      </c>
      <c r="BM53" s="13" t="n">
        <v>0.001269994530328597</v>
      </c>
      <c r="BN53" s="13" t="n">
        <v>0.001830805497076909</v>
      </c>
      <c r="BO53" s="13" t="n">
        <v>0.0003613462153125883</v>
      </c>
      <c r="BP53" s="13" t="n">
        <v>0.001961617307619123</v>
      </c>
      <c r="BQ53" s="13" t="n">
        <v>0.0004188703977343665</v>
      </c>
      <c r="BR53" s="13" t="n">
        <v>0.0005143241836553619</v>
      </c>
      <c r="BS53" s="13" t="n">
        <v>0.0004919380030728077</v>
      </c>
      <c r="BT53" s="13" t="n">
        <v>0.0005160944050970925</v>
      </c>
      <c r="BU53" s="13" t="n">
        <v>0.0004179341985649884</v>
      </c>
      <c r="BV53" s="13" t="n">
        <v>0.0005319116098880855</v>
      </c>
      <c r="BW53" s="13" t="n">
        <v>0.0003169023463737865</v>
      </c>
      <c r="BX53" s="13" t="n">
        <v>0.000434024215534048</v>
      </c>
      <c r="BY53" s="13" t="n">
        <v>0.003273686728884884</v>
      </c>
      <c r="BZ53" s="13" t="n">
        <v>0.006209322488257114</v>
      </c>
      <c r="CA53" s="13" t="n">
        <v>0.002591456962085027</v>
      </c>
      <c r="CB53" s="13" t="n">
        <v>0.0004080726300394635</v>
      </c>
      <c r="CC53" s="13" t="n">
        <v>0.0003331417058485456</v>
      </c>
      <c r="CD53" s="13" t="n">
        <v>0.0003171817740500962</v>
      </c>
      <c r="CE53" s="13" t="n">
        <v>0.0003528571800543761</v>
      </c>
      <c r="CF53" s="13" t="n">
        <v>0.0002079473737691418</v>
      </c>
      <c r="CG53" s="13" t="n">
        <v>0.0002364129883105564</v>
      </c>
      <c r="CH53" s="13" t="n">
        <v>0.0001361357206558173</v>
      </c>
      <c r="CI53" s="13" t="n">
        <v>0.0005800232676134151</v>
      </c>
      <c r="CJ53" s="13" t="n">
        <v>0.001310062590746513</v>
      </c>
      <c r="CK53" s="13" t="n">
        <v>0.0003553478281786065</v>
      </c>
      <c r="CL53" s="13" t="n">
        <v>0.000832301225090887</v>
      </c>
      <c r="CM53" s="13" t="n">
        <v>0.0005112130852662226</v>
      </c>
      <c r="CN53" s="13" t="n">
        <v>0.0002938178709230386</v>
      </c>
      <c r="CO53" s="13" t="n">
        <v>0.0001977329586723358</v>
      </c>
      <c r="CP53" s="13" t="n">
        <v>0.001504845986678677</v>
      </c>
      <c r="CQ53" s="13" t="n">
        <v>0.0003637096398166169</v>
      </c>
      <c r="CR53" s="13" t="n">
        <v>0.0008885717021046348</v>
      </c>
      <c r="CS53" s="13" t="n">
        <v>0.0006989626334873974</v>
      </c>
      <c r="CT53" s="13" t="n">
        <v>0.0005563455155061044</v>
      </c>
      <c r="CU53" s="13" t="n">
        <v>0.0006954695481919614</v>
      </c>
      <c r="CV53" s="13" t="n">
        <v>0.0009319108453472411</v>
      </c>
      <c r="CW53" s="13" t="n">
        <v>0.001077885016337773</v>
      </c>
      <c r="CX53" s="13" t="n">
        <v>0.0008475186134051363</v>
      </c>
      <c r="CY53" s="13" t="n">
        <v>0.0007759660725281852</v>
      </c>
      <c r="CZ53" s="13" t="n">
        <v>0.0002795767729886513</v>
      </c>
      <c r="DA53" s="13" t="n">
        <v>0.0004020403431232627</v>
      </c>
      <c r="DB53" s="13" t="n">
        <v>0.0004154171976144634</v>
      </c>
      <c r="DC53" s="13" t="n">
        <v>0.0006221829461692521</v>
      </c>
      <c r="DD53" s="13" t="n">
        <v>0.002507406520339162</v>
      </c>
      <c r="DE53" s="13" t="n">
        <v>0</v>
      </c>
    </row>
    <row r="54">
      <c r="A54" s="11" t="inlineStr">
        <is>
          <t>C.28</t>
        </is>
      </c>
      <c r="B54" s="11" t="inlineStr">
        <is>
          <t>Productos químicos orgánicos e inorgánicos básicos, extractos tintóreos y aceites terpénicos obtenidos por tratamiento de maderas.</t>
        </is>
      </c>
      <c r="C54" s="12" t="n">
        <v>0.03567105680454508</v>
      </c>
      <c r="D54" s="12" t="n">
        <v>0.02650297893850122</v>
      </c>
      <c r="E54" s="12" t="n">
        <v>0.03530883899028139</v>
      </c>
      <c r="F54" s="12" t="n">
        <v>0.06017994330453773</v>
      </c>
      <c r="G54" s="12" t="n">
        <v>0.09471675419366754</v>
      </c>
      <c r="H54" s="12" t="n">
        <v>0.07627330848152658</v>
      </c>
      <c r="I54" s="12" t="n">
        <v>0.03692099203816771</v>
      </c>
      <c r="J54" s="12" t="n">
        <v>0.02526667020889846</v>
      </c>
      <c r="K54" s="12" t="n">
        <v>0.01485386701099132</v>
      </c>
      <c r="L54" s="12" t="n">
        <v>0.02778403019782293</v>
      </c>
      <c r="M54" s="12" t="n">
        <v>0.03777331198491502</v>
      </c>
      <c r="N54" s="12" t="n">
        <v>0.03922793006431326</v>
      </c>
      <c r="O54" s="12" t="n">
        <v>0.01871174846865948</v>
      </c>
      <c r="P54" s="12" t="n">
        <v>0.01450620519609274</v>
      </c>
      <c r="Q54" s="12" t="n">
        <v>0.02284909444465482</v>
      </c>
      <c r="R54" s="12" t="n">
        <v>0.02306851951339087</v>
      </c>
      <c r="S54" s="12" t="n">
        <v>0.04003912368559471</v>
      </c>
      <c r="T54" s="12" t="n">
        <v>0.02987298016850145</v>
      </c>
      <c r="U54" s="12" t="n">
        <v>0.02460218924509461</v>
      </c>
      <c r="V54" s="12" t="n">
        <v>0.02474620315897562</v>
      </c>
      <c r="W54" s="12" t="n">
        <v>0.03642621960088881</v>
      </c>
      <c r="X54" s="12" t="n">
        <v>0.04550755983280706</v>
      </c>
      <c r="Y54" s="12" t="n">
        <v>0.02337602961566079</v>
      </c>
      <c r="Z54" s="12" t="n">
        <v>0.05508811662686422</v>
      </c>
      <c r="AA54" s="12" t="n">
        <v>0.02133668419447199</v>
      </c>
      <c r="AB54" s="12" t="n">
        <v>0.06862673556981774</v>
      </c>
      <c r="AC54" s="12" t="n">
        <v>0.03177786857745526</v>
      </c>
      <c r="AD54" s="12" t="n">
        <v>0.02537276961120935</v>
      </c>
      <c r="AE54" s="12" t="n">
        <v>0.05712985172007119</v>
      </c>
      <c r="AF54" s="12" t="n">
        <v>0.01948873069708792</v>
      </c>
      <c r="AG54" s="12" t="n">
        <v>0.02378812980656568</v>
      </c>
      <c r="AH54" s="12" t="n">
        <v>0.02511747204225447</v>
      </c>
      <c r="AI54" s="12" t="n">
        <v>0.1533623894658358</v>
      </c>
      <c r="AJ54" s="12" t="n">
        <v>0.06607146340427573</v>
      </c>
      <c r="AK54" s="12" t="n">
        <v>0.01998578752004363</v>
      </c>
      <c r="AL54" s="12" t="n">
        <v>0.03533332930347695</v>
      </c>
      <c r="AM54" s="12" t="n">
        <v>0.07679741535971196</v>
      </c>
      <c r="AN54" s="12" t="n">
        <v>0.04331849622890431</v>
      </c>
      <c r="AO54" s="12" t="n">
        <v>0.02964989438739644</v>
      </c>
      <c r="AP54" s="12" t="n">
        <v>0.3970722618781698</v>
      </c>
      <c r="AQ54" s="12" t="n">
        <v>1.333486346948502</v>
      </c>
      <c r="AR54" s="12" t="n">
        <v>0.1770574018400717</v>
      </c>
      <c r="AS54" s="12" t="n">
        <v>0.2726329775109738</v>
      </c>
      <c r="AT54" s="12" t="n">
        <v>0.182063257019793</v>
      </c>
      <c r="AU54" s="12" t="n">
        <v>0.3775584839285704</v>
      </c>
      <c r="AV54" s="12" t="n">
        <v>0.0242355621948712</v>
      </c>
      <c r="AW54" s="12" t="n">
        <v>0.03156377119147277</v>
      </c>
      <c r="AX54" s="12" t="n">
        <v>0.01143765883342375</v>
      </c>
      <c r="AY54" s="12" t="n">
        <v>0.04988737018016994</v>
      </c>
      <c r="AZ54" s="12" t="n">
        <v>0.03176864660839914</v>
      </c>
      <c r="BA54" s="12" t="n">
        <v>0.02859607369528501</v>
      </c>
      <c r="BB54" s="12" t="n">
        <v>0.04686218810662909</v>
      </c>
      <c r="BC54" s="12" t="n">
        <v>0.04557636126959564</v>
      </c>
      <c r="BD54" s="12" t="n">
        <v>0.008600892773642328</v>
      </c>
      <c r="BE54" s="12" t="n">
        <v>0.06312087285318431</v>
      </c>
      <c r="BF54" s="12" t="n">
        <v>0.1191920587379704</v>
      </c>
      <c r="BG54" s="12" t="n">
        <v>0.01043453830141925</v>
      </c>
      <c r="BH54" s="12" t="n">
        <v>0.03149844342711345</v>
      </c>
      <c r="BI54" s="12" t="n">
        <v>0.02745654754882484</v>
      </c>
      <c r="BJ54" s="12" t="n">
        <v>0.04889099501801334</v>
      </c>
      <c r="BK54" s="12" t="n">
        <v>0.0594540255446564</v>
      </c>
      <c r="BL54" s="12" t="n">
        <v>0.00802103350639082</v>
      </c>
      <c r="BM54" s="12" t="n">
        <v>0.02021856025094375</v>
      </c>
      <c r="BN54" s="12" t="n">
        <v>0.02653310908797063</v>
      </c>
      <c r="BO54" s="12" t="n">
        <v>0.003710694633078237</v>
      </c>
      <c r="BP54" s="12" t="n">
        <v>0.04808743197469205</v>
      </c>
      <c r="BQ54" s="12" t="n">
        <v>0.004710539177805287</v>
      </c>
      <c r="BR54" s="12" t="n">
        <v>0.004703053053350953</v>
      </c>
      <c r="BS54" s="12" t="n">
        <v>0.01196645555705125</v>
      </c>
      <c r="BT54" s="12" t="n">
        <v>0.01183772587874932</v>
      </c>
      <c r="BU54" s="12" t="n">
        <v>0.008459146144031303</v>
      </c>
      <c r="BV54" s="12" t="n">
        <v>0.005638737309168397</v>
      </c>
      <c r="BW54" s="12" t="n">
        <v>0.004214738030035183</v>
      </c>
      <c r="BX54" s="12" t="n">
        <v>0.0056626068534656</v>
      </c>
      <c r="BY54" s="12" t="n">
        <v>0.01925538493022995</v>
      </c>
      <c r="BZ54" s="12" t="n">
        <v>0.01167470721601353</v>
      </c>
      <c r="CA54" s="12" t="n">
        <v>0.02206893137083814</v>
      </c>
      <c r="CB54" s="12" t="n">
        <v>0.003782779343989308</v>
      </c>
      <c r="CC54" s="12" t="n">
        <v>0.003709921765062705</v>
      </c>
      <c r="CD54" s="12" t="n">
        <v>0.003634823098924286</v>
      </c>
      <c r="CE54" s="12" t="n">
        <v>0.003249645939045487</v>
      </c>
      <c r="CF54" s="12" t="n">
        <v>0.002216775467008367</v>
      </c>
      <c r="CG54" s="12" t="n">
        <v>0.002234974781201151</v>
      </c>
      <c r="CH54" s="12" t="n">
        <v>0.002045832532332237</v>
      </c>
      <c r="CI54" s="12" t="n">
        <v>0.006881691759640208</v>
      </c>
      <c r="CJ54" s="12" t="n">
        <v>0.01285387574936533</v>
      </c>
      <c r="CK54" s="12" t="n">
        <v>0.003701287368848917</v>
      </c>
      <c r="CL54" s="12" t="n">
        <v>0.004038472266750638</v>
      </c>
      <c r="CM54" s="12" t="n">
        <v>0.008960926128183857</v>
      </c>
      <c r="CN54" s="12" t="n">
        <v>0.003497470480452328</v>
      </c>
      <c r="CO54" s="12" t="n">
        <v>0.002757405442938262</v>
      </c>
      <c r="CP54" s="12" t="n">
        <v>0.04210473346297811</v>
      </c>
      <c r="CQ54" s="12" t="n">
        <v>0.005849784595707896</v>
      </c>
      <c r="CR54" s="12" t="n">
        <v>0.009532079893323367</v>
      </c>
      <c r="CS54" s="12" t="n">
        <v>0.006601336387489457</v>
      </c>
      <c r="CT54" s="12" t="n">
        <v>0.00666993251546076</v>
      </c>
      <c r="CU54" s="12" t="n">
        <v>0.004925702441096967</v>
      </c>
      <c r="CV54" s="12" t="n">
        <v>0.0202539963451953</v>
      </c>
      <c r="CW54" s="12" t="n">
        <v>0.01610577837405577</v>
      </c>
      <c r="CX54" s="12" t="n">
        <v>0.01336168846637373</v>
      </c>
      <c r="CY54" s="12" t="n">
        <v>0.01137001811301777</v>
      </c>
      <c r="CZ54" s="12" t="n">
        <v>0.003485149646550337</v>
      </c>
      <c r="DA54" s="12" t="n">
        <v>0.004337345051398958</v>
      </c>
      <c r="DB54" s="12" t="n">
        <v>0.004998160204963579</v>
      </c>
      <c r="DC54" s="12" t="n">
        <v>0.01260718645657942</v>
      </c>
      <c r="DD54" s="12" t="n">
        <v>0.06187735634567053</v>
      </c>
      <c r="DE54" s="12" t="n">
        <v>0</v>
      </c>
    </row>
    <row r="55">
      <c r="A55" s="9" t="inlineStr">
        <is>
          <t>C.29</t>
        </is>
      </c>
      <c r="B55" s="9" t="inlineStr">
        <is>
          <t>Jabón, preparados para limpiar, perfumes y preparados de tocador</t>
        </is>
      </c>
      <c r="C55" s="13" t="n">
        <v>0.0004141945318715391</v>
      </c>
      <c r="D55" s="13" t="n">
        <v>0.0002462905011365365</v>
      </c>
      <c r="E55" s="13" t="n">
        <v>0.0004481527865717885</v>
      </c>
      <c r="F55" s="13" t="n">
        <v>0.0007428760061225226</v>
      </c>
      <c r="G55" s="13" t="n">
        <v>0.001179810664622965</v>
      </c>
      <c r="H55" s="13" t="n">
        <v>0.0009056127216988544</v>
      </c>
      <c r="I55" s="13" t="n">
        <v>0.0004670246003309899</v>
      </c>
      <c r="J55" s="13" t="n">
        <v>0.002542572697668856</v>
      </c>
      <c r="K55" s="13" t="n">
        <v>0.0002259810658595443</v>
      </c>
      <c r="L55" s="13" t="n">
        <v>0.0009162120034661997</v>
      </c>
      <c r="M55" s="13" t="n">
        <v>0.0003535833979365466</v>
      </c>
      <c r="N55" s="13" t="n">
        <v>0.000158685062241585</v>
      </c>
      <c r="O55" s="13" t="n">
        <v>0.0008844264858426525</v>
      </c>
      <c r="P55" s="13" t="n">
        <v>0.0004612795287038804</v>
      </c>
      <c r="Q55" s="13" t="n">
        <v>0.000546124447419951</v>
      </c>
      <c r="R55" s="13" t="n">
        <v>0.001620653200090443</v>
      </c>
      <c r="S55" s="13" t="n">
        <v>0.001082800755733729</v>
      </c>
      <c r="T55" s="13" t="n">
        <v>0.00282601549312312</v>
      </c>
      <c r="U55" s="13" t="n">
        <v>0.001764524784686013</v>
      </c>
      <c r="V55" s="13" t="n">
        <v>0.000572088933461461</v>
      </c>
      <c r="W55" s="13" t="n">
        <v>0.00107354971462205</v>
      </c>
      <c r="X55" s="13" t="n">
        <v>0.0008792742039051487</v>
      </c>
      <c r="Y55" s="13" t="n">
        <v>0.0007237362308679593</v>
      </c>
      <c r="Z55" s="13" t="n">
        <v>0.001004729344023881</v>
      </c>
      <c r="AA55" s="13" t="n">
        <v>0.0003482603501174189</v>
      </c>
      <c r="AB55" s="13" t="n">
        <v>0.0004795779744799562</v>
      </c>
      <c r="AC55" s="13" t="n">
        <v>0.0004860784037753912</v>
      </c>
      <c r="AD55" s="13" t="n">
        <v>0.000581986399443504</v>
      </c>
      <c r="AE55" s="13" t="n">
        <v>0.0004797257465158202</v>
      </c>
      <c r="AF55" s="13" t="n">
        <v>0.001415032450330897</v>
      </c>
      <c r="AG55" s="13" t="n">
        <v>0.0006048504052890466</v>
      </c>
      <c r="AH55" s="13" t="n">
        <v>0.001699820597212882</v>
      </c>
      <c r="AI55" s="13" t="n">
        <v>0.002095144432948451</v>
      </c>
      <c r="AJ55" s="13" t="n">
        <v>0.001046601411272176</v>
      </c>
      <c r="AK55" s="13" t="n">
        <v>0.0006661094890180265</v>
      </c>
      <c r="AL55" s="13" t="n">
        <v>0.000691342082572739</v>
      </c>
      <c r="AM55" s="13" t="n">
        <v>0.0005948112780064461</v>
      </c>
      <c r="AN55" s="13" t="n">
        <v>0.0006896371676789042</v>
      </c>
      <c r="AO55" s="13" t="n">
        <v>0.000122426096246</v>
      </c>
      <c r="AP55" s="13" t="n">
        <v>0.004982604389016846</v>
      </c>
      <c r="AQ55" s="13" t="n">
        <v>0.0033254925919824</v>
      </c>
      <c r="AR55" s="13" t="n">
        <v>1.014634088515169</v>
      </c>
      <c r="AS55" s="13" t="n">
        <v>0.003759679451019141</v>
      </c>
      <c r="AT55" s="13" t="n">
        <v>0.003171428971431446</v>
      </c>
      <c r="AU55" s="13" t="n">
        <v>0.001229015754245197</v>
      </c>
      <c r="AV55" s="13" t="n">
        <v>0.0001296893466393829</v>
      </c>
      <c r="AW55" s="13" t="n">
        <v>0.0004019917056884541</v>
      </c>
      <c r="AX55" s="13" t="n">
        <v>0.0003658512431685056</v>
      </c>
      <c r="AY55" s="13" t="n">
        <v>0.0005641188448711193</v>
      </c>
      <c r="AZ55" s="13" t="n">
        <v>0.0004386588780546291</v>
      </c>
      <c r="BA55" s="13" t="n">
        <v>0.001075206332679566</v>
      </c>
      <c r="BB55" s="13" t="n">
        <v>0.002348814378149616</v>
      </c>
      <c r="BC55" s="13" t="n">
        <v>0.004648729855818007</v>
      </c>
      <c r="BD55" s="13" t="n">
        <v>0.0008731004900439537</v>
      </c>
      <c r="BE55" s="13" t="n">
        <v>0.001306857737984155</v>
      </c>
      <c r="BF55" s="13" t="n">
        <v>0.0005918307553356172</v>
      </c>
      <c r="BG55" s="13" t="n">
        <v>0.0002779899697094706</v>
      </c>
      <c r="BH55" s="13" t="n">
        <v>0.002047682604396541</v>
      </c>
      <c r="BI55" s="13" t="n">
        <v>0.0002369103689437947</v>
      </c>
      <c r="BJ55" s="13" t="n">
        <v>0.0003343650123430441</v>
      </c>
      <c r="BK55" s="13" t="n">
        <v>0.0005268617219255077</v>
      </c>
      <c r="BL55" s="13" t="n">
        <v>0.0002182329361111903</v>
      </c>
      <c r="BM55" s="13" t="n">
        <v>0.0003343073611818368</v>
      </c>
      <c r="BN55" s="13" t="n">
        <v>0.0004588899695336915</v>
      </c>
      <c r="BO55" s="13" t="n">
        <v>0.0001106337992169642</v>
      </c>
      <c r="BP55" s="13" t="n">
        <v>0.0004433972952107416</v>
      </c>
      <c r="BQ55" s="13" t="n">
        <v>0.0001145076920199028</v>
      </c>
      <c r="BR55" s="13" t="n">
        <v>0.0001082469661616321</v>
      </c>
      <c r="BS55" s="13" t="n">
        <v>8.266687007124521e-05</v>
      </c>
      <c r="BT55" s="13" t="n">
        <v>0.0001087794559461387</v>
      </c>
      <c r="BU55" s="13" t="n">
        <v>0.0001745695506729141</v>
      </c>
      <c r="BV55" s="13" t="n">
        <v>0.0002151688390932843</v>
      </c>
      <c r="BW55" s="13" t="n">
        <v>0.0001227616898393031</v>
      </c>
      <c r="BX55" s="13" t="n">
        <v>0.0001048213553060127</v>
      </c>
      <c r="BY55" s="13" t="n">
        <v>0.006404047916285598</v>
      </c>
      <c r="BZ55" s="13" t="n">
        <v>0.00185029177743592</v>
      </c>
      <c r="CA55" s="13" t="n">
        <v>0.0009179384941780572</v>
      </c>
      <c r="CB55" s="13" t="n">
        <v>0.0001600733276864319</v>
      </c>
      <c r="CC55" s="13" t="n">
        <v>0.0001541180848991641</v>
      </c>
      <c r="CD55" s="13" t="n">
        <v>0.0002092702977260353</v>
      </c>
      <c r="CE55" s="13" t="n">
        <v>0.0002494996893711178</v>
      </c>
      <c r="CF55" s="13" t="n">
        <v>0.0001460368449650364</v>
      </c>
      <c r="CG55" s="13" t="n">
        <v>0.0001310132377994536</v>
      </c>
      <c r="CH55" s="13" t="n">
        <v>4.088955003145782e-05</v>
      </c>
      <c r="CI55" s="13" t="n">
        <v>0.0001584941577837437</v>
      </c>
      <c r="CJ55" s="13" t="n">
        <v>0.0006369119762074864</v>
      </c>
      <c r="CK55" s="13" t="n">
        <v>0.0001622416884122802</v>
      </c>
      <c r="CL55" s="13" t="n">
        <v>0.0001262648281933621</v>
      </c>
      <c r="CM55" s="13" t="n">
        <v>0.001856140105742936</v>
      </c>
      <c r="CN55" s="13" t="n">
        <v>0.0002597763181845425</v>
      </c>
      <c r="CO55" s="13" t="n">
        <v>0.0001552601883250747</v>
      </c>
      <c r="CP55" s="13" t="n">
        <v>0.007652764780140214</v>
      </c>
      <c r="CQ55" s="13" t="n">
        <v>0.0001947238765540546</v>
      </c>
      <c r="CR55" s="13" t="n">
        <v>0.0007723354866264148</v>
      </c>
      <c r="CS55" s="13" t="n">
        <v>0.0007267952348668511</v>
      </c>
      <c r="CT55" s="13" t="n">
        <v>0.0004150739809773597</v>
      </c>
      <c r="CU55" s="13" t="n">
        <v>0.0008715618375133317</v>
      </c>
      <c r="CV55" s="13" t="n">
        <v>0.0001591492363414232</v>
      </c>
      <c r="CW55" s="13" t="n">
        <v>0.0007626558005297035</v>
      </c>
      <c r="CX55" s="13" t="n">
        <v>0.0004008183982293972</v>
      </c>
      <c r="CY55" s="13" t="n">
        <v>0.005508065405540964</v>
      </c>
      <c r="CZ55" s="13" t="n">
        <v>0.0006675981569201863</v>
      </c>
      <c r="DA55" s="13" t="n">
        <v>0.0002003501091524818</v>
      </c>
      <c r="DB55" s="13" t="n">
        <v>0.0002831605854431527</v>
      </c>
      <c r="DC55" s="13" t="n">
        <v>0.0001585890609159008</v>
      </c>
      <c r="DD55" s="13" t="n">
        <v>0.04906127580120214</v>
      </c>
      <c r="DE55" s="13" t="n">
        <v>0</v>
      </c>
    </row>
    <row r="56">
      <c r="A56" s="11" t="inlineStr">
        <is>
          <t>C.30</t>
        </is>
      </c>
      <c r="B56" s="11" t="inlineStr">
        <is>
          <t>Pinturas y barnices y productos conexos; colores para la pintura artística; tinta</t>
        </is>
      </c>
      <c r="C56" s="12" t="n">
        <v>0.01101895379117674</v>
      </c>
      <c r="D56" s="12" t="n">
        <v>0.007118170253237215</v>
      </c>
      <c r="E56" s="12" t="n">
        <v>0.01084329291560933</v>
      </c>
      <c r="F56" s="12" t="n">
        <v>0.01825305563484753</v>
      </c>
      <c r="G56" s="12" t="n">
        <v>0.02938972982038341</v>
      </c>
      <c r="H56" s="12" t="n">
        <v>0.02296090451212817</v>
      </c>
      <c r="I56" s="12" t="n">
        <v>0.01185605194521034</v>
      </c>
      <c r="J56" s="12" t="n">
        <v>0.007643349929024289</v>
      </c>
      <c r="K56" s="12" t="n">
        <v>0.004504120882666193</v>
      </c>
      <c r="L56" s="12" t="n">
        <v>0.00834738502927054</v>
      </c>
      <c r="M56" s="12" t="n">
        <v>0.008395155478944516</v>
      </c>
      <c r="N56" s="12" t="n">
        <v>0.005681015191156668</v>
      </c>
      <c r="O56" s="12" t="n">
        <v>0.01990518240989575</v>
      </c>
      <c r="P56" s="12" t="n">
        <v>0.003947969282892922</v>
      </c>
      <c r="Q56" s="12" t="n">
        <v>0.007402844882811222</v>
      </c>
      <c r="R56" s="12" t="n">
        <v>0.004385881412614149</v>
      </c>
      <c r="S56" s="12" t="n">
        <v>0.01123564856011174</v>
      </c>
      <c r="T56" s="12" t="n">
        <v>0.007745196833880751</v>
      </c>
      <c r="U56" s="12" t="n">
        <v>0.007509922550933763</v>
      </c>
      <c r="V56" s="12" t="n">
        <v>0.006781999072978356</v>
      </c>
      <c r="W56" s="12" t="n">
        <v>0.01075429661720734</v>
      </c>
      <c r="X56" s="12" t="n">
        <v>0.01418803654579595</v>
      </c>
      <c r="Y56" s="12" t="n">
        <v>0.006826884965651757</v>
      </c>
      <c r="Z56" s="12" t="n">
        <v>0.03423452632384325</v>
      </c>
      <c r="AA56" s="12" t="n">
        <v>0.004813122747073009</v>
      </c>
      <c r="AB56" s="12" t="n">
        <v>0.03678769944667532</v>
      </c>
      <c r="AC56" s="12" t="n">
        <v>0.00881215854875881</v>
      </c>
      <c r="AD56" s="12" t="n">
        <v>0.00826835503384904</v>
      </c>
      <c r="AE56" s="12" t="n">
        <v>0.0299320452424778</v>
      </c>
      <c r="AF56" s="12" t="n">
        <v>0.007963257240394917</v>
      </c>
      <c r="AG56" s="12" t="n">
        <v>0.01414603201605584</v>
      </c>
      <c r="AH56" s="12" t="n">
        <v>0.01454746274981139</v>
      </c>
      <c r="AI56" s="12" t="n">
        <v>0.05691226170491114</v>
      </c>
      <c r="AJ56" s="12" t="n">
        <v>0.02304946663283637</v>
      </c>
      <c r="AK56" s="12" t="n">
        <v>0.006771166723460321</v>
      </c>
      <c r="AL56" s="12" t="n">
        <v>0.04255034215205838</v>
      </c>
      <c r="AM56" s="12" t="n">
        <v>0.02459715826031835</v>
      </c>
      <c r="AN56" s="12" t="n">
        <v>0.02455256071698188</v>
      </c>
      <c r="AO56" s="12" t="n">
        <v>0.01080742483362263</v>
      </c>
      <c r="AP56" s="12" t="n">
        <v>0.1261735339125678</v>
      </c>
      <c r="AQ56" s="12" t="n">
        <v>0.1058794632281628</v>
      </c>
      <c r="AR56" s="12" t="n">
        <v>0.1183103076908655</v>
      </c>
      <c r="AS56" s="12" t="n">
        <v>1.113322149971436</v>
      </c>
      <c r="AT56" s="12" t="n">
        <v>0.06091322129389774</v>
      </c>
      <c r="AU56" s="12" t="n">
        <v>0.04156091153687582</v>
      </c>
      <c r="AV56" s="12" t="n">
        <v>0.009238127988452362</v>
      </c>
      <c r="AW56" s="12" t="n">
        <v>0.01171275182541356</v>
      </c>
      <c r="AX56" s="12" t="n">
        <v>0.01067517889375169</v>
      </c>
      <c r="AY56" s="12" t="n">
        <v>0.01624768655027318</v>
      </c>
      <c r="AZ56" s="12" t="n">
        <v>0.01571114535641406</v>
      </c>
      <c r="BA56" s="12" t="n">
        <v>0.008620765990942436</v>
      </c>
      <c r="BB56" s="12" t="n">
        <v>0.007899156796227871</v>
      </c>
      <c r="BC56" s="12" t="n">
        <v>0.008160775159744345</v>
      </c>
      <c r="BD56" s="12" t="n">
        <v>0.006257689693781701</v>
      </c>
      <c r="BE56" s="12" t="n">
        <v>0.06054802659357242</v>
      </c>
      <c r="BF56" s="12" t="n">
        <v>0.0136606604282201</v>
      </c>
      <c r="BG56" s="12" t="n">
        <v>0.0076863712464458</v>
      </c>
      <c r="BH56" s="12" t="n">
        <v>0.009465669730134678</v>
      </c>
      <c r="BI56" s="12" t="n">
        <v>0.009076949319635609</v>
      </c>
      <c r="BJ56" s="12" t="n">
        <v>0.01478577861167307</v>
      </c>
      <c r="BK56" s="12" t="n">
        <v>0.0197952872976487</v>
      </c>
      <c r="BL56" s="12" t="n">
        <v>0.002275008110736255</v>
      </c>
      <c r="BM56" s="12" t="n">
        <v>0.01072239140499871</v>
      </c>
      <c r="BN56" s="12" t="n">
        <v>0.00619632170702308</v>
      </c>
      <c r="BO56" s="12" t="n">
        <v>0.001505282833247155</v>
      </c>
      <c r="BP56" s="12" t="n">
        <v>0.007339648895366912</v>
      </c>
      <c r="BQ56" s="12" t="n">
        <v>0.001466438415010096</v>
      </c>
      <c r="BR56" s="12" t="n">
        <v>0.001462325004633063</v>
      </c>
      <c r="BS56" s="12" t="n">
        <v>0.002781612195125877</v>
      </c>
      <c r="BT56" s="12" t="n">
        <v>0.002870090971973919</v>
      </c>
      <c r="BU56" s="12" t="n">
        <v>0.003011897891948082</v>
      </c>
      <c r="BV56" s="12" t="n">
        <v>0.001632018843482705</v>
      </c>
      <c r="BW56" s="12" t="n">
        <v>0.001187995535583337</v>
      </c>
      <c r="BX56" s="12" t="n">
        <v>0.0013649176496602</v>
      </c>
      <c r="BY56" s="12" t="n">
        <v>0.005060617512082317</v>
      </c>
      <c r="BZ56" s="12" t="n">
        <v>0.003940658338482738</v>
      </c>
      <c r="CA56" s="12" t="n">
        <v>0.03243810134539651</v>
      </c>
      <c r="CB56" s="12" t="n">
        <v>0.001309658764782192</v>
      </c>
      <c r="CC56" s="12" t="n">
        <v>0.001115572762929106</v>
      </c>
      <c r="CD56" s="12" t="n">
        <v>0.001404223314409895</v>
      </c>
      <c r="CE56" s="12" t="n">
        <v>0.001276830243144697</v>
      </c>
      <c r="CF56" s="12" t="n">
        <v>0.0007504583661826836</v>
      </c>
      <c r="CG56" s="12" t="n">
        <v>0.0007495662608297735</v>
      </c>
      <c r="CH56" s="12" t="n">
        <v>0.001040724535976983</v>
      </c>
      <c r="CI56" s="12" t="n">
        <v>0.002956984102002487</v>
      </c>
      <c r="CJ56" s="12" t="n">
        <v>0.004487223523401313</v>
      </c>
      <c r="CK56" s="12" t="n">
        <v>0.001151309056018893</v>
      </c>
      <c r="CL56" s="12" t="n">
        <v>0.001371665607766199</v>
      </c>
      <c r="CM56" s="12" t="n">
        <v>0.00311505692236795</v>
      </c>
      <c r="CN56" s="12" t="n">
        <v>0.001183175170718889</v>
      </c>
      <c r="CO56" s="12" t="n">
        <v>0.0007585714311948287</v>
      </c>
      <c r="CP56" s="12" t="n">
        <v>0.01242902742775838</v>
      </c>
      <c r="CQ56" s="12" t="n">
        <v>0.001318861850365023</v>
      </c>
      <c r="CR56" s="12" t="n">
        <v>0.003685316862475819</v>
      </c>
      <c r="CS56" s="12" t="n">
        <v>0.002268461965946994</v>
      </c>
      <c r="CT56" s="12" t="n">
        <v>0.002041022430513535</v>
      </c>
      <c r="CU56" s="12" t="n">
        <v>0.001869950495273687</v>
      </c>
      <c r="CV56" s="12" t="n">
        <v>0.007986851649907022</v>
      </c>
      <c r="CW56" s="12" t="n">
        <v>0.005823738225103199</v>
      </c>
      <c r="CX56" s="12" t="n">
        <v>0.007701251566705875</v>
      </c>
      <c r="CY56" s="12" t="n">
        <v>0.00298088767271948</v>
      </c>
      <c r="CZ56" s="12" t="n">
        <v>0.001376605970457656</v>
      </c>
      <c r="DA56" s="12" t="n">
        <v>0.001229176087960778</v>
      </c>
      <c r="DB56" s="12" t="n">
        <v>0.001561939076586291</v>
      </c>
      <c r="DC56" s="12" t="n">
        <v>0.00172956405868164</v>
      </c>
      <c r="DD56" s="12" t="n">
        <v>0.01215415078628705</v>
      </c>
      <c r="DE56" s="12" t="n">
        <v>0</v>
      </c>
    </row>
    <row r="57">
      <c r="A57" s="9" t="inlineStr">
        <is>
          <t>C.31</t>
        </is>
      </c>
      <c r="B57" s="9" t="inlineStr">
        <is>
          <t>Productos farmacéuticos</t>
        </is>
      </c>
      <c r="C57" s="13" t="n">
        <v>0.002984193787221565</v>
      </c>
      <c r="D57" s="13" t="n">
        <v>0.001773175645431231</v>
      </c>
      <c r="E57" s="13" t="n">
        <v>0.003345740574020855</v>
      </c>
      <c r="F57" s="13" t="n">
        <v>0.005555592728484935</v>
      </c>
      <c r="G57" s="13" t="n">
        <v>0.009165284196561816</v>
      </c>
      <c r="H57" s="13" t="n">
        <v>0.006878518205455123</v>
      </c>
      <c r="I57" s="13" t="n">
        <v>0.003278278088923809</v>
      </c>
      <c r="J57" s="13" t="n">
        <v>0.01280885545066514</v>
      </c>
      <c r="K57" s="13" t="n">
        <v>0.01785710088506996</v>
      </c>
      <c r="L57" s="13" t="n">
        <v>0.009447105440150056</v>
      </c>
      <c r="M57" s="13" t="n">
        <v>0.002191741806077478</v>
      </c>
      <c r="N57" s="13" t="n">
        <v>0.0004286648632020909</v>
      </c>
      <c r="O57" s="13" t="n">
        <v>0.002037100764478522</v>
      </c>
      <c r="P57" s="13" t="n">
        <v>0.01132547176630974</v>
      </c>
      <c r="Q57" s="13" t="n">
        <v>0.005499308748917323</v>
      </c>
      <c r="R57" s="13" t="n">
        <v>0.002752667381388229</v>
      </c>
      <c r="S57" s="13" t="n">
        <v>0.002943983853611853</v>
      </c>
      <c r="T57" s="13" t="n">
        <v>0.007048724957032211</v>
      </c>
      <c r="U57" s="13" t="n">
        <v>0.007645308194720347</v>
      </c>
      <c r="V57" s="13" t="n">
        <v>0.002229013380420297</v>
      </c>
      <c r="W57" s="13" t="n">
        <v>0.004164581337473314</v>
      </c>
      <c r="X57" s="13" t="n">
        <v>0.01195875575887526</v>
      </c>
      <c r="Y57" s="13" t="n">
        <v>0.002110649226003161</v>
      </c>
      <c r="Z57" s="13" t="n">
        <v>0.003365460467345179</v>
      </c>
      <c r="AA57" s="13" t="n">
        <v>0.001658037212415424</v>
      </c>
      <c r="AB57" s="13" t="n">
        <v>0.00248772460614692</v>
      </c>
      <c r="AC57" s="13" t="n">
        <v>0.001851898672837441</v>
      </c>
      <c r="AD57" s="13" t="n">
        <v>0.002359007833515769</v>
      </c>
      <c r="AE57" s="13" t="n">
        <v>0.002146246667300841</v>
      </c>
      <c r="AF57" s="13" t="n">
        <v>0.009183870938674137</v>
      </c>
      <c r="AG57" s="13" t="n">
        <v>0.00329744230690104</v>
      </c>
      <c r="AH57" s="13" t="n">
        <v>0.004373741367571284</v>
      </c>
      <c r="AI57" s="13" t="n">
        <v>0.006189026635087311</v>
      </c>
      <c r="AJ57" s="13" t="n">
        <v>0.002975248566037062</v>
      </c>
      <c r="AK57" s="13" t="n">
        <v>0.001527899988856738</v>
      </c>
      <c r="AL57" s="13" t="n">
        <v>0.001011892622943145</v>
      </c>
      <c r="AM57" s="13" t="n">
        <v>0.001138522169118318</v>
      </c>
      <c r="AN57" s="13" t="n">
        <v>0.001388966857270606</v>
      </c>
      <c r="AO57" s="13" t="n">
        <v>0.000283822006177068</v>
      </c>
      <c r="AP57" s="13" t="n">
        <v>0.04012651963648559</v>
      </c>
      <c r="AQ57" s="13" t="n">
        <v>0.004900911488026305</v>
      </c>
      <c r="AR57" s="13" t="n">
        <v>0.002449366657575808</v>
      </c>
      <c r="AS57" s="13" t="n">
        <v>0.003865249227674887</v>
      </c>
      <c r="AT57" s="13" t="n">
        <v>1.097039301268896</v>
      </c>
      <c r="AU57" s="13" t="n">
        <v>0.006611110556617337</v>
      </c>
      <c r="AV57" s="13" t="n">
        <v>0.0003872299572650393</v>
      </c>
      <c r="AW57" s="13" t="n">
        <v>0.001351125861800275</v>
      </c>
      <c r="AX57" s="13" t="n">
        <v>0.0008842406842244709</v>
      </c>
      <c r="AY57" s="13" t="n">
        <v>0.001149483740612898</v>
      </c>
      <c r="AZ57" s="13" t="n">
        <v>0.00119359215704717</v>
      </c>
      <c r="BA57" s="13" t="n">
        <v>0.001993927174954847</v>
      </c>
      <c r="BB57" s="13" t="n">
        <v>0.002961042013626367</v>
      </c>
      <c r="BC57" s="13" t="n">
        <v>0.006576259336556932</v>
      </c>
      <c r="BD57" s="13" t="n">
        <v>0.001648140909730944</v>
      </c>
      <c r="BE57" s="13" t="n">
        <v>0.00274615742760124</v>
      </c>
      <c r="BF57" s="13" t="n">
        <v>0.0420544101831966</v>
      </c>
      <c r="BG57" s="13" t="n">
        <v>0.0006786714483052625</v>
      </c>
      <c r="BH57" s="13" t="n">
        <v>0.003606339243260875</v>
      </c>
      <c r="BI57" s="13" t="n">
        <v>0.0007591667463326796</v>
      </c>
      <c r="BJ57" s="13" t="n">
        <v>0.0009312508139346487</v>
      </c>
      <c r="BK57" s="13" t="n">
        <v>0.001360096595281703</v>
      </c>
      <c r="BL57" s="13" t="n">
        <v>0.0007353242025643319</v>
      </c>
      <c r="BM57" s="13" t="n">
        <v>0.001352945030468464</v>
      </c>
      <c r="BN57" s="13" t="n">
        <v>0.001271337379093635</v>
      </c>
      <c r="BO57" s="13" t="n">
        <v>0.0009889869539875266</v>
      </c>
      <c r="BP57" s="13" t="n">
        <v>0.0009459422005862437</v>
      </c>
      <c r="BQ57" s="13" t="n">
        <v>0.000760575540607718</v>
      </c>
      <c r="BR57" s="13" t="n">
        <v>0.0008318584609616116</v>
      </c>
      <c r="BS57" s="13" t="n">
        <v>0.0002738568842551316</v>
      </c>
      <c r="BT57" s="13" t="n">
        <v>0.0003622494665173469</v>
      </c>
      <c r="BU57" s="13" t="n">
        <v>0.0006219533924882671</v>
      </c>
      <c r="BV57" s="13" t="n">
        <v>0.000490423973976323</v>
      </c>
      <c r="BW57" s="13" t="n">
        <v>0.0005068990308114372</v>
      </c>
      <c r="BX57" s="13" t="n">
        <v>0.0005613260663734509</v>
      </c>
      <c r="BY57" s="13" t="n">
        <v>0.001217417853568915</v>
      </c>
      <c r="BZ57" s="13" t="n">
        <v>0.001876725386569973</v>
      </c>
      <c r="CA57" s="13" t="n">
        <v>0.001675871702010301</v>
      </c>
      <c r="CB57" s="13" t="n">
        <v>0.001311453177703242</v>
      </c>
      <c r="CC57" s="13" t="n">
        <v>0.001076217498189502</v>
      </c>
      <c r="CD57" s="13" t="n">
        <v>0.001396807032518814</v>
      </c>
      <c r="CE57" s="13" t="n">
        <v>0.0008929611837557123</v>
      </c>
      <c r="CF57" s="13" t="n">
        <v>0.001356681823020889</v>
      </c>
      <c r="CG57" s="13" t="n">
        <v>0.0005954502239813161</v>
      </c>
      <c r="CH57" s="13" t="n">
        <v>0.0002038096599996244</v>
      </c>
      <c r="CI57" s="13" t="n">
        <v>0.001634885050492399</v>
      </c>
      <c r="CJ57" s="13" t="n">
        <v>0.01986719558646822</v>
      </c>
      <c r="CK57" s="13" t="n">
        <v>0.0008500136656042632</v>
      </c>
      <c r="CL57" s="13" t="n">
        <v>0.001239016627358223</v>
      </c>
      <c r="CM57" s="13" t="n">
        <v>0.007045334655543287</v>
      </c>
      <c r="CN57" s="13" t="n">
        <v>0.001006428872354918</v>
      </c>
      <c r="CO57" s="13" t="n">
        <v>0.0003291102747006417</v>
      </c>
      <c r="CP57" s="13" t="n">
        <v>0.0002949384364979366</v>
      </c>
      <c r="CQ57" s="13" t="n">
        <v>0.0005345198036436232</v>
      </c>
      <c r="CR57" s="13" t="n">
        <v>0.002498189146442906</v>
      </c>
      <c r="CS57" s="13" t="n">
        <v>0.002244358191188416</v>
      </c>
      <c r="CT57" s="13" t="n">
        <v>0.0004324895300294212</v>
      </c>
      <c r="CU57" s="13" t="n">
        <v>0.0006288669065275186</v>
      </c>
      <c r="CV57" s="13" t="n">
        <v>0.001098827471615776</v>
      </c>
      <c r="CW57" s="13" t="n">
        <v>0.05831797450693182</v>
      </c>
      <c r="CX57" s="13" t="n">
        <v>0.04408920110956313</v>
      </c>
      <c r="CY57" s="13" t="n">
        <v>0.007665456920185449</v>
      </c>
      <c r="CZ57" s="13" t="n">
        <v>0.0005096935376188719</v>
      </c>
      <c r="DA57" s="13" t="n">
        <v>0.0003477993926957002</v>
      </c>
      <c r="DB57" s="13" t="n">
        <v>0.0006588548026845971</v>
      </c>
      <c r="DC57" s="13" t="n">
        <v>0.0003355359529511656</v>
      </c>
      <c r="DD57" s="13" t="n">
        <v>0.003368362701837716</v>
      </c>
      <c r="DE57" s="13" t="n">
        <v>0</v>
      </c>
    </row>
    <row r="58">
      <c r="A58" s="11" t="inlineStr">
        <is>
          <t>C.32</t>
        </is>
      </c>
      <c r="B58" s="11" t="inlineStr">
        <is>
          <t>Productos plásticos</t>
        </is>
      </c>
      <c r="C58" s="12" t="n">
        <v>0.005378726769867267</v>
      </c>
      <c r="D58" s="12" t="n">
        <v>0.02523457056005797</v>
      </c>
      <c r="E58" s="12" t="n">
        <v>0.005465346271169774</v>
      </c>
      <c r="F58" s="12" t="n">
        <v>0.009238114313153583</v>
      </c>
      <c r="G58" s="12" t="n">
        <v>0.01213456387200638</v>
      </c>
      <c r="H58" s="12" t="n">
        <v>0.02281821140924831</v>
      </c>
      <c r="I58" s="12" t="n">
        <v>0.005190346443887985</v>
      </c>
      <c r="J58" s="12" t="n">
        <v>0.00849866402078368</v>
      </c>
      <c r="K58" s="12" t="n">
        <v>0.004537676653976436</v>
      </c>
      <c r="L58" s="12" t="n">
        <v>0.008745428392874953</v>
      </c>
      <c r="M58" s="12" t="n">
        <v>0.01349883457534712</v>
      </c>
      <c r="N58" s="12" t="n">
        <v>0.01650823145968698</v>
      </c>
      <c r="O58" s="12" t="n">
        <v>0.007153044216535741</v>
      </c>
      <c r="P58" s="12" t="n">
        <v>0.01175690221334441</v>
      </c>
      <c r="Q58" s="12" t="n">
        <v>0.02015687594902228</v>
      </c>
      <c r="R58" s="12" t="n">
        <v>0.009863517435239635</v>
      </c>
      <c r="S58" s="12" t="n">
        <v>0.03612271097052948</v>
      </c>
      <c r="T58" s="12" t="n">
        <v>0.0306859591012709</v>
      </c>
      <c r="U58" s="12" t="n">
        <v>0.02357409975699871</v>
      </c>
      <c r="V58" s="12" t="n">
        <v>0.01492598286924988</v>
      </c>
      <c r="W58" s="12" t="n">
        <v>0.008220638110844409</v>
      </c>
      <c r="X58" s="12" t="n">
        <v>0.01467414906507786</v>
      </c>
      <c r="Y58" s="12" t="n">
        <v>0.03123217998194858</v>
      </c>
      <c r="Z58" s="12" t="n">
        <v>0.01482177237915701</v>
      </c>
      <c r="AA58" s="12" t="n">
        <v>0.03315696318216165</v>
      </c>
      <c r="AB58" s="12" t="n">
        <v>0.07864160065398869</v>
      </c>
      <c r="AC58" s="12" t="n">
        <v>0.02022984026652143</v>
      </c>
      <c r="AD58" s="12" t="n">
        <v>0.008229682146717291</v>
      </c>
      <c r="AE58" s="12" t="n">
        <v>0.06985630478668473</v>
      </c>
      <c r="AF58" s="12" t="n">
        <v>0.008100651345526491</v>
      </c>
      <c r="AG58" s="12" t="n">
        <v>0.02810540201199299</v>
      </c>
      <c r="AH58" s="12" t="n">
        <v>0.009068210194095063</v>
      </c>
      <c r="AI58" s="12" t="n">
        <v>0.01874887560437084</v>
      </c>
      <c r="AJ58" s="12" t="n">
        <v>0.01492273909394981</v>
      </c>
      <c r="AK58" s="12" t="n">
        <v>0.008256092470745513</v>
      </c>
      <c r="AL58" s="12" t="n">
        <v>0.005823028369054271</v>
      </c>
      <c r="AM58" s="12" t="n">
        <v>0.01539466958228989</v>
      </c>
      <c r="AN58" s="12" t="n">
        <v>0.03918251964410365</v>
      </c>
      <c r="AO58" s="12" t="n">
        <v>0.002245981640291323</v>
      </c>
      <c r="AP58" s="12" t="n">
        <v>0.03808837723869912</v>
      </c>
      <c r="AQ58" s="12" t="n">
        <v>0.05722443982609035</v>
      </c>
      <c r="AR58" s="12" t="n">
        <v>0.03655481771077832</v>
      </c>
      <c r="AS58" s="12" t="n">
        <v>0.0250269957200254</v>
      </c>
      <c r="AT58" s="12" t="n">
        <v>0.02502376384720548</v>
      </c>
      <c r="AU58" s="12" t="n">
        <v>1.137569891582839</v>
      </c>
      <c r="AV58" s="12" t="n">
        <v>0.02874541044785637</v>
      </c>
      <c r="AW58" s="12" t="n">
        <v>0.01563040962803979</v>
      </c>
      <c r="AX58" s="12" t="n">
        <v>0.007927295738844339</v>
      </c>
      <c r="AY58" s="12" t="n">
        <v>0.009192752023263265</v>
      </c>
      <c r="AZ58" s="12" t="n">
        <v>0.02298414590986239</v>
      </c>
      <c r="BA58" s="12" t="n">
        <v>0.01638341901942868</v>
      </c>
      <c r="BB58" s="12" t="n">
        <v>0.04937074293840087</v>
      </c>
      <c r="BC58" s="12" t="n">
        <v>0.06352686481099164</v>
      </c>
      <c r="BD58" s="12" t="n">
        <v>0.004978246298595882</v>
      </c>
      <c r="BE58" s="12" t="n">
        <v>0.08346531467750157</v>
      </c>
      <c r="BF58" s="12" t="n">
        <v>0.07739689097294997</v>
      </c>
      <c r="BG58" s="12" t="n">
        <v>0.006873499946605432</v>
      </c>
      <c r="BH58" s="12" t="n">
        <v>0.01666474047822474</v>
      </c>
      <c r="BI58" s="12" t="n">
        <v>0.00547464242766967</v>
      </c>
      <c r="BJ58" s="12" t="n">
        <v>0.01570360220182522</v>
      </c>
      <c r="BK58" s="12" t="n">
        <v>0.009631734718923078</v>
      </c>
      <c r="BL58" s="12" t="n">
        <v>0.007072935281775189</v>
      </c>
      <c r="BM58" s="12" t="n">
        <v>0.02253116242779779</v>
      </c>
      <c r="BN58" s="12" t="n">
        <v>0.02238765975778198</v>
      </c>
      <c r="BO58" s="12" t="n">
        <v>0.00232120745146068</v>
      </c>
      <c r="BP58" s="12" t="n">
        <v>0.02591642028746803</v>
      </c>
      <c r="BQ58" s="12" t="n">
        <v>0.002470839070090373</v>
      </c>
      <c r="BR58" s="12" t="n">
        <v>0.005083231664070441</v>
      </c>
      <c r="BS58" s="12" t="n">
        <v>0.003974674838457876</v>
      </c>
      <c r="BT58" s="12" t="n">
        <v>0.003999229638861105</v>
      </c>
      <c r="BU58" s="12" t="n">
        <v>0.00225667551017933</v>
      </c>
      <c r="BV58" s="12" t="n">
        <v>0.003224961969574217</v>
      </c>
      <c r="BW58" s="12" t="n">
        <v>0.002641307541864014</v>
      </c>
      <c r="BX58" s="12" t="n">
        <v>0.003101154882637958</v>
      </c>
      <c r="BY58" s="12" t="n">
        <v>0.0159390298619302</v>
      </c>
      <c r="BZ58" s="12" t="n">
        <v>0.008479733636771307</v>
      </c>
      <c r="CA58" s="12" t="n">
        <v>0.006315892202659058</v>
      </c>
      <c r="CB58" s="12" t="n">
        <v>0.002141882344300574</v>
      </c>
      <c r="CC58" s="12" t="n">
        <v>0.002785884703680761</v>
      </c>
      <c r="CD58" s="12" t="n">
        <v>0.001744440860184478</v>
      </c>
      <c r="CE58" s="12" t="n">
        <v>0.001935450024018719</v>
      </c>
      <c r="CF58" s="12" t="n">
        <v>0.001440886414537793</v>
      </c>
      <c r="CG58" s="12" t="n">
        <v>0.001447831387481664</v>
      </c>
      <c r="CH58" s="12" t="n">
        <v>0.002107063093215325</v>
      </c>
      <c r="CI58" s="12" t="n">
        <v>0.004173575252676973</v>
      </c>
      <c r="CJ58" s="12" t="n">
        <v>0.007569935510873598</v>
      </c>
      <c r="CK58" s="12" t="n">
        <v>0.00240546553840565</v>
      </c>
      <c r="CL58" s="12" t="n">
        <v>0.002255988628277522</v>
      </c>
      <c r="CM58" s="12" t="n">
        <v>0.00561214758551111</v>
      </c>
      <c r="CN58" s="12" t="n">
        <v>0.002762800986233196</v>
      </c>
      <c r="CO58" s="12" t="n">
        <v>0.002228155215841449</v>
      </c>
      <c r="CP58" s="12" t="n">
        <v>0.003906938944558764</v>
      </c>
      <c r="CQ58" s="12" t="n">
        <v>0.008574245579441147</v>
      </c>
      <c r="CR58" s="12" t="n">
        <v>0.008115573642030366</v>
      </c>
      <c r="CS58" s="12" t="n">
        <v>0.003157584985840384</v>
      </c>
      <c r="CT58" s="12" t="n">
        <v>0.001351565124712372</v>
      </c>
      <c r="CU58" s="12" t="n">
        <v>0.002134436249812443</v>
      </c>
      <c r="CV58" s="12" t="n">
        <v>0.002442722603802279</v>
      </c>
      <c r="CW58" s="12" t="n">
        <v>0.004743836752213256</v>
      </c>
      <c r="CX58" s="12" t="n">
        <v>0.003892084318502784</v>
      </c>
      <c r="CY58" s="12" t="n">
        <v>0.003667281700591928</v>
      </c>
      <c r="CZ58" s="12" t="n">
        <v>0.002411118346236074</v>
      </c>
      <c r="DA58" s="12" t="n">
        <v>0.003331963436971223</v>
      </c>
      <c r="DB58" s="12" t="n">
        <v>0.002787412622481836</v>
      </c>
      <c r="DC58" s="12" t="n">
        <v>0.01599730829718913</v>
      </c>
      <c r="DD58" s="12" t="n">
        <v>0.004825128048473919</v>
      </c>
      <c r="DE58" s="12" t="n">
        <v>0</v>
      </c>
    </row>
    <row r="59">
      <c r="A59" s="9" t="inlineStr">
        <is>
          <t>C.33</t>
        </is>
      </c>
      <c r="B59" s="9" t="inlineStr">
        <is>
          <t>Vidrios y productos de vidrio</t>
        </is>
      </c>
      <c r="C59" s="13" t="n">
        <v>0.0003777236880135426</v>
      </c>
      <c r="D59" s="13" t="n">
        <v>0.000750365764021068</v>
      </c>
      <c r="E59" s="13" t="n">
        <v>0.0002543111176305373</v>
      </c>
      <c r="F59" s="13" t="n">
        <v>0.00048950998865024</v>
      </c>
      <c r="G59" s="13" t="n">
        <v>0.0005930548319940115</v>
      </c>
      <c r="H59" s="13" t="n">
        <v>0.0005174349466886746</v>
      </c>
      <c r="I59" s="13" t="n">
        <v>0.0003114835333407174</v>
      </c>
      <c r="J59" s="13" t="n">
        <v>0.0006683436998218747</v>
      </c>
      <c r="K59" s="13" t="n">
        <v>0.0004651937839589216</v>
      </c>
      <c r="L59" s="13" t="n">
        <v>0.0008744668304084551</v>
      </c>
      <c r="M59" s="13" t="n">
        <v>0.000399359991068612</v>
      </c>
      <c r="N59" s="13" t="n">
        <v>0.0003042746141087203</v>
      </c>
      <c r="O59" s="13" t="n">
        <v>0.0005213076264664753</v>
      </c>
      <c r="P59" s="13" t="n">
        <v>0.001367786048098728</v>
      </c>
      <c r="Q59" s="13" t="n">
        <v>0.00351994668132285</v>
      </c>
      <c r="R59" s="13" t="n">
        <v>0.01593656905693912</v>
      </c>
      <c r="S59" s="13" t="n">
        <v>0.005236042574217253</v>
      </c>
      <c r="T59" s="13" t="n">
        <v>0.001175153567784407</v>
      </c>
      <c r="U59" s="13" t="n">
        <v>0.003285501370642365</v>
      </c>
      <c r="V59" s="13" t="n">
        <v>0.001955053975849822</v>
      </c>
      <c r="W59" s="13" t="n">
        <v>0.0006236536247918947</v>
      </c>
      <c r="X59" s="13" t="n">
        <v>0.002738993510527225</v>
      </c>
      <c r="Y59" s="13" t="n">
        <v>0.003972589911961852</v>
      </c>
      <c r="Z59" s="13" t="n">
        <v>0.001530177220687723</v>
      </c>
      <c r="AA59" s="13" t="n">
        <v>0.001236110976726812</v>
      </c>
      <c r="AB59" s="13" t="n">
        <v>0.005559200883233479</v>
      </c>
      <c r="AC59" s="13" t="n">
        <v>0.02557883820017019</v>
      </c>
      <c r="AD59" s="13" t="n">
        <v>0.001786606818402747</v>
      </c>
      <c r="AE59" s="13" t="n">
        <v>0.002328517194767712</v>
      </c>
      <c r="AF59" s="13" t="n">
        <v>0.001810441573856491</v>
      </c>
      <c r="AG59" s="13" t="n">
        <v>0.0008763314977248191</v>
      </c>
      <c r="AH59" s="13" t="n">
        <v>0.001127841030620949</v>
      </c>
      <c r="AI59" s="13" t="n">
        <v>0.002580550382734267</v>
      </c>
      <c r="AJ59" s="13" t="n">
        <v>0.001404410604602061</v>
      </c>
      <c r="AK59" s="13" t="n">
        <v>0.0005529629074245711</v>
      </c>
      <c r="AL59" s="13" t="n">
        <v>0.000495425985509073</v>
      </c>
      <c r="AM59" s="13" t="n">
        <v>0.003455446794149913</v>
      </c>
      <c r="AN59" s="13" t="n">
        <v>0.00172049754917691</v>
      </c>
      <c r="AO59" s="13" t="n">
        <v>0.0006241756552693966</v>
      </c>
      <c r="AP59" s="13" t="n">
        <v>0.001457973031157597</v>
      </c>
      <c r="AQ59" s="13" t="n">
        <v>0.001272532508564119</v>
      </c>
      <c r="AR59" s="13" t="n">
        <v>0.01413032485221415</v>
      </c>
      <c r="AS59" s="13" t="n">
        <v>0.00120398616997448</v>
      </c>
      <c r="AT59" s="13" t="n">
        <v>0.00901599031877009</v>
      </c>
      <c r="AU59" s="13" t="n">
        <v>0.002376270435858596</v>
      </c>
      <c r="AV59" s="13" t="n">
        <v>1.241542726763547</v>
      </c>
      <c r="AW59" s="13" t="n">
        <v>0.01990381705228838</v>
      </c>
      <c r="AX59" s="13" t="n">
        <v>0.002296834023112638</v>
      </c>
      <c r="AY59" s="13" t="n">
        <v>0.002241493507886301</v>
      </c>
      <c r="AZ59" s="13" t="n">
        <v>0.0007877938928526592</v>
      </c>
      <c r="BA59" s="13" t="n">
        <v>0.00294049683693497</v>
      </c>
      <c r="BB59" s="13" t="n">
        <v>0.001953110577388085</v>
      </c>
      <c r="BC59" s="13" t="n">
        <v>0.002638969469820344</v>
      </c>
      <c r="BD59" s="13" t="n">
        <v>0.0008726923742735649</v>
      </c>
      <c r="BE59" s="13" t="n">
        <v>0.0008593180249595437</v>
      </c>
      <c r="BF59" s="13" t="n">
        <v>0.02965194304142341</v>
      </c>
      <c r="BG59" s="13" t="n">
        <v>0.0003180575277527816</v>
      </c>
      <c r="BH59" s="13" t="n">
        <v>0.0008086717969463035</v>
      </c>
      <c r="BI59" s="13" t="n">
        <v>0.003289934517684934</v>
      </c>
      <c r="BJ59" s="13" t="n">
        <v>0.001119583695369399</v>
      </c>
      <c r="BK59" s="13" t="n">
        <v>0.00057517951751788</v>
      </c>
      <c r="BL59" s="13" t="n">
        <v>0.005063362572228805</v>
      </c>
      <c r="BM59" s="13" t="n">
        <v>0.004341680633757336</v>
      </c>
      <c r="BN59" s="13" t="n">
        <v>0.0008079168031906972</v>
      </c>
      <c r="BO59" s="13" t="n">
        <v>0.0003337948757852588</v>
      </c>
      <c r="BP59" s="13" t="n">
        <v>0.002675859919002315</v>
      </c>
      <c r="BQ59" s="13" t="n">
        <v>0.0008085123526201169</v>
      </c>
      <c r="BR59" s="13" t="n">
        <v>0.0008690472557407979</v>
      </c>
      <c r="BS59" s="13" t="n">
        <v>0.0002642838327019707</v>
      </c>
      <c r="BT59" s="13" t="n">
        <v>0.0003938225360113149</v>
      </c>
      <c r="BU59" s="13" t="n">
        <v>0.0003232779860530021</v>
      </c>
      <c r="BV59" s="13" t="n">
        <v>0.002354513183652057</v>
      </c>
      <c r="BW59" s="13" t="n">
        <v>0.0003089971102533917</v>
      </c>
      <c r="BX59" s="13" t="n">
        <v>0.003656210818965598</v>
      </c>
      <c r="BY59" s="13" t="n">
        <v>0.001585201255534556</v>
      </c>
      <c r="BZ59" s="13" t="n">
        <v>0.001382842239854739</v>
      </c>
      <c r="CA59" s="13" t="n">
        <v>0.0007265940358610519</v>
      </c>
      <c r="CB59" s="13" t="n">
        <v>0.001979092388383277</v>
      </c>
      <c r="CC59" s="13" t="n">
        <v>0.0002790862679523163</v>
      </c>
      <c r="CD59" s="13" t="n">
        <v>0.0002561885591372477</v>
      </c>
      <c r="CE59" s="13" t="n">
        <v>0.0002159971872710735</v>
      </c>
      <c r="CF59" s="13" t="n">
        <v>0.0001507025343721617</v>
      </c>
      <c r="CG59" s="13" t="n">
        <v>0.0001540241827681854</v>
      </c>
      <c r="CH59" s="13" t="n">
        <v>0.0004042530973714312</v>
      </c>
      <c r="CI59" s="13" t="n">
        <v>0.0006031465210012337</v>
      </c>
      <c r="CJ59" s="13" t="n">
        <v>0.0008145232402674195</v>
      </c>
      <c r="CK59" s="13" t="n">
        <v>0.0002670119739639489</v>
      </c>
      <c r="CL59" s="13" t="n">
        <v>0.0002091272312082834</v>
      </c>
      <c r="CM59" s="13" t="n">
        <v>0.0002597008547789944</v>
      </c>
      <c r="CN59" s="13" t="n">
        <v>0.0003825232414605283</v>
      </c>
      <c r="CO59" s="13" t="n">
        <v>0.0007306492195693925</v>
      </c>
      <c r="CP59" s="13" t="n">
        <v>0.0002156532566579315</v>
      </c>
      <c r="CQ59" s="13" t="n">
        <v>0.0008916613409746144</v>
      </c>
      <c r="CR59" s="13" t="n">
        <v>0.0004319936507899209</v>
      </c>
      <c r="CS59" s="13" t="n">
        <v>0.0006529566678924139</v>
      </c>
      <c r="CT59" s="13" t="n">
        <v>0.0009368686514963588</v>
      </c>
      <c r="CU59" s="13" t="n">
        <v>0.0002562004197245062</v>
      </c>
      <c r="CV59" s="13" t="n">
        <v>0.0003655611130569248</v>
      </c>
      <c r="CW59" s="13" t="n">
        <v>0.0009749953094460342</v>
      </c>
      <c r="CX59" s="13" t="n">
        <v>0.0008170426163493563</v>
      </c>
      <c r="CY59" s="13" t="n">
        <v>0.0005487912751397909</v>
      </c>
      <c r="CZ59" s="13" t="n">
        <v>0.0003319282977623587</v>
      </c>
      <c r="DA59" s="13" t="n">
        <v>0.00106670802485944</v>
      </c>
      <c r="DB59" s="13" t="n">
        <v>0.0003255929360631087</v>
      </c>
      <c r="DC59" s="13" t="n">
        <v>0.0003008734361904865</v>
      </c>
      <c r="DD59" s="13" t="n">
        <v>0.0009524592861227026</v>
      </c>
      <c r="DE59" s="13" t="n">
        <v>0</v>
      </c>
    </row>
    <row r="60">
      <c r="A60" s="11" t="inlineStr">
        <is>
          <t>C.34</t>
        </is>
      </c>
      <c r="B60" s="11" t="inlineStr">
        <is>
          <t>Yeso, cal y cemento</t>
        </is>
      </c>
      <c r="C60" s="12" t="n">
        <v>0.0001090790791267141</v>
      </c>
      <c r="D60" s="12" t="n">
        <v>0.0005052692833533332</v>
      </c>
      <c r="E60" s="12" t="n">
        <v>0.0001011413000268858</v>
      </c>
      <c r="F60" s="12" t="n">
        <v>0.000177472658507678</v>
      </c>
      <c r="G60" s="12" t="n">
        <v>0.0002354706330800521</v>
      </c>
      <c r="H60" s="12" t="n">
        <v>0.0001932620227909226</v>
      </c>
      <c r="I60" s="12" t="n">
        <v>9.210760544752987e-05</v>
      </c>
      <c r="J60" s="12" t="n">
        <v>0.0001273783638041029</v>
      </c>
      <c r="K60" s="12" t="n">
        <v>8.793807477139953e-05</v>
      </c>
      <c r="L60" s="12" t="n">
        <v>0.0001603435375350712</v>
      </c>
      <c r="M60" s="12" t="n">
        <v>0.0001601192543618826</v>
      </c>
      <c r="N60" s="12" t="n">
        <v>6.525940867703504e-05</v>
      </c>
      <c r="O60" s="12" t="n">
        <v>0.001531513328045693</v>
      </c>
      <c r="P60" s="12" t="n">
        <v>0.0001428072162310823</v>
      </c>
      <c r="Q60" s="12" t="n">
        <v>0.0002583237224434512</v>
      </c>
      <c r="R60" s="12" t="n">
        <v>0.0006463553180282119</v>
      </c>
      <c r="S60" s="12" t="n">
        <v>0.0005581586216767845</v>
      </c>
      <c r="T60" s="12" t="n">
        <v>0.001069751368084219</v>
      </c>
      <c r="U60" s="12" t="n">
        <v>0.000329681597881132</v>
      </c>
      <c r="V60" s="12" t="n">
        <v>0.0003240204604606082</v>
      </c>
      <c r="W60" s="12" t="n">
        <v>0.0003928729439510758</v>
      </c>
      <c r="X60" s="12" t="n">
        <v>0.0004183662679252469</v>
      </c>
      <c r="Y60" s="12" t="n">
        <v>0.000314361600428593</v>
      </c>
      <c r="Z60" s="12" t="n">
        <v>0.0003913785602013308</v>
      </c>
      <c r="AA60" s="12" t="n">
        <v>0.0002140162194676597</v>
      </c>
      <c r="AB60" s="12" t="n">
        <v>0.0002088356535340865</v>
      </c>
      <c r="AC60" s="12" t="n">
        <v>0.0002193269247078802</v>
      </c>
      <c r="AD60" s="12" t="n">
        <v>0.0001191287076609516</v>
      </c>
      <c r="AE60" s="12" t="n">
        <v>0.0002842604420719766</v>
      </c>
      <c r="AF60" s="12" t="n">
        <v>0.0003085231181095448</v>
      </c>
      <c r="AG60" s="12" t="n">
        <v>0.000217551364597343</v>
      </c>
      <c r="AH60" s="12" t="n">
        <v>0.0006399933062120126</v>
      </c>
      <c r="AI60" s="12" t="n">
        <v>0.0007048303163686136</v>
      </c>
      <c r="AJ60" s="12" t="n">
        <v>0.0003892107521825471</v>
      </c>
      <c r="AK60" s="12" t="n">
        <v>0.0003260783672537057</v>
      </c>
      <c r="AL60" s="12" t="n">
        <v>0.0002961865035548417</v>
      </c>
      <c r="AM60" s="12" t="n">
        <v>0.0005811753795521079</v>
      </c>
      <c r="AN60" s="12" t="n">
        <v>0.0004699377162628175</v>
      </c>
      <c r="AO60" s="12" t="n">
        <v>5.542673676185418e-05</v>
      </c>
      <c r="AP60" s="12" t="n">
        <v>0.0007217366743447227</v>
      </c>
      <c r="AQ60" s="12" t="n">
        <v>0.0008706072032063574</v>
      </c>
      <c r="AR60" s="12" t="n">
        <v>0.0005752072221412154</v>
      </c>
      <c r="AS60" s="12" t="n">
        <v>0.001847030854562624</v>
      </c>
      <c r="AT60" s="12" t="n">
        <v>0.0006627868062251416</v>
      </c>
      <c r="AU60" s="12" t="n">
        <v>0.0003839807532660582</v>
      </c>
      <c r="AV60" s="12" t="n">
        <v>0.0001069683849810831</v>
      </c>
      <c r="AW60" s="12" t="n">
        <v>1.000491184387351</v>
      </c>
      <c r="AX60" s="12" t="n">
        <v>0.0009936530225819382</v>
      </c>
      <c r="AY60" s="12" t="n">
        <v>0.0694215859378579</v>
      </c>
      <c r="AZ60" s="12" t="n">
        <v>0.0005414297771376045</v>
      </c>
      <c r="BA60" s="12" t="n">
        <v>0.0005476746182808017</v>
      </c>
      <c r="BB60" s="12" t="n">
        <v>0.0006749360878203867</v>
      </c>
      <c r="BC60" s="12" t="n">
        <v>0.00145327386625094</v>
      </c>
      <c r="BD60" s="12" t="n">
        <v>0.0003948429150419255</v>
      </c>
      <c r="BE60" s="12" t="n">
        <v>0.0006565124274976041</v>
      </c>
      <c r="BF60" s="12" t="n">
        <v>0.0002263420238482392</v>
      </c>
      <c r="BG60" s="12" t="n">
        <v>0.0002335447357571927</v>
      </c>
      <c r="BH60" s="12" t="n">
        <v>0.0008454441360822217</v>
      </c>
      <c r="BI60" s="12" t="n">
        <v>0.0004355149224722412</v>
      </c>
      <c r="BJ60" s="12" t="n">
        <v>0.0005345422718043713</v>
      </c>
      <c r="BK60" s="12" t="n">
        <v>0.001009735950393388</v>
      </c>
      <c r="BL60" s="12" t="n">
        <v>0.000463090340753037</v>
      </c>
      <c r="BM60" s="12" t="n">
        <v>0.02431457938064888</v>
      </c>
      <c r="BN60" s="12" t="n">
        <v>0.01392410555696898</v>
      </c>
      <c r="BO60" s="12" t="n">
        <v>0.0003174533493985146</v>
      </c>
      <c r="BP60" s="12" t="n">
        <v>0.0003485886933297942</v>
      </c>
      <c r="BQ60" s="12" t="n">
        <v>0.0004376274240841629</v>
      </c>
      <c r="BR60" s="12" t="n">
        <v>0.0003038446720721629</v>
      </c>
      <c r="BS60" s="12" t="n">
        <v>0.0002421317597554545</v>
      </c>
      <c r="BT60" s="12" t="n">
        <v>0.0001307749915216158</v>
      </c>
      <c r="BU60" s="12" t="n">
        <v>0.0001470885587106346</v>
      </c>
      <c r="BV60" s="12" t="n">
        <v>0.0004768537798797502</v>
      </c>
      <c r="BW60" s="12" t="n">
        <v>0.0001761474042526527</v>
      </c>
      <c r="BX60" s="12" t="n">
        <v>0.0002318919131421211</v>
      </c>
      <c r="BY60" s="12" t="n">
        <v>0.0007675062990654732</v>
      </c>
      <c r="BZ60" s="12" t="n">
        <v>0.0002318668815208184</v>
      </c>
      <c r="CA60" s="12" t="n">
        <v>0.0004880210698318518</v>
      </c>
      <c r="CB60" s="12" t="n">
        <v>0.000248192062920187</v>
      </c>
      <c r="CC60" s="12" t="n">
        <v>0.000202033346514894</v>
      </c>
      <c r="CD60" s="12" t="n">
        <v>0.0002065343969293666</v>
      </c>
      <c r="CE60" s="12" t="n">
        <v>0.0002600061091972607</v>
      </c>
      <c r="CF60" s="12" t="n">
        <v>0.0001537321030615977</v>
      </c>
      <c r="CG60" s="12" t="n">
        <v>0.0001345772515708481</v>
      </c>
      <c r="CH60" s="12" t="n">
        <v>0.002149176217125063</v>
      </c>
      <c r="CI60" s="12" t="n">
        <v>0.00172426470426697</v>
      </c>
      <c r="CJ60" s="12" t="n">
        <v>0.0002925177474291139</v>
      </c>
      <c r="CK60" s="12" t="n">
        <v>0.0001919401215605425</v>
      </c>
      <c r="CL60" s="12" t="n">
        <v>0.0001207458845202791</v>
      </c>
      <c r="CM60" s="12" t="n">
        <v>0.0001351101574875743</v>
      </c>
      <c r="CN60" s="12" t="n">
        <v>0.0002846161567890792</v>
      </c>
      <c r="CO60" s="12" t="n">
        <v>5.961584391993983e-05</v>
      </c>
      <c r="CP60" s="12" t="n">
        <v>7.182293273236907e-05</v>
      </c>
      <c r="CQ60" s="12" t="n">
        <v>0.0002883396513745656</v>
      </c>
      <c r="CR60" s="12" t="n">
        <v>0.002300834646720713</v>
      </c>
      <c r="CS60" s="12" t="n">
        <v>0.0008330743578237007</v>
      </c>
      <c r="CT60" s="12" t="n">
        <v>0.0001482666854362711</v>
      </c>
      <c r="CU60" s="12" t="n">
        <v>0.0003393698054592839</v>
      </c>
      <c r="CV60" s="12" t="n">
        <v>0.0004292154374208619</v>
      </c>
      <c r="CW60" s="12" t="n">
        <v>0.0002307523339779641</v>
      </c>
      <c r="CX60" s="12" t="n">
        <v>0.0002776203084923938</v>
      </c>
      <c r="CY60" s="12" t="n">
        <v>0.0007000753765349052</v>
      </c>
      <c r="CZ60" s="12" t="n">
        <v>0.0007028719088191329</v>
      </c>
      <c r="DA60" s="12" t="n">
        <v>0.0005224853796662629</v>
      </c>
      <c r="DB60" s="12" t="n">
        <v>0.0005605003961931305</v>
      </c>
      <c r="DC60" s="12" t="n">
        <v>8.272017876279802e-05</v>
      </c>
      <c r="DD60" s="12" t="n">
        <v>0.0001487435789552242</v>
      </c>
      <c r="DE60" s="12" t="n">
        <v>0</v>
      </c>
    </row>
    <row r="61">
      <c r="A61" s="9" t="inlineStr">
        <is>
          <t>C.35</t>
        </is>
      </c>
      <c r="B61" s="9" t="inlineStr">
        <is>
          <t>Productos de cerámica y arcilla</t>
        </is>
      </c>
      <c r="C61" s="13" t="n">
        <v>5.549553180849658e-05</v>
      </c>
      <c r="D61" s="13" t="n">
        <v>0.0002415220806777928</v>
      </c>
      <c r="E61" s="13" t="n">
        <v>5.81850013317039e-05</v>
      </c>
      <c r="F61" s="13" t="n">
        <v>9.888617861373485e-05</v>
      </c>
      <c r="G61" s="13" t="n">
        <v>0.0001482975186486362</v>
      </c>
      <c r="H61" s="13" t="n">
        <v>0.0001153235630599448</v>
      </c>
      <c r="I61" s="13" t="n">
        <v>5.351055449304723e-05</v>
      </c>
      <c r="J61" s="13" t="n">
        <v>4.183127960479309e-05</v>
      </c>
      <c r="K61" s="13" t="n">
        <v>3.278473120953372e-05</v>
      </c>
      <c r="L61" s="13" t="n">
        <v>4.998175063451916e-05</v>
      </c>
      <c r="M61" s="13" t="n">
        <v>7.8616935360309e-05</v>
      </c>
      <c r="N61" s="13" t="n">
        <v>1.157432931045543e-05</v>
      </c>
      <c r="O61" s="13" t="n">
        <v>2.905419959384863e-05</v>
      </c>
      <c r="P61" s="13" t="n">
        <v>4.651867462980274e-05</v>
      </c>
      <c r="Q61" s="13" t="n">
        <v>8.742013818995591e-05</v>
      </c>
      <c r="R61" s="13" t="n">
        <v>3.580553335011807e-05</v>
      </c>
      <c r="S61" s="13" t="n">
        <v>9.802982007114521e-05</v>
      </c>
      <c r="T61" s="13" t="n">
        <v>6.740542142915391e-05</v>
      </c>
      <c r="U61" s="13" t="n">
        <v>0.0001098638660642825</v>
      </c>
      <c r="V61" s="13" t="n">
        <v>9.220391703322702e-05</v>
      </c>
      <c r="W61" s="13" t="n">
        <v>8.48394917910109e-05</v>
      </c>
      <c r="X61" s="13" t="n">
        <v>9.047640727864564e-05</v>
      </c>
      <c r="Y61" s="13" t="n">
        <v>5.472911822105689e-05</v>
      </c>
      <c r="Z61" s="13" t="n">
        <v>3.48815175952857e-05</v>
      </c>
      <c r="AA61" s="13" t="n">
        <v>6.901141140556152e-05</v>
      </c>
      <c r="AB61" s="13" t="n">
        <v>5.902488427776201e-05</v>
      </c>
      <c r="AC61" s="13" t="n">
        <v>5.615971737416265e-05</v>
      </c>
      <c r="AD61" s="13" t="n">
        <v>5.147123863315184e-05</v>
      </c>
      <c r="AE61" s="13" t="n">
        <v>7.738862071455956e-05</v>
      </c>
      <c r="AF61" s="13" t="n">
        <v>4.519726735694287e-05</v>
      </c>
      <c r="AG61" s="13" t="n">
        <v>4.48636046566985e-05</v>
      </c>
      <c r="AH61" s="13" t="n">
        <v>0.0001020910436624194</v>
      </c>
      <c r="AI61" s="13" t="n">
        <v>6.679028724802853e-05</v>
      </c>
      <c r="AJ61" s="13" t="n">
        <v>4.248525918030882e-05</v>
      </c>
      <c r="AK61" s="13" t="n">
        <v>5.119168707786566e-05</v>
      </c>
      <c r="AL61" s="13" t="n">
        <v>4.231663852940957e-05</v>
      </c>
      <c r="AM61" s="13" t="n">
        <v>0.0001412722427684956</v>
      </c>
      <c r="AN61" s="13" t="n">
        <v>0.0001098347726698892</v>
      </c>
      <c r="AO61" s="13" t="n">
        <v>1.033335726431423e-05</v>
      </c>
      <c r="AP61" s="13" t="n">
        <v>0.000553725008753018</v>
      </c>
      <c r="AQ61" s="13" t="n">
        <v>9.506783220562821e-05</v>
      </c>
      <c r="AR61" s="13" t="n">
        <v>6.815219763810461e-05</v>
      </c>
      <c r="AS61" s="13" t="n">
        <v>8.965562893801565e-05</v>
      </c>
      <c r="AT61" s="13" t="n">
        <v>0.0001246451777086269</v>
      </c>
      <c r="AU61" s="13" t="n">
        <v>0.0001331507529468349</v>
      </c>
      <c r="AV61" s="13" t="n">
        <v>3.1290777486935e-05</v>
      </c>
      <c r="AW61" s="13" t="n">
        <v>5.840900606765833e-05</v>
      </c>
      <c r="AX61" s="13" t="n">
        <v>1.00004272405781</v>
      </c>
      <c r="AY61" s="13" t="n">
        <v>4.851713470045395e-05</v>
      </c>
      <c r="AZ61" s="13" t="n">
        <v>7.593125709389029e-05</v>
      </c>
      <c r="BA61" s="13" t="n">
        <v>8.105778576500216e-05</v>
      </c>
      <c r="BB61" s="13" t="n">
        <v>0.0004816053392453747</v>
      </c>
      <c r="BC61" s="13" t="n">
        <v>0.0001299976342438885</v>
      </c>
      <c r="BD61" s="13" t="n">
        <v>4.965843493227692e-05</v>
      </c>
      <c r="BE61" s="13" t="n">
        <v>0.0001184512180813735</v>
      </c>
      <c r="BF61" s="13" t="n">
        <v>0.01062325266348542</v>
      </c>
      <c r="BG61" s="13" t="n">
        <v>4.432353544999188e-05</v>
      </c>
      <c r="BH61" s="13" t="n">
        <v>9.983485375338641e-05</v>
      </c>
      <c r="BI61" s="13" t="n">
        <v>5.736712700565261e-05</v>
      </c>
      <c r="BJ61" s="13" t="n">
        <v>9.847074306438134e-05</v>
      </c>
      <c r="BK61" s="13" t="n">
        <v>0.0001437616951781044</v>
      </c>
      <c r="BL61" s="13" t="n">
        <v>9.720017888054878e-05</v>
      </c>
      <c r="BM61" s="13" t="n">
        <v>0.01185877124262462</v>
      </c>
      <c r="BN61" s="13" t="n">
        <v>5.578310126966859e-05</v>
      </c>
      <c r="BO61" s="13" t="n">
        <v>0.0001339343444202125</v>
      </c>
      <c r="BP61" s="13" t="n">
        <v>0.0001336548342359029</v>
      </c>
      <c r="BQ61" s="13" t="n">
        <v>0.000194828507181174</v>
      </c>
      <c r="BR61" s="13" t="n">
        <v>0.0001318419040550336</v>
      </c>
      <c r="BS61" s="13" t="n">
        <v>0.000101473008676179</v>
      </c>
      <c r="BT61" s="13" t="n">
        <v>3.409873819531038e-05</v>
      </c>
      <c r="BU61" s="13" t="n">
        <v>3.725529716402523e-05</v>
      </c>
      <c r="BV61" s="13" t="n">
        <v>0.0002181212686703357</v>
      </c>
      <c r="BW61" s="13" t="n">
        <v>4.513990905793846e-05</v>
      </c>
      <c r="BX61" s="13" t="n">
        <v>0.000100625245893418</v>
      </c>
      <c r="BY61" s="13" t="n">
        <v>0.002176784107600005</v>
      </c>
      <c r="BZ61" s="13" t="n">
        <v>9.52110890647562e-05</v>
      </c>
      <c r="CA61" s="13" t="n">
        <v>0.0001163800903318544</v>
      </c>
      <c r="CB61" s="13" t="n">
        <v>0.0001005001359820007</v>
      </c>
      <c r="CC61" s="13" t="n">
        <v>9.50682691800395e-05</v>
      </c>
      <c r="CD61" s="13" t="n">
        <v>8.037135449579071e-05</v>
      </c>
      <c r="CE61" s="13" t="n">
        <v>0.0001171964606222757</v>
      </c>
      <c r="CF61" s="13" t="n">
        <v>6.900540504133421e-05</v>
      </c>
      <c r="CG61" s="13" t="n">
        <v>6.586015091585101e-05</v>
      </c>
      <c r="CH61" s="13" t="n">
        <v>0.001046561815286918</v>
      </c>
      <c r="CI61" s="13" t="n">
        <v>0.0008141319374352321</v>
      </c>
      <c r="CJ61" s="13" t="n">
        <v>5.244594641545673e-05</v>
      </c>
      <c r="CK61" s="13" t="n">
        <v>7.751746800208805e-05</v>
      </c>
      <c r="CL61" s="13" t="n">
        <v>4.645327145033171e-05</v>
      </c>
      <c r="CM61" s="13" t="n">
        <v>5.587156849919099e-05</v>
      </c>
      <c r="CN61" s="13" t="n">
        <v>0.0001163197455155633</v>
      </c>
      <c r="CO61" s="13" t="n">
        <v>2.332976103187353e-05</v>
      </c>
      <c r="CP61" s="13" t="n">
        <v>1.588335416078438e-05</v>
      </c>
      <c r="CQ61" s="13" t="n">
        <v>0.0001303174750068714</v>
      </c>
      <c r="CR61" s="13" t="n">
        <v>0.0001426600552011732</v>
      </c>
      <c r="CS61" s="13" t="n">
        <v>0.000407157483505728</v>
      </c>
      <c r="CT61" s="13" t="n">
        <v>5.913994119331999e-05</v>
      </c>
      <c r="CU61" s="13" t="n">
        <v>0.0001047439867862196</v>
      </c>
      <c r="CV61" s="13" t="n">
        <v>0.000182532969996419</v>
      </c>
      <c r="CW61" s="13" t="n">
        <v>0.0001625316362412121</v>
      </c>
      <c r="CX61" s="13" t="n">
        <v>0.0001733786106671537</v>
      </c>
      <c r="CY61" s="13" t="n">
        <v>0.000305977780903481</v>
      </c>
      <c r="CZ61" s="13" t="n">
        <v>0.0003299756282351896</v>
      </c>
      <c r="DA61" s="13" t="n">
        <v>0.0002360423579511785</v>
      </c>
      <c r="DB61" s="13" t="n">
        <v>0.0002597806899240426</v>
      </c>
      <c r="DC61" s="13" t="n">
        <v>3.787970872661505e-05</v>
      </c>
      <c r="DD61" s="13" t="n">
        <v>3.805878151382447e-05</v>
      </c>
      <c r="DE61" s="13" t="n">
        <v>0</v>
      </c>
    </row>
    <row r="62">
      <c r="A62" s="11" t="inlineStr">
        <is>
          <t>C.36</t>
        </is>
      </c>
      <c r="B62" s="11" t="inlineStr">
        <is>
          <t>Artículos de hormigón, cemento y yeso; piedra de construcción o de talla y sus manufacturas; otros productos minerales no metálicos n.c.p.; edificios prefabricados</t>
        </is>
      </c>
      <c r="C62" s="12" t="n">
        <v>8.943237125067893e-05</v>
      </c>
      <c r="D62" s="12" t="n">
        <v>0.0009487808897813295</v>
      </c>
      <c r="E62" s="12" t="n">
        <v>7.82188699249851e-05</v>
      </c>
      <c r="F62" s="12" t="n">
        <v>0.0001372824854996757</v>
      </c>
      <c r="G62" s="12" t="n">
        <v>0.00015602242687266</v>
      </c>
      <c r="H62" s="12" t="n">
        <v>0.0001442106729993728</v>
      </c>
      <c r="I62" s="12" t="n">
        <v>6.228796881760571e-05</v>
      </c>
      <c r="J62" s="12" t="n">
        <v>0.0001470854090786949</v>
      </c>
      <c r="K62" s="12" t="n">
        <v>9.169364660805703e-05</v>
      </c>
      <c r="L62" s="12" t="n">
        <v>0.0001192904763176682</v>
      </c>
      <c r="M62" s="12" t="n">
        <v>0.000185694437707668</v>
      </c>
      <c r="N62" s="12" t="n">
        <v>5.219677133932595e-05</v>
      </c>
      <c r="O62" s="12" t="n">
        <v>0.0006013761339273114</v>
      </c>
      <c r="P62" s="12" t="n">
        <v>0.0001468173064664434</v>
      </c>
      <c r="Q62" s="12" t="n">
        <v>0.0002745977237010715</v>
      </c>
      <c r="R62" s="12" t="n">
        <v>0.0001345442012580869</v>
      </c>
      <c r="S62" s="12" t="n">
        <v>0.0003429705214966925</v>
      </c>
      <c r="T62" s="12" t="n">
        <v>0.0002224798605697285</v>
      </c>
      <c r="U62" s="12" t="n">
        <v>0.0003662297418013769</v>
      </c>
      <c r="V62" s="12" t="n">
        <v>0.0005421400920626218</v>
      </c>
      <c r="W62" s="12" t="n">
        <v>0.0001938086298596538</v>
      </c>
      <c r="X62" s="12" t="n">
        <v>0.0002565718434076812</v>
      </c>
      <c r="Y62" s="12" t="n">
        <v>0.0001942142794999731</v>
      </c>
      <c r="Z62" s="12" t="n">
        <v>0.0002038034062139013</v>
      </c>
      <c r="AA62" s="12" t="n">
        <v>0.0002390376567085273</v>
      </c>
      <c r="AB62" s="12" t="n">
        <v>0.000153250206780359</v>
      </c>
      <c r="AC62" s="12" t="n">
        <v>0.0001518904954114135</v>
      </c>
      <c r="AD62" s="12" t="n">
        <v>0.000119568516561939</v>
      </c>
      <c r="AE62" s="12" t="n">
        <v>0.0002634007999792192</v>
      </c>
      <c r="AF62" s="12" t="n">
        <v>0.0001951410904237132</v>
      </c>
      <c r="AG62" s="12" t="n">
        <v>0.0003479820468057124</v>
      </c>
      <c r="AH62" s="12" t="n">
        <v>0.0002443149891931615</v>
      </c>
      <c r="AI62" s="12" t="n">
        <v>0.0004942224131157876</v>
      </c>
      <c r="AJ62" s="12" t="n">
        <v>0.0002616186502573955</v>
      </c>
      <c r="AK62" s="12" t="n">
        <v>0.0003552097193405217</v>
      </c>
      <c r="AL62" s="12" t="n">
        <v>0.000765007812903738</v>
      </c>
      <c r="AM62" s="12" t="n">
        <v>0.0004479463640844748</v>
      </c>
      <c r="AN62" s="12" t="n">
        <v>0.0004241448378259164</v>
      </c>
      <c r="AO62" s="12" t="n">
        <v>5.0872658404627e-05</v>
      </c>
      <c r="AP62" s="12" t="n">
        <v>0.0002573111572194395</v>
      </c>
      <c r="AQ62" s="12" t="n">
        <v>0.0003313112774549784</v>
      </c>
      <c r="AR62" s="12" t="n">
        <v>0.001492295401718591</v>
      </c>
      <c r="AS62" s="12" t="n">
        <v>0.0001946545272114138</v>
      </c>
      <c r="AT62" s="12" t="n">
        <v>0.0003133192169929482</v>
      </c>
      <c r="AU62" s="12" t="n">
        <v>0.0004633317315986597</v>
      </c>
      <c r="AV62" s="12" t="n">
        <v>0.0001152317760239145</v>
      </c>
      <c r="AW62" s="12" t="n">
        <v>0.0003518076721786585</v>
      </c>
      <c r="AX62" s="12" t="n">
        <v>0.0003368579410983715</v>
      </c>
      <c r="AY62" s="12" t="n">
        <v>1.000435540563409</v>
      </c>
      <c r="AZ62" s="12" t="n">
        <v>0.0003754836273134307</v>
      </c>
      <c r="BA62" s="12" t="n">
        <v>0.0002843106128556826</v>
      </c>
      <c r="BB62" s="12" t="n">
        <v>0.0005532292284123567</v>
      </c>
      <c r="BC62" s="12" t="n">
        <v>0.0006680552907705992</v>
      </c>
      <c r="BD62" s="12" t="n">
        <v>0.000384717476101597</v>
      </c>
      <c r="BE62" s="12" t="n">
        <v>0.0004446240885862479</v>
      </c>
      <c r="BF62" s="12" t="n">
        <v>0.000215679710036465</v>
      </c>
      <c r="BG62" s="12" t="n">
        <v>0.000242707383181508</v>
      </c>
      <c r="BH62" s="12" t="n">
        <v>0.0006065094803332279</v>
      </c>
      <c r="BI62" s="12" t="n">
        <v>0.0005086573253296569</v>
      </c>
      <c r="BJ62" s="12" t="n">
        <v>0.0004873220297376447</v>
      </c>
      <c r="BK62" s="12" t="n">
        <v>0.0007297252689101875</v>
      </c>
      <c r="BL62" s="12" t="n">
        <v>0.0003745129301444553</v>
      </c>
      <c r="BM62" s="12" t="n">
        <v>0.03874231195612612</v>
      </c>
      <c r="BN62" s="12" t="n">
        <v>0.02377747453442203</v>
      </c>
      <c r="BO62" s="12" t="n">
        <v>0.000442543758310078</v>
      </c>
      <c r="BP62" s="12" t="n">
        <v>0.000606141155514136</v>
      </c>
      <c r="BQ62" s="12" t="n">
        <v>0.0006498637264004082</v>
      </c>
      <c r="BR62" s="12" t="n">
        <v>0.00043839779024767</v>
      </c>
      <c r="BS62" s="12" t="n">
        <v>0.0003372471948373572</v>
      </c>
      <c r="BT62" s="12" t="n">
        <v>0.0001198047253676927</v>
      </c>
      <c r="BU62" s="12" t="n">
        <v>0.0001249167613368814</v>
      </c>
      <c r="BV62" s="12" t="n">
        <v>0.000728587909681988</v>
      </c>
      <c r="BW62" s="12" t="n">
        <v>0.0001533290135463727</v>
      </c>
      <c r="BX62" s="12" t="n">
        <v>0.0003353133738351989</v>
      </c>
      <c r="BY62" s="12" t="n">
        <v>0.002319993708467164</v>
      </c>
      <c r="BZ62" s="12" t="n">
        <v>0.0002999637917480388</v>
      </c>
      <c r="CA62" s="12" t="n">
        <v>0.0003886379051376773</v>
      </c>
      <c r="CB62" s="12" t="n">
        <v>0.0003396114596248871</v>
      </c>
      <c r="CC62" s="12" t="n">
        <v>0.0005160870923904234</v>
      </c>
      <c r="CD62" s="12" t="n">
        <v>0.0002671235290494836</v>
      </c>
      <c r="CE62" s="12" t="n">
        <v>0.0003816398999745645</v>
      </c>
      <c r="CF62" s="12" t="n">
        <v>0.0002066882573682893</v>
      </c>
      <c r="CG62" s="12" t="n">
        <v>0.0002010391980434622</v>
      </c>
      <c r="CH62" s="12" t="n">
        <v>0.003419735830592648</v>
      </c>
      <c r="CI62" s="12" t="n">
        <v>0.002675225342561836</v>
      </c>
      <c r="CJ62" s="12" t="n">
        <v>0.000161852778129608</v>
      </c>
      <c r="CK62" s="12" t="n">
        <v>0.0002714503749458615</v>
      </c>
      <c r="CL62" s="12" t="n">
        <v>0.0001575879192627294</v>
      </c>
      <c r="CM62" s="12" t="n">
        <v>0.0001508881361859096</v>
      </c>
      <c r="CN62" s="12" t="n">
        <v>0.0003753741438181515</v>
      </c>
      <c r="CO62" s="12" t="n">
        <v>8.087274742497169e-05</v>
      </c>
      <c r="CP62" s="12" t="n">
        <v>6.279557347110376e-05</v>
      </c>
      <c r="CQ62" s="12" t="n">
        <v>0.000441284786212358</v>
      </c>
      <c r="CR62" s="12" t="n">
        <v>0.0002846775732219442</v>
      </c>
      <c r="CS62" s="12" t="n">
        <v>0.001246838916942341</v>
      </c>
      <c r="CT62" s="12" t="n">
        <v>0.0001974212068156887</v>
      </c>
      <c r="CU62" s="12" t="n">
        <v>0.0003092727799572582</v>
      </c>
      <c r="CV62" s="12" t="n">
        <v>0.0006113734777925276</v>
      </c>
      <c r="CW62" s="12" t="n">
        <v>0.0002568516133341974</v>
      </c>
      <c r="CX62" s="12" t="n">
        <v>0.0003048715755712387</v>
      </c>
      <c r="CY62" s="12" t="n">
        <v>0.0009822166708754188</v>
      </c>
      <c r="CZ62" s="12" t="n">
        <v>0.001077803187588372</v>
      </c>
      <c r="DA62" s="12" t="n">
        <v>0.0007125130887628955</v>
      </c>
      <c r="DB62" s="12" t="n">
        <v>0.0008594422388010847</v>
      </c>
      <c r="DC62" s="12" t="n">
        <v>9.536362666338189e-05</v>
      </c>
      <c r="DD62" s="12" t="n">
        <v>0.0001938014378142578</v>
      </c>
      <c r="DE62" s="12" t="n">
        <v>0</v>
      </c>
    </row>
    <row r="63">
      <c r="A63" s="9" t="inlineStr">
        <is>
          <t>C.37</t>
        </is>
      </c>
      <c r="B63" s="9" t="inlineStr">
        <is>
          <t>Metales comunes</t>
        </is>
      </c>
      <c r="C63" s="13" t="n">
        <v>0.0005902560409586325</v>
      </c>
      <c r="D63" s="13" t="n">
        <v>0.0005463001589145675</v>
      </c>
      <c r="E63" s="13" t="n">
        <v>0.0004887372222922184</v>
      </c>
      <c r="F63" s="13" t="n">
        <v>0.0009414600221095734</v>
      </c>
      <c r="G63" s="13" t="n">
        <v>0.001076036412569568</v>
      </c>
      <c r="H63" s="13" t="n">
        <v>0.001113300818076794</v>
      </c>
      <c r="I63" s="13" t="n">
        <v>0.0003511848081243711</v>
      </c>
      <c r="J63" s="13" t="n">
        <v>0.001071870637886124</v>
      </c>
      <c r="K63" s="13" t="n">
        <v>0.0008306254126613052</v>
      </c>
      <c r="L63" s="13" t="n">
        <v>0.001344000005681443</v>
      </c>
      <c r="M63" s="13" t="n">
        <v>0.0009413018433175559</v>
      </c>
      <c r="N63" s="13" t="n">
        <v>0.0005266585878936104</v>
      </c>
      <c r="O63" s="13" t="n">
        <v>0.003071603848430347</v>
      </c>
      <c r="P63" s="13" t="n">
        <v>0.0007574564391829191</v>
      </c>
      <c r="Q63" s="13" t="n">
        <v>0.0009586536089774353</v>
      </c>
      <c r="R63" s="13" t="n">
        <v>0.00196344470998979</v>
      </c>
      <c r="S63" s="13" t="n">
        <v>0.001822257786236236</v>
      </c>
      <c r="T63" s="13" t="n">
        <v>0.003199983870440357</v>
      </c>
      <c r="U63" s="13" t="n">
        <v>0.001228804855953608</v>
      </c>
      <c r="V63" s="13" t="n">
        <v>0.0009198880595873523</v>
      </c>
      <c r="W63" s="13" t="n">
        <v>0.001298127207598706</v>
      </c>
      <c r="X63" s="13" t="n">
        <v>0.003327007651381917</v>
      </c>
      <c r="Y63" s="13" t="n">
        <v>0.001031478610219715</v>
      </c>
      <c r="Z63" s="13" t="n">
        <v>0.00158657272689695</v>
      </c>
      <c r="AA63" s="13" t="n">
        <v>0.0007352279532421199</v>
      </c>
      <c r="AB63" s="13" t="n">
        <v>0.001998578905483262</v>
      </c>
      <c r="AC63" s="13" t="n">
        <v>0.0007442505977707916</v>
      </c>
      <c r="AD63" s="13" t="n">
        <v>0.0007039613423697639</v>
      </c>
      <c r="AE63" s="13" t="n">
        <v>0.001218601649122641</v>
      </c>
      <c r="AF63" s="13" t="n">
        <v>0.001453752544577805</v>
      </c>
      <c r="AG63" s="13" t="n">
        <v>0.001555696361744542</v>
      </c>
      <c r="AH63" s="13" t="n">
        <v>0.003466941498702736</v>
      </c>
      <c r="AI63" s="13" t="n">
        <v>0.001515547404553514</v>
      </c>
      <c r="AJ63" s="13" t="n">
        <v>0.0009664245552736432</v>
      </c>
      <c r="AK63" s="13" t="n">
        <v>0.001726762159598522</v>
      </c>
      <c r="AL63" s="13" t="n">
        <v>0.001969291382895201</v>
      </c>
      <c r="AM63" s="13" t="n">
        <v>0.002301485345704003</v>
      </c>
      <c r="AN63" s="13" t="n">
        <v>0.003626760822303941</v>
      </c>
      <c r="AO63" s="13" t="n">
        <v>0.0004205737974698314</v>
      </c>
      <c r="AP63" s="13" t="n">
        <v>0.002468410560586034</v>
      </c>
      <c r="AQ63" s="13" t="n">
        <v>0.003405176100202588</v>
      </c>
      <c r="AR63" s="13" t="n">
        <v>0.001387613434773546</v>
      </c>
      <c r="AS63" s="13" t="n">
        <v>0.001844189730366522</v>
      </c>
      <c r="AT63" s="13" t="n">
        <v>0.002668471000181007</v>
      </c>
      <c r="AU63" s="13" t="n">
        <v>0.006172958043393071</v>
      </c>
      <c r="AV63" s="13" t="n">
        <v>0.002100500076064568</v>
      </c>
      <c r="AW63" s="13" t="n">
        <v>0.002199096898190746</v>
      </c>
      <c r="AX63" s="13" t="n">
        <v>0.004979174880556974</v>
      </c>
      <c r="AY63" s="13" t="n">
        <v>0.01200923955607484</v>
      </c>
      <c r="AZ63" s="13" t="n">
        <v>1.035692745133328</v>
      </c>
      <c r="BA63" s="13" t="n">
        <v>0.07844262529755072</v>
      </c>
      <c r="BB63" s="13" t="n">
        <v>0.03886875800797669</v>
      </c>
      <c r="BC63" s="13" t="n">
        <v>0.01691972708660598</v>
      </c>
      <c r="BD63" s="13" t="n">
        <v>0.01915780223034151</v>
      </c>
      <c r="BE63" s="13" t="n">
        <v>0.01160775857477381</v>
      </c>
      <c r="BF63" s="13" t="n">
        <v>0.002447010345333408</v>
      </c>
      <c r="BG63" s="13" t="n">
        <v>0.02275010195535536</v>
      </c>
      <c r="BH63" s="13" t="n">
        <v>0.01614880226604904</v>
      </c>
      <c r="BI63" s="13" t="n">
        <v>0.001288564908871051</v>
      </c>
      <c r="BJ63" s="13" t="n">
        <v>0.001590602924078572</v>
      </c>
      <c r="BK63" s="13" t="n">
        <v>0.002682150797590603</v>
      </c>
      <c r="BL63" s="13" t="n">
        <v>0.002493247169275068</v>
      </c>
      <c r="BM63" s="13" t="n">
        <v>0.0104026915325784</v>
      </c>
      <c r="BN63" s="13" t="n">
        <v>0.009999269957805795</v>
      </c>
      <c r="BO63" s="13" t="n">
        <v>0.0007045299781242446</v>
      </c>
      <c r="BP63" s="13" t="n">
        <v>0.00238906766011065</v>
      </c>
      <c r="BQ63" s="13" t="n">
        <v>0.0007046404879229282</v>
      </c>
      <c r="BR63" s="13" t="n">
        <v>0.0007782419626086904</v>
      </c>
      <c r="BS63" s="13" t="n">
        <v>0.0003860827921454819</v>
      </c>
      <c r="BT63" s="13" t="n">
        <v>0.0005331531030779227</v>
      </c>
      <c r="BU63" s="13" t="n">
        <v>0.0005249831840730909</v>
      </c>
      <c r="BV63" s="13" t="n">
        <v>0.0006527892485405553</v>
      </c>
      <c r="BW63" s="13" t="n">
        <v>0.0006235807548847169</v>
      </c>
      <c r="BX63" s="13" t="n">
        <v>0.0005314553255755778</v>
      </c>
      <c r="BY63" s="13" t="n">
        <v>0.0009473819043635003</v>
      </c>
      <c r="BZ63" s="13" t="n">
        <v>0.000534404481275974</v>
      </c>
      <c r="CA63" s="13" t="n">
        <v>0.003032248101238861</v>
      </c>
      <c r="CB63" s="13" t="n">
        <v>0.0007122405995861552</v>
      </c>
      <c r="CC63" s="13" t="n">
        <v>0.001235973307251119</v>
      </c>
      <c r="CD63" s="13" t="n">
        <v>0.001021192069793859</v>
      </c>
      <c r="CE63" s="13" t="n">
        <v>0.0006919658980933861</v>
      </c>
      <c r="CF63" s="13" t="n">
        <v>0.0004652956913250027</v>
      </c>
      <c r="CG63" s="13" t="n">
        <v>0.0003126539699622384</v>
      </c>
      <c r="CH63" s="13" t="n">
        <v>0.00101271806953903</v>
      </c>
      <c r="CI63" s="13" t="n">
        <v>0.001560890771451966</v>
      </c>
      <c r="CJ63" s="13" t="n">
        <v>0.006278390615184445</v>
      </c>
      <c r="CK63" s="13" t="n">
        <v>0.001064948222943284</v>
      </c>
      <c r="CL63" s="13" t="n">
        <v>0.0006606759690618255</v>
      </c>
      <c r="CM63" s="13" t="n">
        <v>0.0005612912124540868</v>
      </c>
      <c r="CN63" s="13" t="n">
        <v>0.0019951317430866</v>
      </c>
      <c r="CO63" s="13" t="n">
        <v>0.0002308976497693237</v>
      </c>
      <c r="CP63" s="13" t="n">
        <v>0.0002335057781118509</v>
      </c>
      <c r="CQ63" s="13" t="n">
        <v>0.0004754701243188225</v>
      </c>
      <c r="CR63" s="13" t="n">
        <v>0.002127987974426368</v>
      </c>
      <c r="CS63" s="13" t="n">
        <v>0.0009024628224390764</v>
      </c>
      <c r="CT63" s="13" t="n">
        <v>0.0003719706078844919</v>
      </c>
      <c r="CU63" s="13" t="n">
        <v>0.0004544034971908778</v>
      </c>
      <c r="CV63" s="13" t="n">
        <v>0.0006953383812234867</v>
      </c>
      <c r="CW63" s="13" t="n">
        <v>0.0006621599381153722</v>
      </c>
      <c r="CX63" s="13" t="n">
        <v>0.0007717630261184149</v>
      </c>
      <c r="CY63" s="13" t="n">
        <v>0.0008039147270545593</v>
      </c>
      <c r="CZ63" s="13" t="n">
        <v>0.001059485973466256</v>
      </c>
      <c r="DA63" s="13" t="n">
        <v>0.000530708755139696</v>
      </c>
      <c r="DB63" s="13" t="n">
        <v>0.0005838179388134957</v>
      </c>
      <c r="DC63" s="13" t="n">
        <v>0.00385765922454513</v>
      </c>
      <c r="DD63" s="13" t="n">
        <v>0.0003624806298269196</v>
      </c>
      <c r="DE63" s="13" t="n">
        <v>0</v>
      </c>
    </row>
    <row r="64">
      <c r="A64" s="11" t="inlineStr">
        <is>
          <t>C.38</t>
        </is>
      </c>
      <c r="B64" s="11" t="inlineStr">
        <is>
          <t>Productos metálicos elaborados, excepto maquinaria y equipo</t>
        </is>
      </c>
      <c r="C64" s="12" t="n">
        <v>0.002701173478203082</v>
      </c>
      <c r="D64" s="12" t="n">
        <v>0.002727011824356706</v>
      </c>
      <c r="E64" s="12" t="n">
        <v>0.002262607775932068</v>
      </c>
      <c r="F64" s="12" t="n">
        <v>0.004555455618016393</v>
      </c>
      <c r="G64" s="12" t="n">
        <v>0.005003173621415056</v>
      </c>
      <c r="H64" s="12" t="n">
        <v>0.005009457514780962</v>
      </c>
      <c r="I64" s="12" t="n">
        <v>0.001466823256503013</v>
      </c>
      <c r="J64" s="12" t="n">
        <v>0.002488302802667048</v>
      </c>
      <c r="K64" s="12" t="n">
        <v>0.003917922504283937</v>
      </c>
      <c r="L64" s="12" t="n">
        <v>0.003942674475456495</v>
      </c>
      <c r="M64" s="12" t="n">
        <v>0.004568426151660325</v>
      </c>
      <c r="N64" s="12" t="n">
        <v>0.001160516964963471</v>
      </c>
      <c r="O64" s="12" t="n">
        <v>0.02709401393485741</v>
      </c>
      <c r="P64" s="12" t="n">
        <v>0.003213757043628129</v>
      </c>
      <c r="Q64" s="12" t="n">
        <v>0.003381024942883852</v>
      </c>
      <c r="R64" s="12" t="n">
        <v>0.009946711050239389</v>
      </c>
      <c r="S64" s="12" t="n">
        <v>0.007498345203830331</v>
      </c>
      <c r="T64" s="12" t="n">
        <v>0.01625801046230567</v>
      </c>
      <c r="U64" s="12" t="n">
        <v>0.004060335401831107</v>
      </c>
      <c r="V64" s="12" t="n">
        <v>0.004220487981748879</v>
      </c>
      <c r="W64" s="12" t="n">
        <v>0.006416950368567299</v>
      </c>
      <c r="X64" s="12" t="n">
        <v>0.005945987331271548</v>
      </c>
      <c r="Y64" s="12" t="n">
        <v>0.004357821244186237</v>
      </c>
      <c r="Z64" s="12" t="n">
        <v>0.005883955921654685</v>
      </c>
      <c r="AA64" s="12" t="n">
        <v>0.002678668195450308</v>
      </c>
      <c r="AB64" s="12" t="n">
        <v>0.003462728511924704</v>
      </c>
      <c r="AC64" s="12" t="n">
        <v>0.003404548738685744</v>
      </c>
      <c r="AD64" s="12" t="n">
        <v>0.003787281637622441</v>
      </c>
      <c r="AE64" s="12" t="n">
        <v>0.003157115153473263</v>
      </c>
      <c r="AF64" s="12" t="n">
        <v>0.005995940436776298</v>
      </c>
      <c r="AG64" s="12" t="n">
        <v>0.003276343856085901</v>
      </c>
      <c r="AH64" s="12" t="n">
        <v>0.03112902831590568</v>
      </c>
      <c r="AI64" s="12" t="n">
        <v>0.007302115874250932</v>
      </c>
      <c r="AJ64" s="12" t="n">
        <v>0.00491622351944089</v>
      </c>
      <c r="AK64" s="12" t="n">
        <v>0.008923839103549925</v>
      </c>
      <c r="AL64" s="12" t="n">
        <v>0.01739621244273673</v>
      </c>
      <c r="AM64" s="12" t="n">
        <v>0.004526588479021904</v>
      </c>
      <c r="AN64" s="12" t="n">
        <v>0.01200995001861125</v>
      </c>
      <c r="AO64" s="12" t="n">
        <v>0.001579859695022196</v>
      </c>
      <c r="AP64" s="12" t="n">
        <v>0.01087126257722496</v>
      </c>
      <c r="AQ64" s="12" t="n">
        <v>0.01735774040287945</v>
      </c>
      <c r="AR64" s="12" t="n">
        <v>0.006267066234685871</v>
      </c>
      <c r="AS64" s="12" t="n">
        <v>0.009020498706771518</v>
      </c>
      <c r="AT64" s="12" t="n">
        <v>0.01023661680613062</v>
      </c>
      <c r="AU64" s="12" t="n">
        <v>0.007492889793042796</v>
      </c>
      <c r="AV64" s="12" t="n">
        <v>0.02269469599571601</v>
      </c>
      <c r="AW64" s="12" t="n">
        <v>0.01153523106136315</v>
      </c>
      <c r="AX64" s="12" t="n">
        <v>0.01191967363822611</v>
      </c>
      <c r="AY64" s="12" t="n">
        <v>0.01159390789338176</v>
      </c>
      <c r="AZ64" s="12" t="n">
        <v>0.03769737779405526</v>
      </c>
      <c r="BA64" s="12" t="n">
        <v>1.06184192996924</v>
      </c>
      <c r="BB64" s="12" t="n">
        <v>0.03546356018038788</v>
      </c>
      <c r="BC64" s="12" t="n">
        <v>0.03022535556231623</v>
      </c>
      <c r="BD64" s="12" t="n">
        <v>0.01114967788536108</v>
      </c>
      <c r="BE64" s="12" t="n">
        <v>0.01792486822533167</v>
      </c>
      <c r="BF64" s="12" t="n">
        <v>0.004410322099838038</v>
      </c>
      <c r="BG64" s="12" t="n">
        <v>0.01148043482655854</v>
      </c>
      <c r="BH64" s="12" t="n">
        <v>0.06967613149270183</v>
      </c>
      <c r="BI64" s="12" t="n">
        <v>0.003924714855063344</v>
      </c>
      <c r="BJ64" s="12" t="n">
        <v>0.004562719494588031</v>
      </c>
      <c r="BK64" s="12" t="n">
        <v>0.00635453072494419</v>
      </c>
      <c r="BL64" s="12" t="n">
        <v>0.002914862937384933</v>
      </c>
      <c r="BM64" s="12" t="n">
        <v>0.07799843949040831</v>
      </c>
      <c r="BN64" s="12" t="n">
        <v>0.03346950037074566</v>
      </c>
      <c r="BO64" s="12" t="n">
        <v>0.002875512769258317</v>
      </c>
      <c r="BP64" s="12" t="n">
        <v>0.008284750088179908</v>
      </c>
      <c r="BQ64" s="12" t="n">
        <v>0.003213957670743585</v>
      </c>
      <c r="BR64" s="12" t="n">
        <v>0.002320307151856467</v>
      </c>
      <c r="BS64" s="12" t="n">
        <v>0.001802432321141405</v>
      </c>
      <c r="BT64" s="12" t="n">
        <v>0.002407639415007471</v>
      </c>
      <c r="BU64" s="12" t="n">
        <v>0.00181180148372307</v>
      </c>
      <c r="BV64" s="12" t="n">
        <v>0.00323919111712655</v>
      </c>
      <c r="BW64" s="12" t="n">
        <v>0.002416911598284873</v>
      </c>
      <c r="BX64" s="12" t="n">
        <v>0.002710735693093458</v>
      </c>
      <c r="BY64" s="12" t="n">
        <v>0.003955352186434097</v>
      </c>
      <c r="BZ64" s="12" t="n">
        <v>0.002023166882101616</v>
      </c>
      <c r="CA64" s="12" t="n">
        <v>0.01127620588502927</v>
      </c>
      <c r="CB64" s="12" t="n">
        <v>0.002553720833673137</v>
      </c>
      <c r="CC64" s="12" t="n">
        <v>0.005167884307855141</v>
      </c>
      <c r="CD64" s="12" t="n">
        <v>0.005739560411846409</v>
      </c>
      <c r="CE64" s="12" t="n">
        <v>0.001715300358681754</v>
      </c>
      <c r="CF64" s="12" t="n">
        <v>0.003174705326178635</v>
      </c>
      <c r="CG64" s="12" t="n">
        <v>0.001045328441763906</v>
      </c>
      <c r="CH64" s="12" t="n">
        <v>0.007162769638870943</v>
      </c>
      <c r="CI64" s="12" t="n">
        <v>0.00829640761684939</v>
      </c>
      <c r="CJ64" s="12" t="n">
        <v>0.005670516629513276</v>
      </c>
      <c r="CK64" s="12" t="n">
        <v>0.003018704118989402</v>
      </c>
      <c r="CL64" s="12" t="n">
        <v>0.002454625061936087</v>
      </c>
      <c r="CM64" s="12" t="n">
        <v>0.001384763180146321</v>
      </c>
      <c r="CN64" s="12" t="n">
        <v>0.002283473104152513</v>
      </c>
      <c r="CO64" s="12" t="n">
        <v>0.0008845823006091549</v>
      </c>
      <c r="CP64" s="12" t="n">
        <v>0.001230262739878889</v>
      </c>
      <c r="CQ64" s="12" t="n">
        <v>0.002120932008604955</v>
      </c>
      <c r="CR64" s="12" t="n">
        <v>0.003139807424721614</v>
      </c>
      <c r="CS64" s="12" t="n">
        <v>0.004120089126975899</v>
      </c>
      <c r="CT64" s="12" t="n">
        <v>0.002071672337960802</v>
      </c>
      <c r="CU64" s="12" t="n">
        <v>0.003091977581186228</v>
      </c>
      <c r="CV64" s="12" t="n">
        <v>0.002594923506518995</v>
      </c>
      <c r="CW64" s="12" t="n">
        <v>0.002054614292308136</v>
      </c>
      <c r="CX64" s="12" t="n">
        <v>0.003029848076314745</v>
      </c>
      <c r="CY64" s="12" t="n">
        <v>0.004171036966780058</v>
      </c>
      <c r="CZ64" s="12" t="n">
        <v>0.003472650932051566</v>
      </c>
      <c r="DA64" s="12" t="n">
        <v>0.002521903636292324</v>
      </c>
      <c r="DB64" s="12" t="n">
        <v>0.002743810817553271</v>
      </c>
      <c r="DC64" s="12" t="n">
        <v>0.03708444891331232</v>
      </c>
      <c r="DD64" s="12" t="n">
        <v>0.001485265202101979</v>
      </c>
      <c r="DE64" s="12" t="n">
        <v>0</v>
      </c>
    </row>
    <row r="65">
      <c r="A65" s="9" t="inlineStr">
        <is>
          <t>C.39</t>
        </is>
      </c>
      <c r="B65" s="9" t="inlineStr">
        <is>
          <t>Maquinaria y aparatos eléctricos, sus partes y piezas</t>
        </is>
      </c>
      <c r="C65" s="13" t="n">
        <v>0.001680242856776809</v>
      </c>
      <c r="D65" s="13" t="n">
        <v>0.0007707054809767055</v>
      </c>
      <c r="E65" s="13" t="n">
        <v>0.001185563600946909</v>
      </c>
      <c r="F65" s="13" t="n">
        <v>0.002461716814422201</v>
      </c>
      <c r="G65" s="13" t="n">
        <v>0.002203741873172107</v>
      </c>
      <c r="H65" s="13" t="n">
        <v>0.002320560364508784</v>
      </c>
      <c r="I65" s="13" t="n">
        <v>0.0004538209295199823</v>
      </c>
      <c r="J65" s="13" t="n">
        <v>0.001045236090820547</v>
      </c>
      <c r="K65" s="13" t="n">
        <v>0.001063885540923907</v>
      </c>
      <c r="L65" s="13" t="n">
        <v>0.001346695641736024</v>
      </c>
      <c r="M65" s="13" t="n">
        <v>0.002989130266157864</v>
      </c>
      <c r="N65" s="13" t="n">
        <v>0.0008896679116235216</v>
      </c>
      <c r="O65" s="13" t="n">
        <v>0.00528679507517888</v>
      </c>
      <c r="P65" s="13" t="n">
        <v>0.0008547810820005829</v>
      </c>
      <c r="Q65" s="13" t="n">
        <v>0.0009003785465852179</v>
      </c>
      <c r="R65" s="13" t="n">
        <v>0.0008218512907318667</v>
      </c>
      <c r="S65" s="13" t="n">
        <v>0.00107803927712646</v>
      </c>
      <c r="T65" s="13" t="n">
        <v>0.0009525071782095195</v>
      </c>
      <c r="U65" s="13" t="n">
        <v>0.001473574573882275</v>
      </c>
      <c r="V65" s="13" t="n">
        <v>0.001394511416490253</v>
      </c>
      <c r="W65" s="13" t="n">
        <v>0.001576609545861065</v>
      </c>
      <c r="X65" s="13" t="n">
        <v>0.001202888079639399</v>
      </c>
      <c r="Y65" s="13" t="n">
        <v>0.0006804473715090938</v>
      </c>
      <c r="Z65" s="13" t="n">
        <v>0.0006902494157941752</v>
      </c>
      <c r="AA65" s="13" t="n">
        <v>0.0009597265459711158</v>
      </c>
      <c r="AB65" s="13" t="n">
        <v>0.0009613170198146198</v>
      </c>
      <c r="AC65" s="13" t="n">
        <v>0.0005235873476030063</v>
      </c>
      <c r="AD65" s="13" t="n">
        <v>0.001187701146051563</v>
      </c>
      <c r="AE65" s="13" t="n">
        <v>0.0008747698310022389</v>
      </c>
      <c r="AF65" s="13" t="n">
        <v>0.001453943604079963</v>
      </c>
      <c r="AG65" s="13" t="n">
        <v>0.000780547045521978</v>
      </c>
      <c r="AH65" s="13" t="n">
        <v>0.001604484223667572</v>
      </c>
      <c r="AI65" s="13" t="n">
        <v>0.001242012424369358</v>
      </c>
      <c r="AJ65" s="13" t="n">
        <v>0.0006168955843753577</v>
      </c>
      <c r="AK65" s="13" t="n">
        <v>0.001248493410753442</v>
      </c>
      <c r="AL65" s="13" t="n">
        <v>0.000765220074665339</v>
      </c>
      <c r="AM65" s="13" t="n">
        <v>0.002182331137071309</v>
      </c>
      <c r="AN65" s="13" t="n">
        <v>0.004604196178745571</v>
      </c>
      <c r="AO65" s="13" t="n">
        <v>0.001542174877751198</v>
      </c>
      <c r="AP65" s="13" t="n">
        <v>0.001512265134592924</v>
      </c>
      <c r="AQ65" s="13" t="n">
        <v>0.002075774547308266</v>
      </c>
      <c r="AR65" s="13" t="n">
        <v>0.0008504939656348994</v>
      </c>
      <c r="AS65" s="13" t="n">
        <v>0.001324065128937292</v>
      </c>
      <c r="AT65" s="13" t="n">
        <v>0.001866358316333847</v>
      </c>
      <c r="AU65" s="13" t="n">
        <v>0.00117354545690727</v>
      </c>
      <c r="AV65" s="13" t="n">
        <v>0.0003834529285104083</v>
      </c>
      <c r="AW65" s="13" t="n">
        <v>0.005125731985268366</v>
      </c>
      <c r="AX65" s="13" t="n">
        <v>0.002332632874431378</v>
      </c>
      <c r="AY65" s="13" t="n">
        <v>0.002377833892562822</v>
      </c>
      <c r="AZ65" s="13" t="n">
        <v>0.001975142901844954</v>
      </c>
      <c r="BA65" s="13" t="n">
        <v>0.001089421298783242</v>
      </c>
      <c r="BB65" s="13" t="n">
        <v>1.040813647623277</v>
      </c>
      <c r="BC65" s="13" t="n">
        <v>0.02004364704418889</v>
      </c>
      <c r="BD65" s="13" t="n">
        <v>0.0184314337360264</v>
      </c>
      <c r="BE65" s="13" t="n">
        <v>0.0008986605416694823</v>
      </c>
      <c r="BF65" s="13" t="n">
        <v>0.02204528230950565</v>
      </c>
      <c r="BG65" s="13" t="n">
        <v>0.0006997143594530208</v>
      </c>
      <c r="BH65" s="13" t="n">
        <v>0.03555183246845443</v>
      </c>
      <c r="BI65" s="13" t="n">
        <v>0.002796096244778557</v>
      </c>
      <c r="BJ65" s="13" t="n">
        <v>0.002838399629770849</v>
      </c>
      <c r="BK65" s="13" t="n">
        <v>0.003550064149321248</v>
      </c>
      <c r="BL65" s="13" t="n">
        <v>0.001725181104072705</v>
      </c>
      <c r="BM65" s="13" t="n">
        <v>0.01773357130393239</v>
      </c>
      <c r="BN65" s="13" t="n">
        <v>0.0543854824838363</v>
      </c>
      <c r="BO65" s="13" t="n">
        <v>0.0007501549965066572</v>
      </c>
      <c r="BP65" s="13" t="n">
        <v>0.02366960309786964</v>
      </c>
      <c r="BQ65" s="13" t="n">
        <v>0.001399355465381375</v>
      </c>
      <c r="BR65" s="13" t="n">
        <v>0.0006607799683174807</v>
      </c>
      <c r="BS65" s="13" t="n">
        <v>0.0009793747657429433</v>
      </c>
      <c r="BT65" s="13" t="n">
        <v>0.001608909393375289</v>
      </c>
      <c r="BU65" s="13" t="n">
        <v>0.001287493995557781</v>
      </c>
      <c r="BV65" s="13" t="n">
        <v>0.001513750551750118</v>
      </c>
      <c r="BW65" s="13" t="n">
        <v>0.001394929050602386</v>
      </c>
      <c r="BX65" s="13" t="n">
        <v>0.0008732507429481156</v>
      </c>
      <c r="BY65" s="13" t="n">
        <v>0.001174099172702216</v>
      </c>
      <c r="BZ65" s="13" t="n">
        <v>0.000603555570066977</v>
      </c>
      <c r="CA65" s="13" t="n">
        <v>0.001216538868191475</v>
      </c>
      <c r="CB65" s="13" t="n">
        <v>0.0006792288274422321</v>
      </c>
      <c r="CC65" s="13" t="n">
        <v>0.006021947220363578</v>
      </c>
      <c r="CD65" s="13" t="n">
        <v>0.001475319077408022</v>
      </c>
      <c r="CE65" s="13" t="n">
        <v>0.0005983106719521199</v>
      </c>
      <c r="CF65" s="13" t="n">
        <v>0.0006471127224340655</v>
      </c>
      <c r="CG65" s="13" t="n">
        <v>0.0004631231741304243</v>
      </c>
      <c r="CH65" s="13" t="n">
        <v>0.001605165833491214</v>
      </c>
      <c r="CI65" s="13" t="n">
        <v>0.001680828312679896</v>
      </c>
      <c r="CJ65" s="13" t="n">
        <v>0.0006413565693664403</v>
      </c>
      <c r="CK65" s="13" t="n">
        <v>0.0007508959020722281</v>
      </c>
      <c r="CL65" s="13" t="n">
        <v>0.001067370470236389</v>
      </c>
      <c r="CM65" s="13" t="n">
        <v>0.001175249716413537</v>
      </c>
      <c r="CN65" s="13" t="n">
        <v>0.0006333052979118731</v>
      </c>
      <c r="CO65" s="13" t="n">
        <v>0.000517499368958049</v>
      </c>
      <c r="CP65" s="13" t="n">
        <v>0.0001980052716765065</v>
      </c>
      <c r="CQ65" s="13" t="n">
        <v>0.000824654632139985</v>
      </c>
      <c r="CR65" s="13" t="n">
        <v>0.001774508261919909</v>
      </c>
      <c r="CS65" s="13" t="n">
        <v>0.001894626556107656</v>
      </c>
      <c r="CT65" s="13" t="n">
        <v>0.001158183422436754</v>
      </c>
      <c r="CU65" s="13" t="n">
        <v>0.0008186729145331594</v>
      </c>
      <c r="CV65" s="13" t="n">
        <v>0.0005999047776387304</v>
      </c>
      <c r="CW65" s="13" t="n">
        <v>0.005231673592141274</v>
      </c>
      <c r="CX65" s="13" t="n">
        <v>0.004943508788916168</v>
      </c>
      <c r="CY65" s="13" t="n">
        <v>0.003436572892969802</v>
      </c>
      <c r="CZ65" s="13" t="n">
        <v>0.0009136223115356939</v>
      </c>
      <c r="DA65" s="13" t="n">
        <v>0.0009119565189268173</v>
      </c>
      <c r="DB65" s="13" t="n">
        <v>0.0008983890467310125</v>
      </c>
      <c r="DC65" s="13" t="n">
        <v>0.02547607509617159</v>
      </c>
      <c r="DD65" s="13" t="n">
        <v>0.0003038013391171845</v>
      </c>
      <c r="DE65" s="13" t="n">
        <v>0</v>
      </c>
    </row>
    <row r="66">
      <c r="A66" s="11" t="inlineStr">
        <is>
          <t>C.40</t>
        </is>
      </c>
      <c r="B66" s="11" t="inlineStr">
        <is>
          <t>Vehículos automotores, remolques y semirremolques, carrocerías para vehículos automotores, y sus partes, piezas y accesorios</t>
        </is>
      </c>
      <c r="C66" s="12" t="n">
        <v>0.002078133281520419</v>
      </c>
      <c r="D66" s="12" t="n">
        <v>0.0007016395065300733</v>
      </c>
      <c r="E66" s="12" t="n">
        <v>0.001603784612459915</v>
      </c>
      <c r="F66" s="12" t="n">
        <v>0.003322758947415378</v>
      </c>
      <c r="G66" s="12" t="n">
        <v>0.003400014035539994</v>
      </c>
      <c r="H66" s="12" t="n">
        <v>0.003107768204967136</v>
      </c>
      <c r="I66" s="12" t="n">
        <v>0.00075195944656518</v>
      </c>
      <c r="J66" s="12" t="n">
        <v>0.001590375840296992</v>
      </c>
      <c r="K66" s="12" t="n">
        <v>0.001531580749016396</v>
      </c>
      <c r="L66" s="12" t="n">
        <v>0.002335254504429265</v>
      </c>
      <c r="M66" s="12" t="n">
        <v>0.004081671958156022</v>
      </c>
      <c r="N66" s="12" t="n">
        <v>0.0006544476135708857</v>
      </c>
      <c r="O66" s="12" t="n">
        <v>0.004965097220734227</v>
      </c>
      <c r="P66" s="12" t="n">
        <v>0.001494973508979795</v>
      </c>
      <c r="Q66" s="12" t="n">
        <v>0.001829858139699592</v>
      </c>
      <c r="R66" s="12" t="n">
        <v>0.008531656704955171</v>
      </c>
      <c r="S66" s="12" t="n">
        <v>0.005357657512558616</v>
      </c>
      <c r="T66" s="12" t="n">
        <v>0.01411382721597042</v>
      </c>
      <c r="U66" s="12" t="n">
        <v>0.002343873170359574</v>
      </c>
      <c r="V66" s="12" t="n">
        <v>0.003199645419202221</v>
      </c>
      <c r="W66" s="12" t="n">
        <v>0.00512088196642461</v>
      </c>
      <c r="X66" s="12" t="n">
        <v>0.004080347767642619</v>
      </c>
      <c r="Y66" s="12" t="n">
        <v>0.003327963842168264</v>
      </c>
      <c r="Z66" s="12" t="n">
        <v>0.004139574810511928</v>
      </c>
      <c r="AA66" s="12" t="n">
        <v>0.001804793806637651</v>
      </c>
      <c r="AB66" s="12" t="n">
        <v>0.001632609998155065</v>
      </c>
      <c r="AC66" s="12" t="n">
        <v>0.001945478985041929</v>
      </c>
      <c r="AD66" s="12" t="n">
        <v>0.001147479784269614</v>
      </c>
      <c r="AE66" s="12" t="n">
        <v>0.00173589193432812</v>
      </c>
      <c r="AF66" s="12" t="n">
        <v>0.004257010800703749</v>
      </c>
      <c r="AG66" s="12" t="n">
        <v>0.002017161932338276</v>
      </c>
      <c r="AH66" s="12" t="n">
        <v>0.007834785702544219</v>
      </c>
      <c r="AI66" s="12" t="n">
        <v>0.004434062730364898</v>
      </c>
      <c r="AJ66" s="12" t="n">
        <v>0.003055054161697405</v>
      </c>
      <c r="AK66" s="12" t="n">
        <v>0.004161051651128333</v>
      </c>
      <c r="AL66" s="12" t="n">
        <v>0.002065924175365909</v>
      </c>
      <c r="AM66" s="12" t="n">
        <v>0.002389504966235757</v>
      </c>
      <c r="AN66" s="12" t="n">
        <v>0.003204881668370508</v>
      </c>
      <c r="AO66" s="12" t="n">
        <v>0.0009159402842100697</v>
      </c>
      <c r="AP66" s="12" t="n">
        <v>0.006000799745242</v>
      </c>
      <c r="AQ66" s="12" t="n">
        <v>0.009306263058920369</v>
      </c>
      <c r="AR66" s="12" t="n">
        <v>0.003393615286682576</v>
      </c>
      <c r="AS66" s="12" t="n">
        <v>0.004593231925345677</v>
      </c>
      <c r="AT66" s="12" t="n">
        <v>0.006014852407039264</v>
      </c>
      <c r="AU66" s="12" t="n">
        <v>0.003625374985942901</v>
      </c>
      <c r="AV66" s="12" t="n">
        <v>0.0005618737334049507</v>
      </c>
      <c r="AW66" s="12" t="n">
        <v>0.005084896216722587</v>
      </c>
      <c r="AX66" s="12" t="n">
        <v>0.00219566132173485</v>
      </c>
      <c r="AY66" s="12" t="n">
        <v>0.003340907115885171</v>
      </c>
      <c r="AZ66" s="12" t="n">
        <v>0.002069872883892763</v>
      </c>
      <c r="BA66" s="12" t="n">
        <v>0.005713636380810603</v>
      </c>
      <c r="BB66" s="12" t="n">
        <v>0.02609685647901267</v>
      </c>
      <c r="BC66" s="12" t="n">
        <v>1.176991292224058</v>
      </c>
      <c r="BD66" s="12" t="n">
        <v>0.005137019878639934</v>
      </c>
      <c r="BE66" s="12" t="n">
        <v>0.005623485290038491</v>
      </c>
      <c r="BF66" s="12" t="n">
        <v>0.001838576473231111</v>
      </c>
      <c r="BG66" s="12" t="n">
        <v>0.001373465613800603</v>
      </c>
      <c r="BH66" s="12" t="n">
        <v>0.01892177768772839</v>
      </c>
      <c r="BI66" s="12" t="n">
        <v>0.001633277888866293</v>
      </c>
      <c r="BJ66" s="12" t="n">
        <v>0.002441430464477573</v>
      </c>
      <c r="BK66" s="12" t="n">
        <v>0.002491095811150117</v>
      </c>
      <c r="BL66" s="12" t="n">
        <v>0.001603599319465942</v>
      </c>
      <c r="BM66" s="12" t="n">
        <v>0.006125100382999261</v>
      </c>
      <c r="BN66" s="12" t="n">
        <v>0.04364897652225137</v>
      </c>
      <c r="BO66" s="12" t="n">
        <v>0.000721086415663873</v>
      </c>
      <c r="BP66" s="12" t="n">
        <v>0.03971968370191191</v>
      </c>
      <c r="BQ66" s="12" t="n">
        <v>0.001332299835541842</v>
      </c>
      <c r="BR66" s="12" t="n">
        <v>0.0007139910245044607</v>
      </c>
      <c r="BS66" s="12" t="n">
        <v>0.001040952372070267</v>
      </c>
      <c r="BT66" s="12" t="n">
        <v>0.001918824774215165</v>
      </c>
      <c r="BU66" s="12" t="n">
        <v>0.001222712573852254</v>
      </c>
      <c r="BV66" s="12" t="n">
        <v>0.001542786507142141</v>
      </c>
      <c r="BW66" s="12" t="n">
        <v>0.001402159094759696</v>
      </c>
      <c r="BX66" s="12" t="n">
        <v>0.0008483515824050109</v>
      </c>
      <c r="BY66" s="12" t="n">
        <v>0.001163919949488816</v>
      </c>
      <c r="BZ66" s="12" t="n">
        <v>0.0009437026735282286</v>
      </c>
      <c r="CA66" s="12" t="n">
        <v>0.003424552733076434</v>
      </c>
      <c r="CB66" s="12" t="n">
        <v>0.0006366852611627596</v>
      </c>
      <c r="CC66" s="12" t="n">
        <v>0.004312596424264637</v>
      </c>
      <c r="CD66" s="12" t="n">
        <v>0.001231839835398896</v>
      </c>
      <c r="CE66" s="12" t="n">
        <v>0.0005043833832324552</v>
      </c>
      <c r="CF66" s="12" t="n">
        <v>0.0004188609358931461</v>
      </c>
      <c r="CG66" s="12" t="n">
        <v>0.0004362222658525596</v>
      </c>
      <c r="CH66" s="12" t="n">
        <v>0.0005906971244346392</v>
      </c>
      <c r="CI66" s="12" t="n">
        <v>0.001130814771257215</v>
      </c>
      <c r="CJ66" s="12" t="n">
        <v>0.002783202216893163</v>
      </c>
      <c r="CK66" s="12" t="n">
        <v>0.0006874993191514883</v>
      </c>
      <c r="CL66" s="12" t="n">
        <v>0.003489004095241076</v>
      </c>
      <c r="CM66" s="12" t="n">
        <v>0.0007828208459201115</v>
      </c>
      <c r="CN66" s="12" t="n">
        <v>0.000631394984222944</v>
      </c>
      <c r="CO66" s="12" t="n">
        <v>0.0005290125988881769</v>
      </c>
      <c r="CP66" s="12" t="n">
        <v>0.0004539170592167216</v>
      </c>
      <c r="CQ66" s="12" t="n">
        <v>0.0007023840158933823</v>
      </c>
      <c r="CR66" s="12" t="n">
        <v>0.002374386843866218</v>
      </c>
      <c r="CS66" s="12" t="n">
        <v>0.001339352769600043</v>
      </c>
      <c r="CT66" s="12" t="n">
        <v>0.00102426345535907</v>
      </c>
      <c r="CU66" s="12" t="n">
        <v>0.0006561168433376188</v>
      </c>
      <c r="CV66" s="12" t="n">
        <v>0.000598056377948898</v>
      </c>
      <c r="CW66" s="12" t="n">
        <v>0.001743768168723468</v>
      </c>
      <c r="CX66" s="12" t="n">
        <v>0.001466144258031073</v>
      </c>
      <c r="CY66" s="12" t="n">
        <v>0.00270685197718579</v>
      </c>
      <c r="CZ66" s="12" t="n">
        <v>0.0005960395250603177</v>
      </c>
      <c r="DA66" s="12" t="n">
        <v>0.0006850974120783624</v>
      </c>
      <c r="DB66" s="12" t="n">
        <v>0.0006884371851155476</v>
      </c>
      <c r="DC66" s="12" t="n">
        <v>0.00660990927433449</v>
      </c>
      <c r="DD66" s="12" t="n">
        <v>0.0006713913460151512</v>
      </c>
      <c r="DE66" s="12" t="n">
        <v>0</v>
      </c>
    </row>
    <row r="67">
      <c r="A67" s="9" t="inlineStr">
        <is>
          <t>C.41</t>
        </is>
      </c>
      <c r="B67" s="9" t="inlineStr">
        <is>
          <t>Otros equipos de transporte</t>
        </is>
      </c>
      <c r="C67" s="13" t="n">
        <v>0.0001431817641480537</v>
      </c>
      <c r="D67" s="13" t="n">
        <v>3.034623471912452e-05</v>
      </c>
      <c r="E67" s="13" t="n">
        <v>0.000104557617768148</v>
      </c>
      <c r="F67" s="13" t="n">
        <v>0.0002266106862396843</v>
      </c>
      <c r="G67" s="13" t="n">
        <v>0.0002086009067806029</v>
      </c>
      <c r="H67" s="13" t="n">
        <v>0.0002276905938114006</v>
      </c>
      <c r="I67" s="13" t="n">
        <v>3.386260556808146e-05</v>
      </c>
      <c r="J67" s="13" t="n">
        <v>9.768118113026381e-05</v>
      </c>
      <c r="K67" s="13" t="n">
        <v>9.86884188195696e-05</v>
      </c>
      <c r="L67" s="13" t="n">
        <v>0.0001361093558987058</v>
      </c>
      <c r="M67" s="13" t="n">
        <v>0.0002710887617050317</v>
      </c>
      <c r="N67" s="13" t="n">
        <v>0.01294213835666928</v>
      </c>
      <c r="O67" s="13" t="n">
        <v>0.0001482776488592867</v>
      </c>
      <c r="P67" s="13" t="n">
        <v>8.210922604656438e-05</v>
      </c>
      <c r="Q67" s="13" t="n">
        <v>8.942885978686292e-05</v>
      </c>
      <c r="R67" s="13" t="n">
        <v>0.00436792949141906</v>
      </c>
      <c r="S67" s="13" t="n">
        <v>0.0001848591157604418</v>
      </c>
      <c r="T67" s="13" t="n">
        <v>0.0004283943504126127</v>
      </c>
      <c r="U67" s="13" t="n">
        <v>9.879649135083351e-05</v>
      </c>
      <c r="V67" s="13" t="n">
        <v>0.0001541582122890855</v>
      </c>
      <c r="W67" s="13" t="n">
        <v>0.0002199066761733451</v>
      </c>
      <c r="X67" s="13" t="n">
        <v>0.000169765838332348</v>
      </c>
      <c r="Y67" s="13" t="n">
        <v>0.000118470500547953</v>
      </c>
      <c r="Z67" s="13" t="n">
        <v>0.0001322755029288086</v>
      </c>
      <c r="AA67" s="13" t="n">
        <v>9.528171526898545e-05</v>
      </c>
      <c r="AB67" s="13" t="n">
        <v>8.962909436097021e-05</v>
      </c>
      <c r="AC67" s="13" t="n">
        <v>7.223090023209848e-05</v>
      </c>
      <c r="AD67" s="13" t="n">
        <v>6.67412621464301e-05</v>
      </c>
      <c r="AE67" s="13" t="n">
        <v>7.891654414759291e-05</v>
      </c>
      <c r="AF67" s="13" t="n">
        <v>0.0001858982887996308</v>
      </c>
      <c r="AG67" s="13" t="n">
        <v>8.855256681801382e-05</v>
      </c>
      <c r="AH67" s="13" t="n">
        <v>0.0002529473751879895</v>
      </c>
      <c r="AI67" s="13" t="n">
        <v>0.000174871283829187</v>
      </c>
      <c r="AJ67" s="13" t="n">
        <v>0.0001087556209466314</v>
      </c>
      <c r="AK67" s="13" t="n">
        <v>0.0001747071540268796</v>
      </c>
      <c r="AL67" s="13" t="n">
        <v>8.654090293360436e-05</v>
      </c>
      <c r="AM67" s="13" t="n">
        <v>0.0001296110722827682</v>
      </c>
      <c r="AN67" s="13" t="n">
        <v>0.0001224460051080731</v>
      </c>
      <c r="AO67" s="13" t="n">
        <v>5.212243140771421e-05</v>
      </c>
      <c r="AP67" s="13" t="n">
        <v>0.0002034914588423266</v>
      </c>
      <c r="AQ67" s="13" t="n">
        <v>0.0003046979027521227</v>
      </c>
      <c r="AR67" s="13" t="n">
        <v>0.000118003749830106</v>
      </c>
      <c r="AS67" s="13" t="n">
        <v>0.0001648910949770843</v>
      </c>
      <c r="AT67" s="13" t="n">
        <v>0.0001928306080558446</v>
      </c>
      <c r="AU67" s="13" t="n">
        <v>0.0001305267407789086</v>
      </c>
      <c r="AV67" s="13" t="n">
        <v>2.656543818639246e-05</v>
      </c>
      <c r="AW67" s="13" t="n">
        <v>0.0003505040560785663</v>
      </c>
      <c r="AX67" s="13" t="n">
        <v>7.987663627232208e-05</v>
      </c>
      <c r="AY67" s="13" t="n">
        <v>0.0001528798768193425</v>
      </c>
      <c r="AZ67" s="13" t="n">
        <v>8.403508763628183e-05</v>
      </c>
      <c r="BA67" s="13" t="n">
        <v>0.0001744757133150089</v>
      </c>
      <c r="BB67" s="13" t="n">
        <v>0.0002337267708865828</v>
      </c>
      <c r="BC67" s="13" t="n">
        <v>0.0005719693546111662</v>
      </c>
      <c r="BD67" s="13" t="n">
        <v>1.242617021823146</v>
      </c>
      <c r="BE67" s="13" t="n">
        <v>0.000179232190343998</v>
      </c>
      <c r="BF67" s="13" t="n">
        <v>5.39017289208464e-05</v>
      </c>
      <c r="BG67" s="13" t="n">
        <v>5.378559867555202e-05</v>
      </c>
      <c r="BH67" s="13" t="n">
        <v>0.0003334763729181787</v>
      </c>
      <c r="BI67" s="13" t="n">
        <v>9.828844573989681e-05</v>
      </c>
      <c r="BJ67" s="13" t="n">
        <v>0.0001338450762774335</v>
      </c>
      <c r="BK67" s="13" t="n">
        <v>5.887619749340683e-05</v>
      </c>
      <c r="BL67" s="13" t="n">
        <v>8.532922975828746e-05</v>
      </c>
      <c r="BM67" s="13" t="n">
        <v>4.824406042834931e-05</v>
      </c>
      <c r="BN67" s="13" t="n">
        <v>0.0001573287740582663</v>
      </c>
      <c r="BO67" s="13" t="n">
        <v>3.9468961302297e-05</v>
      </c>
      <c r="BP67" s="13" t="n">
        <v>0.003049514602266701</v>
      </c>
      <c r="BQ67" s="13" t="n">
        <v>9.174866175566756e-05</v>
      </c>
      <c r="BR67" s="13" t="n">
        <v>3.40118622533482e-05</v>
      </c>
      <c r="BS67" s="13" t="n">
        <v>6.012654017591666e-05</v>
      </c>
      <c r="BT67" s="13" t="n">
        <v>0.0001233794250806796</v>
      </c>
      <c r="BU67" s="13" t="n">
        <v>0.0002349454496911992</v>
      </c>
      <c r="BV67" s="13" t="n">
        <v>0.0001041548458315686</v>
      </c>
      <c r="BW67" s="13" t="n">
        <v>8.104531746639792e-05</v>
      </c>
      <c r="BX67" s="13" t="n">
        <v>5.576748298477247e-05</v>
      </c>
      <c r="BY67" s="13" t="n">
        <v>7.236646471499731e-05</v>
      </c>
      <c r="BZ67" s="13" t="n">
        <v>6.390204311397204e-05</v>
      </c>
      <c r="CA67" s="13" t="n">
        <v>0.0001389067809964451</v>
      </c>
      <c r="CB67" s="13" t="n">
        <v>2.537630707880023e-05</v>
      </c>
      <c r="CC67" s="13" t="n">
        <v>4.588453422674308e-05</v>
      </c>
      <c r="CD67" s="13" t="n">
        <v>5.385745575125257e-05</v>
      </c>
      <c r="CE67" s="13" t="n">
        <v>2.161174835348411e-05</v>
      </c>
      <c r="CF67" s="13" t="n">
        <v>1.796257925438613e-05</v>
      </c>
      <c r="CG67" s="13" t="n">
        <v>2.125021523310921e-05</v>
      </c>
      <c r="CH67" s="13" t="n">
        <v>6.581624277696447e-06</v>
      </c>
      <c r="CI67" s="13" t="n">
        <v>2.521544877092768e-05</v>
      </c>
      <c r="CJ67" s="13" t="n">
        <v>9.036861735157059e-05</v>
      </c>
      <c r="CK67" s="13" t="n">
        <v>3.818062303222555e-05</v>
      </c>
      <c r="CL67" s="13" t="n">
        <v>6.626296748356361e-05</v>
      </c>
      <c r="CM67" s="13" t="n">
        <v>2.862721670929813e-05</v>
      </c>
      <c r="CN67" s="13" t="n">
        <v>3.070363441250332e-05</v>
      </c>
      <c r="CO67" s="13" t="n">
        <v>3.56802950571594e-05</v>
      </c>
      <c r="CP67" s="13" t="n">
        <v>1.866795601307651e-05</v>
      </c>
      <c r="CQ67" s="13" t="n">
        <v>3.122695372068693e-05</v>
      </c>
      <c r="CR67" s="13" t="n">
        <v>4.501848714188438e-05</v>
      </c>
      <c r="CS67" s="13" t="n">
        <v>3.660672620216325e-05</v>
      </c>
      <c r="CT67" s="13" t="n">
        <v>2.272986912751215e-05</v>
      </c>
      <c r="CU67" s="13" t="n">
        <v>2.815023495086121e-05</v>
      </c>
      <c r="CV67" s="13" t="n">
        <v>2.362731417561309e-05</v>
      </c>
      <c r="CW67" s="13" t="n">
        <v>3.980478553900573e-05</v>
      </c>
      <c r="CX67" s="13" t="n">
        <v>6.33148047673716e-05</v>
      </c>
      <c r="CY67" s="13" t="n">
        <v>2.985863219634325e-05</v>
      </c>
      <c r="CZ67" s="13" t="n">
        <v>1.929489916968395e-05</v>
      </c>
      <c r="DA67" s="13" t="n">
        <v>2.607301835562017e-05</v>
      </c>
      <c r="DB67" s="13" t="n">
        <v>4.004020125334104e-05</v>
      </c>
      <c r="DC67" s="13" t="n">
        <v>0.003075037063195751</v>
      </c>
      <c r="DD67" s="13" t="n">
        <v>2.240909722439602e-05</v>
      </c>
      <c r="DE67" s="13" t="n">
        <v>0</v>
      </c>
    </row>
    <row r="68">
      <c r="A68" s="11" t="inlineStr">
        <is>
          <t>C.42</t>
        </is>
      </c>
      <c r="B68" s="11" t="inlineStr">
        <is>
          <t>Muebles y sus partes</t>
        </is>
      </c>
      <c r="C68" s="12" t="n">
        <v>0.000274562663420969</v>
      </c>
      <c r="D68" s="12" t="n">
        <v>0.0001729264888620523</v>
      </c>
      <c r="E68" s="12" t="n">
        <v>0.0002416018790746583</v>
      </c>
      <c r="F68" s="12" t="n">
        <v>0.0004556885920021946</v>
      </c>
      <c r="G68" s="12" t="n">
        <v>0.000556126958588762</v>
      </c>
      <c r="H68" s="12" t="n">
        <v>0.0004838565027356603</v>
      </c>
      <c r="I68" s="12" t="n">
        <v>0.0001657534076474528</v>
      </c>
      <c r="J68" s="12" t="n">
        <v>0.0002792320370596991</v>
      </c>
      <c r="K68" s="12" t="n">
        <v>0.0002108627330955037</v>
      </c>
      <c r="L68" s="12" t="n">
        <v>0.0004067341508058934</v>
      </c>
      <c r="M68" s="12" t="n">
        <v>0.0004144947879274616</v>
      </c>
      <c r="N68" s="12" t="n">
        <v>0.0002722636964239689</v>
      </c>
      <c r="O68" s="12" t="n">
        <v>0.001340455952109631</v>
      </c>
      <c r="P68" s="12" t="n">
        <v>0.0002766796173970893</v>
      </c>
      <c r="Q68" s="12" t="n">
        <v>0.0003903239387108911</v>
      </c>
      <c r="R68" s="12" t="n">
        <v>0.002366323772106648</v>
      </c>
      <c r="S68" s="12" t="n">
        <v>0.001439074454283413</v>
      </c>
      <c r="T68" s="12" t="n">
        <v>0.004020048870914902</v>
      </c>
      <c r="U68" s="12" t="n">
        <v>0.0005245534896777088</v>
      </c>
      <c r="V68" s="12" t="n">
        <v>0.0006995958322412027</v>
      </c>
      <c r="W68" s="12" t="n">
        <v>0.001160076796912501</v>
      </c>
      <c r="X68" s="12" t="n">
        <v>0.0009967625278081882</v>
      </c>
      <c r="Y68" s="12" t="n">
        <v>0.000865042745741818</v>
      </c>
      <c r="Z68" s="12" t="n">
        <v>0.00111175922046147</v>
      </c>
      <c r="AA68" s="12" t="n">
        <v>0.000378092096295808</v>
      </c>
      <c r="AB68" s="12" t="n">
        <v>0.0003819974405501081</v>
      </c>
      <c r="AC68" s="12" t="n">
        <v>0.0004930191811255933</v>
      </c>
      <c r="AD68" s="12" t="n">
        <v>0.0004563297344530879</v>
      </c>
      <c r="AE68" s="12" t="n">
        <v>0.0004402169963962764</v>
      </c>
      <c r="AF68" s="12" t="n">
        <v>0.01034930499278507</v>
      </c>
      <c r="AG68" s="12" t="n">
        <v>0.01295579725627066</v>
      </c>
      <c r="AH68" s="12" t="n">
        <v>0.004207019809262245</v>
      </c>
      <c r="AI68" s="12" t="n">
        <v>0.001110460308600186</v>
      </c>
      <c r="AJ68" s="12" t="n">
        <v>0.000891291698096018</v>
      </c>
      <c r="AK68" s="12" t="n">
        <v>0.0009392031025064836</v>
      </c>
      <c r="AL68" s="12" t="n">
        <v>0.0004699834185332245</v>
      </c>
      <c r="AM68" s="12" t="n">
        <v>0.0004454192807531008</v>
      </c>
      <c r="AN68" s="12" t="n">
        <v>0.0007570296711930359</v>
      </c>
      <c r="AO68" s="12" t="n">
        <v>0.0001160112716087734</v>
      </c>
      <c r="AP68" s="12" t="n">
        <v>0.001578351282013148</v>
      </c>
      <c r="AQ68" s="12" t="n">
        <v>0.00248173279501085</v>
      </c>
      <c r="AR68" s="12" t="n">
        <v>0.0008936861390101495</v>
      </c>
      <c r="AS68" s="12" t="n">
        <v>0.001171008550620598</v>
      </c>
      <c r="AT68" s="12" t="n">
        <v>0.001607185967081346</v>
      </c>
      <c r="AU68" s="12" t="n">
        <v>0.0009524473222828737</v>
      </c>
      <c r="AV68" s="12" t="n">
        <v>0.0001475968155154437</v>
      </c>
      <c r="AW68" s="12" t="n">
        <v>0.0007464407597486393</v>
      </c>
      <c r="AX68" s="12" t="n">
        <v>0.0005428204427963344</v>
      </c>
      <c r="AY68" s="12" t="n">
        <v>0.0007503627543416088</v>
      </c>
      <c r="AZ68" s="12" t="n">
        <v>0.0005122433005195432</v>
      </c>
      <c r="BA68" s="12" t="n">
        <v>0.001466382751134984</v>
      </c>
      <c r="BB68" s="12" t="n">
        <v>0.003981498769263384</v>
      </c>
      <c r="BC68" s="12" t="n">
        <v>0.006491057313636524</v>
      </c>
      <c r="BD68" s="12" t="n">
        <v>0.001250945574489683</v>
      </c>
      <c r="BE68" s="12" t="n">
        <v>1.059665370635465</v>
      </c>
      <c r="BF68" s="12" t="n">
        <v>0.0004671359883272411</v>
      </c>
      <c r="BG68" s="12" t="n">
        <v>0.000387886777138298</v>
      </c>
      <c r="BH68" s="12" t="n">
        <v>0.009297307787606113</v>
      </c>
      <c r="BI68" s="12" t="n">
        <v>0.0002349643488086236</v>
      </c>
      <c r="BJ68" s="12" t="n">
        <v>0.00031407674495675</v>
      </c>
      <c r="BK68" s="12" t="n">
        <v>0.0002883782751661762</v>
      </c>
      <c r="BL68" s="12" t="n">
        <v>0.0003925324152887198</v>
      </c>
      <c r="BM68" s="12" t="n">
        <v>0.0006930250018134659</v>
      </c>
      <c r="BN68" s="12" t="n">
        <v>0.0008379028744067836</v>
      </c>
      <c r="BO68" s="12" t="n">
        <v>0.0001233787320702906</v>
      </c>
      <c r="BP68" s="12" t="n">
        <v>0.001419100058218999</v>
      </c>
      <c r="BQ68" s="12" t="n">
        <v>0.0001769559101180298</v>
      </c>
      <c r="BR68" s="12" t="n">
        <v>0.0001206883870527444</v>
      </c>
      <c r="BS68" s="12" t="n">
        <v>0.0001122308010005348</v>
      </c>
      <c r="BT68" s="12" t="n">
        <v>0.0001934524372690036</v>
      </c>
      <c r="BU68" s="12" t="n">
        <v>0.0001567712381613807</v>
      </c>
      <c r="BV68" s="12" t="n">
        <v>0.0002589581317624651</v>
      </c>
      <c r="BW68" s="12" t="n">
        <v>0.0001989427318539453</v>
      </c>
      <c r="BX68" s="12" t="n">
        <v>0.0001837454297666146</v>
      </c>
      <c r="BY68" s="12" t="n">
        <v>0.0002240529287930788</v>
      </c>
      <c r="BZ68" s="12" t="n">
        <v>0.0002102176008825583</v>
      </c>
      <c r="CA68" s="12" t="n">
        <v>0.0007970724414868238</v>
      </c>
      <c r="CB68" s="12" t="n">
        <v>0.000209073685887041</v>
      </c>
      <c r="CC68" s="12" t="n">
        <v>0.0001752048837254585</v>
      </c>
      <c r="CD68" s="12" t="n">
        <v>0.0002252218607132773</v>
      </c>
      <c r="CE68" s="12" t="n">
        <v>0.000112059490434338</v>
      </c>
      <c r="CF68" s="12" t="n">
        <v>7.826638105266604e-05</v>
      </c>
      <c r="CG68" s="12" t="n">
        <v>9.113026922547071e-05</v>
      </c>
      <c r="CH68" s="12" t="n">
        <v>6.981541690264208e-05</v>
      </c>
      <c r="CI68" s="12" t="n">
        <v>0.0001687094698384958</v>
      </c>
      <c r="CJ68" s="12" t="n">
        <v>0.000735847477341336</v>
      </c>
      <c r="CK68" s="12" t="n">
        <v>0.0004226500530091065</v>
      </c>
      <c r="CL68" s="12" t="n">
        <v>0.00470459316248372</v>
      </c>
      <c r="CM68" s="12" t="n">
        <v>0.00013338385492666</v>
      </c>
      <c r="CN68" s="12" t="n">
        <v>0.0001452654584677494</v>
      </c>
      <c r="CO68" s="12" t="n">
        <v>9.436280971461051e-05</v>
      </c>
      <c r="CP68" s="12" t="n">
        <v>0.0001217771748387927</v>
      </c>
      <c r="CQ68" s="12" t="n">
        <v>0.0001274667602888694</v>
      </c>
      <c r="CR68" s="12" t="n">
        <v>0.0004153973514316783</v>
      </c>
      <c r="CS68" s="12" t="n">
        <v>0.0003601198367900937</v>
      </c>
      <c r="CT68" s="12" t="n">
        <v>0.0001428493911129928</v>
      </c>
      <c r="CU68" s="12" t="n">
        <v>0.0001597432763073142</v>
      </c>
      <c r="CV68" s="12" t="n">
        <v>0.003109305655129375</v>
      </c>
      <c r="CW68" s="12" t="n">
        <v>0.0008445949411522016</v>
      </c>
      <c r="CX68" s="12" t="n">
        <v>0.0002996454522717399</v>
      </c>
      <c r="CY68" s="12" t="n">
        <v>0.0007732764686705665</v>
      </c>
      <c r="CZ68" s="12" t="n">
        <v>0.0002966355929090703</v>
      </c>
      <c r="DA68" s="12" t="n">
        <v>0.0001459367066145274</v>
      </c>
      <c r="DB68" s="12" t="n">
        <v>0.0001108654637673959</v>
      </c>
      <c r="DC68" s="12" t="n">
        <v>0.0002306649780384785</v>
      </c>
      <c r="DD68" s="12" t="n">
        <v>0.0001652367563409761</v>
      </c>
      <c r="DE68" s="12" t="n">
        <v>0</v>
      </c>
    </row>
    <row r="69">
      <c r="A69" s="9" t="inlineStr">
        <is>
          <t>C.43</t>
        </is>
      </c>
      <c r="B69" s="9" t="inlineStr">
        <is>
          <t>Aparatos médicos, instrumentos ópticos y de precisión, relojes</t>
        </is>
      </c>
      <c r="C69" s="13" t="n">
        <v>0.0001556407166200103</v>
      </c>
      <c r="D69" s="13" t="n">
        <v>7.358672515133841e-05</v>
      </c>
      <c r="E69" s="13" t="n">
        <v>0.0001682486876552925</v>
      </c>
      <c r="F69" s="13" t="n">
        <v>0.0002525127644184394</v>
      </c>
      <c r="G69" s="13" t="n">
        <v>0.0003326921986576951</v>
      </c>
      <c r="H69" s="13" t="n">
        <v>0.0002663719805330634</v>
      </c>
      <c r="I69" s="13" t="n">
        <v>0.0001200411752925282</v>
      </c>
      <c r="J69" s="13" t="n">
        <v>0.0003789530632020201</v>
      </c>
      <c r="K69" s="13" t="n">
        <v>0.0005014892200815623</v>
      </c>
      <c r="L69" s="13" t="n">
        <v>0.0003166989806822856</v>
      </c>
      <c r="M69" s="13" t="n">
        <v>0.000184534395492922</v>
      </c>
      <c r="N69" s="13" t="n">
        <v>3.92400210604004e-05</v>
      </c>
      <c r="O69" s="13" t="n">
        <v>9.518938708752535e-05</v>
      </c>
      <c r="P69" s="13" t="n">
        <v>0.0003366238793046367</v>
      </c>
      <c r="Q69" s="13" t="n">
        <v>0.0001959148072656404</v>
      </c>
      <c r="R69" s="13" t="n">
        <v>7.333693222864617e-05</v>
      </c>
      <c r="S69" s="13" t="n">
        <v>0.0001088329675348484</v>
      </c>
      <c r="T69" s="13" t="n">
        <v>0.0001607597111562232</v>
      </c>
      <c r="U69" s="13" t="n">
        <v>0.0002426663683477505</v>
      </c>
      <c r="V69" s="13" t="n">
        <v>0.0001265077901791678</v>
      </c>
      <c r="W69" s="13" t="n">
        <v>0.0001876122519882219</v>
      </c>
      <c r="X69" s="13" t="n">
        <v>0.0003459059860490945</v>
      </c>
      <c r="Y69" s="13" t="n">
        <v>9.006662955276417e-05</v>
      </c>
      <c r="Z69" s="13" t="n">
        <v>0.0001031148838693973</v>
      </c>
      <c r="AA69" s="13" t="n">
        <v>0.0001115551011056075</v>
      </c>
      <c r="AB69" s="13" t="n">
        <v>0.0001204243749446756</v>
      </c>
      <c r="AC69" s="13" t="n">
        <v>7.324537007886453e-05</v>
      </c>
      <c r="AD69" s="13" t="n">
        <v>0.0001164295795526668</v>
      </c>
      <c r="AE69" s="13" t="n">
        <v>0.0001264425836146496</v>
      </c>
      <c r="AF69" s="13" t="n">
        <v>0.0002935899770346003</v>
      </c>
      <c r="AG69" s="13" t="n">
        <v>0.0001269053437582912</v>
      </c>
      <c r="AH69" s="13" t="n">
        <v>0.000125807546024511</v>
      </c>
      <c r="AI69" s="13" t="n">
        <v>0.0002125268642420204</v>
      </c>
      <c r="AJ69" s="13" t="n">
        <v>0.0001010600072824024</v>
      </c>
      <c r="AK69" s="13" t="n">
        <v>9.458689112422342e-05</v>
      </c>
      <c r="AL69" s="13" t="n">
        <v>9.087770871173339e-05</v>
      </c>
      <c r="AM69" s="13" t="n">
        <v>0.000236591905665356</v>
      </c>
      <c r="AN69" s="13" t="n">
        <v>0.0001457209432920585</v>
      </c>
      <c r="AO69" s="13" t="n">
        <v>6.01011003856522e-05</v>
      </c>
      <c r="AP69" s="13" t="n">
        <v>0.001038638808450772</v>
      </c>
      <c r="AQ69" s="13" t="n">
        <v>0.0001710883704327924</v>
      </c>
      <c r="AR69" s="13" t="n">
        <v>9.321881907650833e-05</v>
      </c>
      <c r="AS69" s="13" t="n">
        <v>0.0001429757417381272</v>
      </c>
      <c r="AT69" s="13" t="n">
        <v>0.003338886827270163</v>
      </c>
      <c r="AU69" s="13" t="n">
        <v>0.0002360146470895059</v>
      </c>
      <c r="AV69" s="13" t="n">
        <v>5.411871320968356e-05</v>
      </c>
      <c r="AW69" s="13" t="n">
        <v>0.0003670744866085346</v>
      </c>
      <c r="AX69" s="13" t="n">
        <v>8.408356799220034e-05</v>
      </c>
      <c r="AY69" s="13" t="n">
        <v>9.94148945948155e-05</v>
      </c>
      <c r="AZ69" s="13" t="n">
        <v>0.0001102665794792825</v>
      </c>
      <c r="BA69" s="13" t="n">
        <v>7.135704303780839e-05</v>
      </c>
      <c r="BB69" s="13" t="n">
        <v>0.004259030723296607</v>
      </c>
      <c r="BC69" s="13" t="n">
        <v>0.0001559854722137507</v>
      </c>
      <c r="BD69" s="13" t="n">
        <v>0.0001096731508450413</v>
      </c>
      <c r="BE69" s="13" t="n">
        <v>9.545364403117158e-05</v>
      </c>
      <c r="BF69" s="13" t="n">
        <v>1.039699266401838</v>
      </c>
      <c r="BG69" s="13" t="n">
        <v>4.889860354819722e-05</v>
      </c>
      <c r="BH69" s="13" t="n">
        <v>0.003010667801677302</v>
      </c>
      <c r="BI69" s="13" t="n">
        <v>0.0010259594017459</v>
      </c>
      <c r="BJ69" s="13" t="n">
        <v>0.0006359889525839083</v>
      </c>
      <c r="BK69" s="13" t="n">
        <v>0.001053091558483688</v>
      </c>
      <c r="BL69" s="13" t="n">
        <v>0.0001419017738857648</v>
      </c>
      <c r="BM69" s="13" t="n">
        <v>0.0002793264669577504</v>
      </c>
      <c r="BN69" s="13" t="n">
        <v>0.0008810494169448532</v>
      </c>
      <c r="BO69" s="13" t="n">
        <v>7.064194792407451e-05</v>
      </c>
      <c r="BP69" s="13" t="n">
        <v>0.0006972362594651396</v>
      </c>
      <c r="BQ69" s="13" t="n">
        <v>0.0001076613261446132</v>
      </c>
      <c r="BR69" s="13" t="n">
        <v>7.874443166094001e-05</v>
      </c>
      <c r="BS69" s="13" t="n">
        <v>5.221044621741179e-05</v>
      </c>
      <c r="BT69" s="13" t="n">
        <v>8.776697866518146e-05</v>
      </c>
      <c r="BU69" s="13" t="n">
        <v>9.0249940197637e-05</v>
      </c>
      <c r="BV69" s="13" t="n">
        <v>0.0001008598683807129</v>
      </c>
      <c r="BW69" s="13" t="n">
        <v>8.332362813998862e-05</v>
      </c>
      <c r="BX69" s="13" t="n">
        <v>7.65780314950403e-05</v>
      </c>
      <c r="BY69" s="13" t="n">
        <v>0.0001328066244395022</v>
      </c>
      <c r="BZ69" s="13" t="n">
        <v>9.102357025198464e-05</v>
      </c>
      <c r="CA69" s="13" t="n">
        <v>0.0001099462942105762</v>
      </c>
      <c r="CB69" s="13" t="n">
        <v>0.0001115866282334098</v>
      </c>
      <c r="CC69" s="13" t="n">
        <v>0.0003708318263735285</v>
      </c>
      <c r="CD69" s="13" t="n">
        <v>8.814083189059332e-05</v>
      </c>
      <c r="CE69" s="13" t="n">
        <v>6.513496735043516e-05</v>
      </c>
      <c r="CF69" s="13" t="n">
        <v>0.0004478224021730634</v>
      </c>
      <c r="CG69" s="13" t="n">
        <v>6.582324683549208e-05</v>
      </c>
      <c r="CH69" s="13" t="n">
        <v>3.449029620903078e-05</v>
      </c>
      <c r="CI69" s="13" t="n">
        <v>0.0001431554058548471</v>
      </c>
      <c r="CJ69" s="13" t="n">
        <v>0.0005593250643706151</v>
      </c>
      <c r="CK69" s="13" t="n">
        <v>8.986518340057029e-05</v>
      </c>
      <c r="CL69" s="13" t="n">
        <v>0.0001540288628630163</v>
      </c>
      <c r="CM69" s="13" t="n">
        <v>0.001109579645717196</v>
      </c>
      <c r="CN69" s="13" t="n">
        <v>6.46080400564282e-05</v>
      </c>
      <c r="CO69" s="13" t="n">
        <v>4.562383738871915e-05</v>
      </c>
      <c r="CP69" s="13" t="n">
        <v>2.045761400370797e-05</v>
      </c>
      <c r="CQ69" s="13" t="n">
        <v>7.754182967342823e-05</v>
      </c>
      <c r="CR69" s="13" t="n">
        <v>0.0004040173365936132</v>
      </c>
      <c r="CS69" s="13" t="n">
        <v>0.00065422503802144</v>
      </c>
      <c r="CT69" s="13" t="n">
        <v>5.843446828572263e-05</v>
      </c>
      <c r="CU69" s="13" t="n">
        <v>0.0002561148272071149</v>
      </c>
      <c r="CV69" s="13" t="n">
        <v>0.0001007730884045371</v>
      </c>
      <c r="CW69" s="13" t="n">
        <v>0.00801894568645223</v>
      </c>
      <c r="CX69" s="13" t="n">
        <v>0.007790532683276076</v>
      </c>
      <c r="CY69" s="13" t="n">
        <v>0.0006466900798018922</v>
      </c>
      <c r="CZ69" s="13" t="n">
        <v>4.644364024493408e-05</v>
      </c>
      <c r="DA69" s="13" t="n">
        <v>5.325124787132937e-05</v>
      </c>
      <c r="DB69" s="13" t="n">
        <v>8.966005825407068e-05</v>
      </c>
      <c r="DC69" s="13" t="n">
        <v>0.0002627543379246171</v>
      </c>
      <c r="DD69" s="13" t="n">
        <v>0.000121712287583269</v>
      </c>
      <c r="DE69" s="13" t="n">
        <v>0</v>
      </c>
    </row>
    <row r="70">
      <c r="A70" s="11" t="inlineStr">
        <is>
          <t>C.44</t>
        </is>
      </c>
      <c r="B70" s="11" t="inlineStr">
        <is>
          <t>Joyas y artículos conexos; instrumentos musicales; artículos de deporte; juegos y juguetes; otros artículos manufacturados n.c.p.</t>
        </is>
      </c>
      <c r="C70" s="12" t="n">
        <v>0.0001388047850080574</v>
      </c>
      <c r="D70" s="12" t="n">
        <v>8.022041397919599e-05</v>
      </c>
      <c r="E70" s="12" t="n">
        <v>0.0001178040785848096</v>
      </c>
      <c r="F70" s="12" t="n">
        <v>0.0002251917333240146</v>
      </c>
      <c r="G70" s="12" t="n">
        <v>0.0002451813321335605</v>
      </c>
      <c r="H70" s="12" t="n">
        <v>0.0002161258005121597</v>
      </c>
      <c r="I70" s="12" t="n">
        <v>0.0001073942172300154</v>
      </c>
      <c r="J70" s="12" t="n">
        <v>0.0001439563100120518</v>
      </c>
      <c r="K70" s="12" t="n">
        <v>0.0001389443793428006</v>
      </c>
      <c r="L70" s="12" t="n">
        <v>0.0001808611825500837</v>
      </c>
      <c r="M70" s="12" t="n">
        <v>0.0001443895798041598</v>
      </c>
      <c r="N70" s="12" t="n">
        <v>7.298218793481392e-05</v>
      </c>
      <c r="O70" s="12" t="n">
        <v>0.0003950517819214354</v>
      </c>
      <c r="P70" s="12" t="n">
        <v>0.0001839455571834363</v>
      </c>
      <c r="Q70" s="12" t="n">
        <v>0.0002804758380959075</v>
      </c>
      <c r="R70" s="12" t="n">
        <v>0.0009094836731789735</v>
      </c>
      <c r="S70" s="12" t="n">
        <v>0.0004242736445921647</v>
      </c>
      <c r="T70" s="12" t="n">
        <v>0.0004483863096417898</v>
      </c>
      <c r="U70" s="12" t="n">
        <v>0.0001679782755915559</v>
      </c>
      <c r="V70" s="12" t="n">
        <v>0.0002403650392573704</v>
      </c>
      <c r="W70" s="12" t="n">
        <v>0.0003257745865513695</v>
      </c>
      <c r="X70" s="12" t="n">
        <v>0.0003468213372978202</v>
      </c>
      <c r="Y70" s="12" t="n">
        <v>0.0002365098838274706</v>
      </c>
      <c r="Z70" s="12" t="n">
        <v>0.0004079785520625399</v>
      </c>
      <c r="AA70" s="12" t="n">
        <v>0.0002469270060391282</v>
      </c>
      <c r="AB70" s="12" t="n">
        <v>0.0002527022384844529</v>
      </c>
      <c r="AC70" s="12" t="n">
        <v>0.000239870995305673</v>
      </c>
      <c r="AD70" s="12" t="n">
        <v>0.0002869666851770884</v>
      </c>
      <c r="AE70" s="12" t="n">
        <v>0.0006937241818270097</v>
      </c>
      <c r="AF70" s="12" t="n">
        <v>0.0004508502745872343</v>
      </c>
      <c r="AG70" s="12" t="n">
        <v>0.0008996794821404797</v>
      </c>
      <c r="AH70" s="12" t="n">
        <v>0.0005819612710481962</v>
      </c>
      <c r="AI70" s="12" t="n">
        <v>0.0004508918170032588</v>
      </c>
      <c r="AJ70" s="12" t="n">
        <v>0.0002319890214840135</v>
      </c>
      <c r="AK70" s="12" t="n">
        <v>0.0002234879534155678</v>
      </c>
      <c r="AL70" s="12" t="n">
        <v>0.0002496126624939872</v>
      </c>
      <c r="AM70" s="12" t="n">
        <v>0.000301760397621051</v>
      </c>
      <c r="AN70" s="12" t="n">
        <v>0.001180578356249299</v>
      </c>
      <c r="AO70" s="12" t="n">
        <v>0.0001041830267634086</v>
      </c>
      <c r="AP70" s="12" t="n">
        <v>0.0003864783370745937</v>
      </c>
      <c r="AQ70" s="12" t="n">
        <v>0.0004525827495157406</v>
      </c>
      <c r="AR70" s="12" t="n">
        <v>0.0007015935108204234</v>
      </c>
      <c r="AS70" s="12" t="n">
        <v>0.0004347284957898288</v>
      </c>
      <c r="AT70" s="12" t="n">
        <v>0.0005786858519796057</v>
      </c>
      <c r="AU70" s="12" t="n">
        <v>0.0003202680534132475</v>
      </c>
      <c r="AV70" s="12" t="n">
        <v>0.0004969480411051911</v>
      </c>
      <c r="AW70" s="12" t="n">
        <v>0.0007536761462779554</v>
      </c>
      <c r="AX70" s="12" t="n">
        <v>0.0002401357020805654</v>
      </c>
      <c r="AY70" s="12" t="n">
        <v>0.0004563408064404226</v>
      </c>
      <c r="AZ70" s="12" t="n">
        <v>0.000340995024426996</v>
      </c>
      <c r="BA70" s="12" t="n">
        <v>0.0005241593059323541</v>
      </c>
      <c r="BB70" s="12" t="n">
        <v>0.0005869790775538528</v>
      </c>
      <c r="BC70" s="12" t="n">
        <v>0.0004587373476726336</v>
      </c>
      <c r="BD70" s="12" t="n">
        <v>0.000281354095420301</v>
      </c>
      <c r="BE70" s="12" t="n">
        <v>0.0006877065886729172</v>
      </c>
      <c r="BF70" s="12" t="n">
        <v>0.0002513041186607263</v>
      </c>
      <c r="BG70" s="12" t="n">
        <v>1.000618764136184</v>
      </c>
      <c r="BH70" s="12" t="n">
        <v>0.0004194736790891297</v>
      </c>
      <c r="BI70" s="12" t="n">
        <v>0.0001971172206113292</v>
      </c>
      <c r="BJ70" s="12" t="n">
        <v>0.0004453395894045001</v>
      </c>
      <c r="BK70" s="12" t="n">
        <v>0.0003613975315682381</v>
      </c>
      <c r="BL70" s="12" t="n">
        <v>0.000503117221949378</v>
      </c>
      <c r="BM70" s="12" t="n">
        <v>0.0002753360808298064</v>
      </c>
      <c r="BN70" s="12" t="n">
        <v>0.0002576904679518126</v>
      </c>
      <c r="BO70" s="12" t="n">
        <v>0.0007249086493897445</v>
      </c>
      <c r="BP70" s="12" t="n">
        <v>0.00080908657642985</v>
      </c>
      <c r="BQ70" s="12" t="n">
        <v>0.0007912307522044433</v>
      </c>
      <c r="BR70" s="12" t="n">
        <v>0.0006590290559933316</v>
      </c>
      <c r="BS70" s="12" t="n">
        <v>0.0002882068289100771</v>
      </c>
      <c r="BT70" s="12" t="n">
        <v>0.0003834938585318754</v>
      </c>
      <c r="BU70" s="12" t="n">
        <v>0.0004854855226980638</v>
      </c>
      <c r="BV70" s="12" t="n">
        <v>0.0005287152810602785</v>
      </c>
      <c r="BW70" s="12" t="n">
        <v>0.001174101944372235</v>
      </c>
      <c r="BX70" s="12" t="n">
        <v>0.00196378583388473</v>
      </c>
      <c r="BY70" s="12" t="n">
        <v>0.005858517045569886</v>
      </c>
      <c r="BZ70" s="12" t="n">
        <v>0.0005446879357224866</v>
      </c>
      <c r="CA70" s="12" t="n">
        <v>0.001136204551992547</v>
      </c>
      <c r="CB70" s="12" t="n">
        <v>0.001379809360567116</v>
      </c>
      <c r="CC70" s="12" t="n">
        <v>0.0005064427294731649</v>
      </c>
      <c r="CD70" s="12" t="n">
        <v>0.0008017248667617979</v>
      </c>
      <c r="CE70" s="12" t="n">
        <v>0.0004053208999811163</v>
      </c>
      <c r="CF70" s="12" t="n">
        <v>0.0002878939981021135</v>
      </c>
      <c r="CG70" s="12" t="n">
        <v>0.0003066880156888836</v>
      </c>
      <c r="CH70" s="12" t="n">
        <v>7.640327121178162e-05</v>
      </c>
      <c r="CI70" s="12" t="n">
        <v>0.001336062864864936</v>
      </c>
      <c r="CJ70" s="12" t="n">
        <v>0.003454315528846928</v>
      </c>
      <c r="CK70" s="12" t="n">
        <v>0.002649565091020885</v>
      </c>
      <c r="CL70" s="12" t="n">
        <v>0.0008588156320116238</v>
      </c>
      <c r="CM70" s="12" t="n">
        <v>0.0004681887918534309</v>
      </c>
      <c r="CN70" s="12" t="n">
        <v>0.0009845368260941619</v>
      </c>
      <c r="CO70" s="12" t="n">
        <v>0.0002415326325434191</v>
      </c>
      <c r="CP70" s="12" t="n">
        <v>0.0001795765323294711</v>
      </c>
      <c r="CQ70" s="12" t="n">
        <v>0.0006208313782493691</v>
      </c>
      <c r="CR70" s="12" t="n">
        <v>0.0003377534243033156</v>
      </c>
      <c r="CS70" s="12" t="n">
        <v>0.000615035929673328</v>
      </c>
      <c r="CT70" s="12" t="n">
        <v>0.0005479157462748982</v>
      </c>
      <c r="CU70" s="12" t="n">
        <v>0.0005015898087582335</v>
      </c>
      <c r="CV70" s="12" t="n">
        <v>0.0006312284499482799</v>
      </c>
      <c r="CW70" s="12" t="n">
        <v>0.0004580032148281528</v>
      </c>
      <c r="CX70" s="12" t="n">
        <v>0.0008026191061455195</v>
      </c>
      <c r="CY70" s="12" t="n">
        <v>0.0005973185006600809</v>
      </c>
      <c r="CZ70" s="12" t="n">
        <v>0.0003654530330349073</v>
      </c>
      <c r="DA70" s="12" t="n">
        <v>0.0004804949885874958</v>
      </c>
      <c r="DB70" s="12" t="n">
        <v>0.001143919124301376</v>
      </c>
      <c r="DC70" s="12" t="n">
        <v>0.0002160744603925212</v>
      </c>
      <c r="DD70" s="12" t="n">
        <v>0.0006532167070853668</v>
      </c>
      <c r="DE70" s="12" t="n">
        <v>0</v>
      </c>
    </row>
    <row r="71">
      <c r="A71" s="9" t="inlineStr">
        <is>
          <t>C.45</t>
        </is>
      </c>
      <c r="B71" s="9" t="inlineStr">
        <is>
          <t>Servicios de mantenimiento, reparación e instalación (excepto la construcción)</t>
        </is>
      </c>
      <c r="C71" s="13" t="n">
        <v>0.01033187526349597</v>
      </c>
      <c r="D71" s="13" t="n">
        <v>0.001645635918001904</v>
      </c>
      <c r="E71" s="13" t="n">
        <v>0.007279398285246432</v>
      </c>
      <c r="F71" s="13" t="n">
        <v>0.01633736642433919</v>
      </c>
      <c r="G71" s="13" t="n">
        <v>0.01384559072786342</v>
      </c>
      <c r="H71" s="13" t="n">
        <v>0.01340343105189815</v>
      </c>
      <c r="I71" s="13" t="n">
        <v>0.001550366950780958</v>
      </c>
      <c r="J71" s="13" t="n">
        <v>0.005853832964676228</v>
      </c>
      <c r="K71" s="13" t="n">
        <v>0.006784401007802168</v>
      </c>
      <c r="L71" s="13" t="n">
        <v>0.008027357792152317</v>
      </c>
      <c r="M71" s="13" t="n">
        <v>0.02069041565237218</v>
      </c>
      <c r="N71" s="13" t="n">
        <v>0.001032744740533441</v>
      </c>
      <c r="O71" s="13" t="n">
        <v>0.002582351916171008</v>
      </c>
      <c r="P71" s="13" t="n">
        <v>0.004884727477930636</v>
      </c>
      <c r="Q71" s="13" t="n">
        <v>0.004503434523989495</v>
      </c>
      <c r="R71" s="13" t="n">
        <v>0.002093503328551398</v>
      </c>
      <c r="S71" s="13" t="n">
        <v>0.00413292493655502</v>
      </c>
      <c r="T71" s="13" t="n">
        <v>0.003196054751916293</v>
      </c>
      <c r="U71" s="13" t="n">
        <v>0.004126665349480936</v>
      </c>
      <c r="V71" s="13" t="n">
        <v>0.0078553172270741</v>
      </c>
      <c r="W71" s="13" t="n">
        <v>0.009186695204120632</v>
      </c>
      <c r="X71" s="13" t="n">
        <v>0.005485792563987053</v>
      </c>
      <c r="Y71" s="13" t="n">
        <v>0.003034159848307562</v>
      </c>
      <c r="Z71" s="13" t="n">
        <v>0.00193959182384801</v>
      </c>
      <c r="AA71" s="13" t="n">
        <v>0.005278948190872934</v>
      </c>
      <c r="AB71" s="13" t="n">
        <v>0.004817140692833968</v>
      </c>
      <c r="AC71" s="13" t="n">
        <v>0.002156914182746225</v>
      </c>
      <c r="AD71" s="13" t="n">
        <v>0.004276869381530123</v>
      </c>
      <c r="AE71" s="13" t="n">
        <v>0.003661741662223653</v>
      </c>
      <c r="AF71" s="13" t="n">
        <v>0.008181036752694326</v>
      </c>
      <c r="AG71" s="13" t="n">
        <v>0.004036003119861481</v>
      </c>
      <c r="AH71" s="13" t="n">
        <v>0.004131839861074633</v>
      </c>
      <c r="AI71" s="13" t="n">
        <v>0.006090789095221662</v>
      </c>
      <c r="AJ71" s="13" t="n">
        <v>0.002776954406869176</v>
      </c>
      <c r="AK71" s="13" t="n">
        <v>0.007398666793968692</v>
      </c>
      <c r="AL71" s="13" t="n">
        <v>0.003534573307818785</v>
      </c>
      <c r="AM71" s="13" t="n">
        <v>0.007873807800155843</v>
      </c>
      <c r="AN71" s="13" t="n">
        <v>0.004650073593030036</v>
      </c>
      <c r="AO71" s="13" t="n">
        <v>0.002704207344731552</v>
      </c>
      <c r="AP71" s="13" t="n">
        <v>0.004312727049743037</v>
      </c>
      <c r="AQ71" s="13" t="n">
        <v>0.005142762062561458</v>
      </c>
      <c r="AR71" s="13" t="n">
        <v>0.002731711754597076</v>
      </c>
      <c r="AS71" s="13" t="n">
        <v>0.004386042173194814</v>
      </c>
      <c r="AT71" s="13" t="n">
        <v>0.002951394769753577</v>
      </c>
      <c r="AU71" s="13" t="n">
        <v>0.004173089413837767</v>
      </c>
      <c r="AV71" s="13" t="n">
        <v>0.001378525553214545</v>
      </c>
      <c r="AW71" s="13" t="n">
        <v>0.02548133568855156</v>
      </c>
      <c r="AX71" s="13" t="n">
        <v>0.002778868007191374</v>
      </c>
      <c r="AY71" s="13" t="n">
        <v>0.007553602332076541</v>
      </c>
      <c r="AZ71" s="13" t="n">
        <v>0.003689422510319848</v>
      </c>
      <c r="BA71" s="13" t="n">
        <v>0.002679670691620761</v>
      </c>
      <c r="BB71" s="13" t="n">
        <v>0.001944793293349955</v>
      </c>
      <c r="BC71" s="13" t="n">
        <v>0.002181789456726673</v>
      </c>
      <c r="BD71" s="13" t="n">
        <v>0.00104560770293481</v>
      </c>
      <c r="BE71" s="13" t="n">
        <v>0.003308094934418353</v>
      </c>
      <c r="BF71" s="13" t="n">
        <v>0.001674534525671668</v>
      </c>
      <c r="BG71" s="13" t="n">
        <v>0.002067008093344387</v>
      </c>
      <c r="BH71" s="13" t="n">
        <v>1.001770628323722</v>
      </c>
      <c r="BI71" s="13" t="n">
        <v>0.006667011908087545</v>
      </c>
      <c r="BJ71" s="13" t="n">
        <v>0.009619031104742297</v>
      </c>
      <c r="BK71" s="13" t="n">
        <v>0.003320184550510526</v>
      </c>
      <c r="BL71" s="13" t="n">
        <v>0.006477012116057704</v>
      </c>
      <c r="BM71" s="13" t="n">
        <v>0.001577652744323848</v>
      </c>
      <c r="BN71" s="13" t="n">
        <v>0.00921259603046889</v>
      </c>
      <c r="BO71" s="13" t="n">
        <v>0.002613320729156697</v>
      </c>
      <c r="BP71" s="13" t="n">
        <v>0.001615258786552475</v>
      </c>
      <c r="BQ71" s="13" t="n">
        <v>0.006962488344112377</v>
      </c>
      <c r="BR71" s="13" t="n">
        <v>0.002179476674393242</v>
      </c>
      <c r="BS71" s="13" t="n">
        <v>0.004322572626626001</v>
      </c>
      <c r="BT71" s="13" t="n">
        <v>0.009272177255842104</v>
      </c>
      <c r="BU71" s="13" t="n">
        <v>0.005786182598225448</v>
      </c>
      <c r="BV71" s="13" t="n">
        <v>0.007988284304405079</v>
      </c>
      <c r="BW71" s="13" t="n">
        <v>0.005929320603649109</v>
      </c>
      <c r="BX71" s="13" t="n">
        <v>0.003765094760785773</v>
      </c>
      <c r="BY71" s="13" t="n">
        <v>0.003575051109444661</v>
      </c>
      <c r="BZ71" s="13" t="n">
        <v>0.002403075112265622</v>
      </c>
      <c r="CA71" s="13" t="n">
        <v>0.005296137453259324</v>
      </c>
      <c r="CB71" s="13" t="n">
        <v>0.001445311226499158</v>
      </c>
      <c r="CC71" s="13" t="n">
        <v>0.002929411606083386</v>
      </c>
      <c r="CD71" s="13" t="n">
        <v>0.003705828363131236</v>
      </c>
      <c r="CE71" s="13" t="n">
        <v>0.001327252766417084</v>
      </c>
      <c r="CF71" s="13" t="n">
        <v>0.001194896544036606</v>
      </c>
      <c r="CG71" s="13" t="n">
        <v>0.0014759008336563</v>
      </c>
      <c r="CH71" s="13" t="n">
        <v>0.0002931419001383605</v>
      </c>
      <c r="CI71" s="13" t="n">
        <v>0.001267164890193672</v>
      </c>
      <c r="CJ71" s="13" t="n">
        <v>0.001538750152844325</v>
      </c>
      <c r="CK71" s="13" t="n">
        <v>0.002568793076384097</v>
      </c>
      <c r="CL71" s="13" t="n">
        <v>0.004895895841311495</v>
      </c>
      <c r="CM71" s="13" t="n">
        <v>0.001730029271667929</v>
      </c>
      <c r="CN71" s="13" t="n">
        <v>0.002015718556045732</v>
      </c>
      <c r="CO71" s="13" t="n">
        <v>0.002627155799360869</v>
      </c>
      <c r="CP71" s="13" t="n">
        <v>0.0007353494037179851</v>
      </c>
      <c r="CQ71" s="13" t="n">
        <v>0.002152756898708075</v>
      </c>
      <c r="CR71" s="13" t="n">
        <v>0.001391008375240906</v>
      </c>
      <c r="CS71" s="13" t="n">
        <v>0.001174871536642265</v>
      </c>
      <c r="CT71" s="13" t="n">
        <v>0.001520014725195478</v>
      </c>
      <c r="CU71" s="13" t="n">
        <v>0.001925099306135992</v>
      </c>
      <c r="CV71" s="13" t="n">
        <v>0.001146493819261543</v>
      </c>
      <c r="CW71" s="13" t="n">
        <v>0.001975222064515182</v>
      </c>
      <c r="CX71" s="13" t="n">
        <v>0.004168036526207277</v>
      </c>
      <c r="CY71" s="13" t="n">
        <v>0.001535143417489349</v>
      </c>
      <c r="CZ71" s="13" t="n">
        <v>0.001230601967080061</v>
      </c>
      <c r="DA71" s="13" t="n">
        <v>0.001782329192362962</v>
      </c>
      <c r="DB71" s="13" t="n">
        <v>0.00263877837669948</v>
      </c>
      <c r="DC71" s="13" t="n">
        <v>0.000871195553610779</v>
      </c>
      <c r="DD71" s="13" t="n">
        <v>0.0005873295747271995</v>
      </c>
      <c r="DE71" s="13" t="n">
        <v>0</v>
      </c>
    </row>
    <row r="72">
      <c r="A72" s="11" t="inlineStr">
        <is>
          <t>D.1</t>
        </is>
      </c>
      <c r="B72" s="11" t="inlineStr">
        <is>
          <t>Distribución de electricidad, y gas (por cuenta propia)</t>
        </is>
      </c>
      <c r="C72" s="12" t="n">
        <v>0.01759580006711806</v>
      </c>
      <c r="D72" s="12" t="n">
        <v>0.01009098267439869</v>
      </c>
      <c r="E72" s="12" t="n">
        <v>0.00626002846332221</v>
      </c>
      <c r="F72" s="12" t="n">
        <v>0.01086280643981787</v>
      </c>
      <c r="G72" s="12" t="n">
        <v>0.01310167258036571</v>
      </c>
      <c r="H72" s="12" t="n">
        <v>0.01209235447817445</v>
      </c>
      <c r="I72" s="12" t="n">
        <v>0.02396563106623561</v>
      </c>
      <c r="J72" s="12" t="n">
        <v>0.02380898725354497</v>
      </c>
      <c r="K72" s="12" t="n">
        <v>0.01510750197385443</v>
      </c>
      <c r="L72" s="12" t="n">
        <v>0.01110679685088633</v>
      </c>
      <c r="M72" s="12" t="n">
        <v>0.0103409380073224</v>
      </c>
      <c r="N72" s="12" t="n">
        <v>0.008643566359380463</v>
      </c>
      <c r="O72" s="12" t="n">
        <v>0.01765922310167747</v>
      </c>
      <c r="P72" s="12" t="n">
        <v>0.01920799165788565</v>
      </c>
      <c r="Q72" s="12" t="n">
        <v>0.02086418807984338</v>
      </c>
      <c r="R72" s="12" t="n">
        <v>0.03323345643929056</v>
      </c>
      <c r="S72" s="12" t="n">
        <v>0.02623843691528204</v>
      </c>
      <c r="T72" s="12" t="n">
        <v>0.0300181335049939</v>
      </c>
      <c r="U72" s="12" t="n">
        <v>0.02627429927078478</v>
      </c>
      <c r="V72" s="12" t="n">
        <v>0.02916278464931044</v>
      </c>
      <c r="W72" s="12" t="n">
        <v>0.02287206245122355</v>
      </c>
      <c r="X72" s="12" t="n">
        <v>0.02045013770982459</v>
      </c>
      <c r="Y72" s="12" t="n">
        <v>0.02698937456705029</v>
      </c>
      <c r="Z72" s="12" t="n">
        <v>0.01413218157660774</v>
      </c>
      <c r="AA72" s="12" t="n">
        <v>0.02987603656287975</v>
      </c>
      <c r="AB72" s="12" t="n">
        <v>0.02057846567865616</v>
      </c>
      <c r="AC72" s="12" t="n">
        <v>0.01607226768827017</v>
      </c>
      <c r="AD72" s="12" t="n">
        <v>0.02555277591621721</v>
      </c>
      <c r="AE72" s="12" t="n">
        <v>0.03393747844716669</v>
      </c>
      <c r="AF72" s="12" t="n">
        <v>0.02369538331206373</v>
      </c>
      <c r="AG72" s="12" t="n">
        <v>0.02064071277477346</v>
      </c>
      <c r="AH72" s="12" t="n">
        <v>0.02678945375747373</v>
      </c>
      <c r="AI72" s="12" t="n">
        <v>0.03294040836378329</v>
      </c>
      <c r="AJ72" s="12" t="n">
        <v>0.01956376197640252</v>
      </c>
      <c r="AK72" s="12" t="n">
        <v>0.02622828035909689</v>
      </c>
      <c r="AL72" s="12" t="n">
        <v>0.04562946515443004</v>
      </c>
      <c r="AM72" s="12" t="n">
        <v>0.07165243322062259</v>
      </c>
      <c r="AN72" s="12" t="n">
        <v>0.0392532612024802</v>
      </c>
      <c r="AO72" s="12" t="n">
        <v>0.006099263498899805</v>
      </c>
      <c r="AP72" s="12" t="n">
        <v>0.02708790584311961</v>
      </c>
      <c r="AQ72" s="12" t="n">
        <v>0.05771285017644772</v>
      </c>
      <c r="AR72" s="12" t="n">
        <v>0.0207116854998468</v>
      </c>
      <c r="AS72" s="12" t="n">
        <v>0.0212713094829575</v>
      </c>
      <c r="AT72" s="12" t="n">
        <v>0.02385596088111203</v>
      </c>
      <c r="AU72" s="12" t="n">
        <v>0.05407647827307736</v>
      </c>
      <c r="AV72" s="12" t="n">
        <v>0.03526406017266745</v>
      </c>
      <c r="AW72" s="12" t="n">
        <v>0.1759534525833427</v>
      </c>
      <c r="AX72" s="12" t="n">
        <v>0.04194395010731382</v>
      </c>
      <c r="AY72" s="12" t="n">
        <v>0.02522006453494051</v>
      </c>
      <c r="AZ72" s="12" t="n">
        <v>0.0471247422228679</v>
      </c>
      <c r="BA72" s="12" t="n">
        <v>0.02217438322969759</v>
      </c>
      <c r="BB72" s="12" t="n">
        <v>0.01910899951494994</v>
      </c>
      <c r="BC72" s="12" t="n">
        <v>0.01636395730422238</v>
      </c>
      <c r="BD72" s="12" t="n">
        <v>0.008732471274188795</v>
      </c>
      <c r="BE72" s="12" t="n">
        <v>0.02401407205868857</v>
      </c>
      <c r="BF72" s="12" t="n">
        <v>0.02233431131393912</v>
      </c>
      <c r="BG72" s="12" t="n">
        <v>0.01661093069636078</v>
      </c>
      <c r="BH72" s="12" t="n">
        <v>0.0132737380799245</v>
      </c>
      <c r="BI72" s="12" t="n">
        <v>1.086257268080968</v>
      </c>
      <c r="BJ72" s="12" t="n">
        <v>0.2862083674109969</v>
      </c>
      <c r="BK72" s="12" t="n">
        <v>0.07820214205181569</v>
      </c>
      <c r="BL72" s="12" t="n">
        <v>0.03486045954296516</v>
      </c>
      <c r="BM72" s="12" t="n">
        <v>0.01330682154839054</v>
      </c>
      <c r="BN72" s="12" t="n">
        <v>0.00986622410343101</v>
      </c>
      <c r="BO72" s="12" t="n">
        <v>0.01206642053105119</v>
      </c>
      <c r="BP72" s="12" t="n">
        <v>0.01535407187403315</v>
      </c>
      <c r="BQ72" s="12" t="n">
        <v>0.0259983644075003</v>
      </c>
      <c r="BR72" s="12" t="n">
        <v>0.0225257290619016</v>
      </c>
      <c r="BS72" s="12" t="n">
        <v>0.005363569043615104</v>
      </c>
      <c r="BT72" s="12" t="n">
        <v>0.006206335351359453</v>
      </c>
      <c r="BU72" s="12" t="n">
        <v>0.006694322274503207</v>
      </c>
      <c r="BV72" s="12" t="n">
        <v>0.02837807883447984</v>
      </c>
      <c r="BW72" s="12" t="n">
        <v>0.009206062850347746</v>
      </c>
      <c r="BX72" s="12" t="n">
        <v>0.01044820308750284</v>
      </c>
      <c r="BY72" s="12" t="n">
        <v>0.06074334581675787</v>
      </c>
      <c r="BZ72" s="12" t="n">
        <v>0.02260190084106154</v>
      </c>
      <c r="CA72" s="12" t="n">
        <v>0.02935103004456995</v>
      </c>
      <c r="CB72" s="12" t="n">
        <v>0.03533817055053819</v>
      </c>
      <c r="CC72" s="12" t="n">
        <v>0.01845289688303323</v>
      </c>
      <c r="CD72" s="12" t="n">
        <v>0.009332237149564902</v>
      </c>
      <c r="CE72" s="12" t="n">
        <v>0.01098146679856747</v>
      </c>
      <c r="CF72" s="12" t="n">
        <v>0.005766528195056791</v>
      </c>
      <c r="CG72" s="12" t="n">
        <v>0.006774196601156694</v>
      </c>
      <c r="CH72" s="12" t="n">
        <v>0.003159681941762275</v>
      </c>
      <c r="CI72" s="12" t="n">
        <v>0.0293979118597144</v>
      </c>
      <c r="CJ72" s="12" t="n">
        <v>0.01454520635822343</v>
      </c>
      <c r="CK72" s="12" t="n">
        <v>0.01731981217095718</v>
      </c>
      <c r="CL72" s="12" t="n">
        <v>0.008720664329300531</v>
      </c>
      <c r="CM72" s="12" t="n">
        <v>0.005946353636807213</v>
      </c>
      <c r="CN72" s="12" t="n">
        <v>0.01016517788015413</v>
      </c>
      <c r="CO72" s="12" t="n">
        <v>0.005540015118200881</v>
      </c>
      <c r="CP72" s="12" t="n">
        <v>0.005992447404027219</v>
      </c>
      <c r="CQ72" s="12" t="n">
        <v>0.01131939099374571</v>
      </c>
      <c r="CR72" s="12" t="n">
        <v>0.031014048232264</v>
      </c>
      <c r="CS72" s="12" t="n">
        <v>0.04168753353061145</v>
      </c>
      <c r="CT72" s="12" t="n">
        <v>0.01677119650912199</v>
      </c>
      <c r="CU72" s="12" t="n">
        <v>0.01213779907727312</v>
      </c>
      <c r="CV72" s="12" t="n">
        <v>0.05353380100587841</v>
      </c>
      <c r="CW72" s="12" t="n">
        <v>0.01272116959688499</v>
      </c>
      <c r="CX72" s="12" t="n">
        <v>0.01373368640787665</v>
      </c>
      <c r="CY72" s="12" t="n">
        <v>0.02479428211697026</v>
      </c>
      <c r="CZ72" s="12" t="n">
        <v>0.008132337478028539</v>
      </c>
      <c r="DA72" s="12" t="n">
        <v>0.01211179326371343</v>
      </c>
      <c r="DB72" s="12" t="n">
        <v>0.02335303580373468</v>
      </c>
      <c r="DC72" s="12" t="n">
        <v>0.007783396521041718</v>
      </c>
      <c r="DD72" s="12" t="n">
        <v>0.01231079444680204</v>
      </c>
      <c r="DE72" s="12" t="n">
        <v>0</v>
      </c>
    </row>
    <row r="73">
      <c r="A73" s="9" t="inlineStr">
        <is>
          <t>D.2</t>
        </is>
      </c>
      <c r="B73" s="9" t="inlineStr">
        <is>
          <t>Distribución de electricidad, y gas (por cuenta propia)</t>
        </is>
      </c>
      <c r="C73" s="13" t="n">
        <v>0.001149718514019495</v>
      </c>
      <c r="D73" s="13" t="n">
        <v>0.0006653271667096426</v>
      </c>
      <c r="E73" s="13" t="n">
        <v>0.0004017175596275004</v>
      </c>
      <c r="F73" s="13" t="n">
        <v>0.0006869128228178898</v>
      </c>
      <c r="G73" s="13" t="n">
        <v>0.0008339984169031108</v>
      </c>
      <c r="H73" s="13" t="n">
        <v>0.000772736788641107</v>
      </c>
      <c r="I73" s="13" t="n">
        <v>0.001573520930587352</v>
      </c>
      <c r="J73" s="13" t="n">
        <v>0.001567781509084278</v>
      </c>
      <c r="K73" s="13" t="n">
        <v>0.0009851863080575856</v>
      </c>
      <c r="L73" s="13" t="n">
        <v>0.0007120464640244496</v>
      </c>
      <c r="M73" s="13" t="n">
        <v>0.0006460648915144093</v>
      </c>
      <c r="N73" s="13" t="n">
        <v>0.005887774780006372</v>
      </c>
      <c r="O73" s="13" t="n">
        <v>0.00103145158045549</v>
      </c>
      <c r="P73" s="13" t="n">
        <v>0.001259545356509976</v>
      </c>
      <c r="Q73" s="13" t="n">
        <v>0.001366517621423595</v>
      </c>
      <c r="R73" s="13" t="n">
        <v>0.003913521687936543</v>
      </c>
      <c r="S73" s="13" t="n">
        <v>0.001639130837897158</v>
      </c>
      <c r="T73" s="13" t="n">
        <v>0.00198295646060612</v>
      </c>
      <c r="U73" s="13" t="n">
        <v>0.001703330034597253</v>
      </c>
      <c r="V73" s="13" t="n">
        <v>0.001922320586482831</v>
      </c>
      <c r="W73" s="13" t="n">
        <v>0.001487834137475901</v>
      </c>
      <c r="X73" s="13" t="n">
        <v>0.001338292635401658</v>
      </c>
      <c r="Y73" s="13" t="n">
        <v>0.001768749896067635</v>
      </c>
      <c r="Z73" s="13" t="n">
        <v>0.0008869986507277479</v>
      </c>
      <c r="AA73" s="13" t="n">
        <v>0.00195640667150292</v>
      </c>
      <c r="AB73" s="13" t="n">
        <v>0.001217995043950506</v>
      </c>
      <c r="AC73" s="13" t="n">
        <v>0.0009905096279994631</v>
      </c>
      <c r="AD73" s="13" t="n">
        <v>0.001666655770321867</v>
      </c>
      <c r="AE73" s="13" t="n">
        <v>0.002197531937657836</v>
      </c>
      <c r="AF73" s="13" t="n">
        <v>0.001786857934850096</v>
      </c>
      <c r="AG73" s="13" t="n">
        <v>0.001429325822264232</v>
      </c>
      <c r="AH73" s="13" t="n">
        <v>0.001813259204931678</v>
      </c>
      <c r="AI73" s="13" t="n">
        <v>0.002169996656863084</v>
      </c>
      <c r="AJ73" s="13" t="n">
        <v>0.001288547176002466</v>
      </c>
      <c r="AK73" s="13" t="n">
        <v>0.001731528124786582</v>
      </c>
      <c r="AL73" s="13" t="n">
        <v>0.003027519419158323</v>
      </c>
      <c r="AM73" s="13" t="n">
        <v>0.001563193552689831</v>
      </c>
      <c r="AN73" s="13" t="n">
        <v>0.001672941763837159</v>
      </c>
      <c r="AO73" s="13" t="n">
        <v>0.0003881462004610353</v>
      </c>
      <c r="AP73" s="13" t="n">
        <v>0.001761328948829566</v>
      </c>
      <c r="AQ73" s="13" t="n">
        <v>0.003814263480883157</v>
      </c>
      <c r="AR73" s="13" t="n">
        <v>0.001341873318635371</v>
      </c>
      <c r="AS73" s="13" t="n">
        <v>0.001372998827058585</v>
      </c>
      <c r="AT73" s="13" t="n">
        <v>0.00151940675044083</v>
      </c>
      <c r="AU73" s="13" t="n">
        <v>0.003595423917889548</v>
      </c>
      <c r="AV73" s="13" t="n">
        <v>0.002343628803843136</v>
      </c>
      <c r="AW73" s="13" t="n">
        <v>0.01147696407079153</v>
      </c>
      <c r="AX73" s="13" t="n">
        <v>0.002734311355339172</v>
      </c>
      <c r="AY73" s="13" t="n">
        <v>0.001606794153004234</v>
      </c>
      <c r="AZ73" s="13" t="n">
        <v>0.00308771350222739</v>
      </c>
      <c r="BA73" s="13" t="n">
        <v>0.001441261598522332</v>
      </c>
      <c r="BB73" s="13" t="n">
        <v>0.001253617050319643</v>
      </c>
      <c r="BC73" s="13" t="n">
        <v>0.001082902856928704</v>
      </c>
      <c r="BD73" s="13" t="n">
        <v>0.0005641552226068405</v>
      </c>
      <c r="BE73" s="13" t="n">
        <v>0.001577460534841278</v>
      </c>
      <c r="BF73" s="13" t="n">
        <v>0.001468524203162577</v>
      </c>
      <c r="BG73" s="13" t="n">
        <v>0.001090335223079748</v>
      </c>
      <c r="BH73" s="13" t="n">
        <v>0.0008598758344903068</v>
      </c>
      <c r="BI73" s="13" t="n">
        <v>0.001391228169844967</v>
      </c>
      <c r="BJ73" s="13" t="n">
        <v>1.326575373030842</v>
      </c>
      <c r="BK73" s="13" t="n">
        <v>0.005168299919432384</v>
      </c>
      <c r="BL73" s="13" t="n">
        <v>0.002282575657338767</v>
      </c>
      <c r="BM73" s="13" t="n">
        <v>0.0008331736036408402</v>
      </c>
      <c r="BN73" s="13" t="n">
        <v>0.0006059202526949768</v>
      </c>
      <c r="BO73" s="13" t="n">
        <v>0.0008462178205253868</v>
      </c>
      <c r="BP73" s="13" t="n">
        <v>0.0009885525543587091</v>
      </c>
      <c r="BQ73" s="13" t="n">
        <v>0.001681250540092004</v>
      </c>
      <c r="BR73" s="13" t="n">
        <v>0.00146781213094755</v>
      </c>
      <c r="BS73" s="13" t="n">
        <v>0.0003459476956214581</v>
      </c>
      <c r="BT73" s="13" t="n">
        <v>0.0004045178376585287</v>
      </c>
      <c r="BU73" s="13" t="n">
        <v>0.0004423343471937941</v>
      </c>
      <c r="BV73" s="13" t="n">
        <v>0.001849889011407707</v>
      </c>
      <c r="BW73" s="13" t="n">
        <v>0.0007105005783138779</v>
      </c>
      <c r="BX73" s="13" t="n">
        <v>0.0006590149031700197</v>
      </c>
      <c r="BY73" s="13" t="n">
        <v>0.004020036275426068</v>
      </c>
      <c r="BZ73" s="13" t="n">
        <v>0.001484500221448386</v>
      </c>
      <c r="CA73" s="13" t="n">
        <v>0.001655002365754407</v>
      </c>
      <c r="CB73" s="13" t="n">
        <v>0.002366423727717557</v>
      </c>
      <c r="CC73" s="13" t="n">
        <v>0.001185969986437765</v>
      </c>
      <c r="CD73" s="13" t="n">
        <v>0.0005582909077571452</v>
      </c>
      <c r="CE73" s="13" t="n">
        <v>0.0006701587248888479</v>
      </c>
      <c r="CF73" s="13" t="n">
        <v>0.0003580828805338231</v>
      </c>
      <c r="CG73" s="13" t="n">
        <v>0.0004216244157895266</v>
      </c>
      <c r="CH73" s="13" t="n">
        <v>0.0002071302922305018</v>
      </c>
      <c r="CI73" s="13" t="n">
        <v>0.001885838681561641</v>
      </c>
      <c r="CJ73" s="13" t="n">
        <v>0.0008668331787798465</v>
      </c>
      <c r="CK73" s="13" t="n">
        <v>0.001106958084054908</v>
      </c>
      <c r="CL73" s="13" t="n">
        <v>0.0004979797789798059</v>
      </c>
      <c r="CM73" s="13" t="n">
        <v>0.0003489465971317115</v>
      </c>
      <c r="CN73" s="13" t="n">
        <v>0.0007700382683505073</v>
      </c>
      <c r="CO73" s="13" t="n">
        <v>0.0003501265656746961</v>
      </c>
      <c r="CP73" s="13" t="n">
        <v>0.0003923155486583209</v>
      </c>
      <c r="CQ73" s="13" t="n">
        <v>0.0007237687993898459</v>
      </c>
      <c r="CR73" s="13" t="n">
        <v>0.002033088993161817</v>
      </c>
      <c r="CS73" s="13" t="n">
        <v>0.002726917559866395</v>
      </c>
      <c r="CT73" s="13" t="n">
        <v>0.001098048871110966</v>
      </c>
      <c r="CU73" s="13" t="n">
        <v>0.0007781662697457927</v>
      </c>
      <c r="CV73" s="13" t="n">
        <v>0.003500483351792827</v>
      </c>
      <c r="CW73" s="13" t="n">
        <v>0.0008202909274686607</v>
      </c>
      <c r="CX73" s="13" t="n">
        <v>0.000870579949344826</v>
      </c>
      <c r="CY73" s="13" t="n">
        <v>0.001615237926615377</v>
      </c>
      <c r="CZ73" s="13" t="n">
        <v>0.0005102321608673021</v>
      </c>
      <c r="DA73" s="13" t="n">
        <v>0.0007842488936447669</v>
      </c>
      <c r="DB73" s="13" t="n">
        <v>0.002271530985663941</v>
      </c>
      <c r="DC73" s="13" t="n">
        <v>0.0005074115175124534</v>
      </c>
      <c r="DD73" s="13" t="n">
        <v>0.000808994821005091</v>
      </c>
      <c r="DE73" s="13" t="n">
        <v>0</v>
      </c>
    </row>
    <row r="74">
      <c r="A74" s="11" t="inlineStr">
        <is>
          <t>E.1</t>
        </is>
      </c>
      <c r="B74" s="11" t="inlineStr">
        <is>
          <t>Distribución de agua (por cuenta propia)</t>
        </is>
      </c>
      <c r="C74" s="12" t="n">
        <v>0.0009195145639984643</v>
      </c>
      <c r="D74" s="12" t="n">
        <v>0.0005078919388432038</v>
      </c>
      <c r="E74" s="12" t="n">
        <v>0.0004900571253503916</v>
      </c>
      <c r="F74" s="12" t="n">
        <v>0.0009127009637533815</v>
      </c>
      <c r="G74" s="12" t="n">
        <v>0.0009861629967740119</v>
      </c>
      <c r="H74" s="12" t="n">
        <v>0.0008841771200496272</v>
      </c>
      <c r="I74" s="12" t="n">
        <v>0.0007956140729497844</v>
      </c>
      <c r="J74" s="12" t="n">
        <v>0.0008829308550411154</v>
      </c>
      <c r="K74" s="12" t="n">
        <v>0.0006285540199116096</v>
      </c>
      <c r="L74" s="12" t="n">
        <v>0.000766050355628055</v>
      </c>
      <c r="M74" s="12" t="n">
        <v>0.0007512300467299643</v>
      </c>
      <c r="N74" s="12" t="n">
        <v>0.009189414103687498</v>
      </c>
      <c r="O74" s="12" t="n">
        <v>0.001149732024365303</v>
      </c>
      <c r="P74" s="12" t="n">
        <v>0.001028019031131695</v>
      </c>
      <c r="Q74" s="12" t="n">
        <v>0.002673679994767737</v>
      </c>
      <c r="R74" s="12" t="n">
        <v>0.004811051978653823</v>
      </c>
      <c r="S74" s="12" t="n">
        <v>0.001562611325168475</v>
      </c>
      <c r="T74" s="12" t="n">
        <v>0.001220307175643815</v>
      </c>
      <c r="U74" s="12" t="n">
        <v>0.002069486920286641</v>
      </c>
      <c r="V74" s="12" t="n">
        <v>0.00134698913520713</v>
      </c>
      <c r="W74" s="12" t="n">
        <v>0.001589561603821697</v>
      </c>
      <c r="X74" s="12" t="n">
        <v>0.001522601775066389</v>
      </c>
      <c r="Y74" s="12" t="n">
        <v>0.004769364856547529</v>
      </c>
      <c r="Z74" s="12" t="n">
        <v>0.002245915986711367</v>
      </c>
      <c r="AA74" s="12" t="n">
        <v>0.004045978242051699</v>
      </c>
      <c r="AB74" s="12" t="n">
        <v>0.001046772327763669</v>
      </c>
      <c r="AC74" s="12" t="n">
        <v>0.00123475718455909</v>
      </c>
      <c r="AD74" s="12" t="n">
        <v>0.001418879378772676</v>
      </c>
      <c r="AE74" s="12" t="n">
        <v>0.007817824774397767</v>
      </c>
      <c r="AF74" s="12" t="n">
        <v>0.002295493613384854</v>
      </c>
      <c r="AG74" s="12" t="n">
        <v>0.001749486538078956</v>
      </c>
      <c r="AH74" s="12" t="n">
        <v>0.003334123305270823</v>
      </c>
      <c r="AI74" s="12" t="n">
        <v>0.003828567880784808</v>
      </c>
      <c r="AJ74" s="12" t="n">
        <v>0.003221055924457458</v>
      </c>
      <c r="AK74" s="12" t="n">
        <v>0.001932972216865316</v>
      </c>
      <c r="AL74" s="12" t="n">
        <v>0.00216396417345025</v>
      </c>
      <c r="AM74" s="12" t="n">
        <v>0.001234738429387973</v>
      </c>
      <c r="AN74" s="12" t="n">
        <v>0.001919382278247253</v>
      </c>
      <c r="AO74" s="12" t="n">
        <v>0.001757741492908009</v>
      </c>
      <c r="AP74" s="12" t="n">
        <v>0.001634650022448789</v>
      </c>
      <c r="AQ74" s="12" t="n">
        <v>0.002542668129634312</v>
      </c>
      <c r="AR74" s="12" t="n">
        <v>0.002610123217527886</v>
      </c>
      <c r="AS74" s="12" t="n">
        <v>0.001528953169635727</v>
      </c>
      <c r="AT74" s="12" t="n">
        <v>0.002506688594949807</v>
      </c>
      <c r="AU74" s="12" t="n">
        <v>0.002501814365803891</v>
      </c>
      <c r="AV74" s="12" t="n">
        <v>0.002573095247473584</v>
      </c>
      <c r="AW74" s="12" t="n">
        <v>0.005917917364958935</v>
      </c>
      <c r="AX74" s="12" t="n">
        <v>0.001962732879649695</v>
      </c>
      <c r="AY74" s="12" t="n">
        <v>0.002071641391895935</v>
      </c>
      <c r="AZ74" s="12" t="n">
        <v>0.002328406181848219</v>
      </c>
      <c r="BA74" s="12" t="n">
        <v>0.001971921168688232</v>
      </c>
      <c r="BB74" s="12" t="n">
        <v>0.00157964318305958</v>
      </c>
      <c r="BC74" s="12" t="n">
        <v>0.001356496691263981</v>
      </c>
      <c r="BD74" s="12" t="n">
        <v>0.0007919958677485576</v>
      </c>
      <c r="BE74" s="12" t="n">
        <v>0.002866565811902247</v>
      </c>
      <c r="BF74" s="12" t="n">
        <v>0.001580732310698752</v>
      </c>
      <c r="BG74" s="12" t="n">
        <v>0.002427638436710416</v>
      </c>
      <c r="BH74" s="12" t="n">
        <v>0.002354638165450901</v>
      </c>
      <c r="BI74" s="12" t="n">
        <v>0.003049931008639165</v>
      </c>
      <c r="BJ74" s="12" t="n">
        <v>0.3226024914023919</v>
      </c>
      <c r="BK74" s="12" t="n">
        <v>1.00359718806109</v>
      </c>
      <c r="BL74" s="12" t="n">
        <v>0.004756375063979586</v>
      </c>
      <c r="BM74" s="12" t="n">
        <v>0.002419545827833571</v>
      </c>
      <c r="BN74" s="12" t="n">
        <v>0.0009531672617270969</v>
      </c>
      <c r="BO74" s="12" t="n">
        <v>0.001613393926955076</v>
      </c>
      <c r="BP74" s="12" t="n">
        <v>0.002647999684858078</v>
      </c>
      <c r="BQ74" s="12" t="n">
        <v>0.003388245872820503</v>
      </c>
      <c r="BR74" s="12" t="n">
        <v>0.002004761217126508</v>
      </c>
      <c r="BS74" s="12" t="n">
        <v>0.001486608495751053</v>
      </c>
      <c r="BT74" s="12" t="n">
        <v>0.001093089561190006</v>
      </c>
      <c r="BU74" s="12" t="n">
        <v>0.001538815320340484</v>
      </c>
      <c r="BV74" s="12" t="n">
        <v>0.002159680239899861</v>
      </c>
      <c r="BW74" s="12" t="n">
        <v>0.001256308907053898</v>
      </c>
      <c r="BX74" s="12" t="n">
        <v>0.00148613534897756</v>
      </c>
      <c r="BY74" s="12" t="n">
        <v>0.01468651535554272</v>
      </c>
      <c r="BZ74" s="12" t="n">
        <v>0.004609968474524974</v>
      </c>
      <c r="CA74" s="12" t="n">
        <v>0.001683015418771324</v>
      </c>
      <c r="CB74" s="12" t="n">
        <v>0.002664272903282798</v>
      </c>
      <c r="CC74" s="12" t="n">
        <v>0.001324738247382406</v>
      </c>
      <c r="CD74" s="12" t="n">
        <v>0.001231243396012671</v>
      </c>
      <c r="CE74" s="12" t="n">
        <v>0.001000532140638284</v>
      </c>
      <c r="CF74" s="12" t="n">
        <v>0.000986615303466591</v>
      </c>
      <c r="CG74" s="12" t="n">
        <v>0.001168739956021144</v>
      </c>
      <c r="CH74" s="12" t="n">
        <v>0.0006752496631008066</v>
      </c>
      <c r="CI74" s="12" t="n">
        <v>0.02360152224405626</v>
      </c>
      <c r="CJ74" s="12" t="n">
        <v>0.001877775553402813</v>
      </c>
      <c r="CK74" s="12" t="n">
        <v>0.002112051070927318</v>
      </c>
      <c r="CL74" s="12" t="n">
        <v>0.001229877387843789</v>
      </c>
      <c r="CM74" s="12" t="n">
        <v>0.001075149391191615</v>
      </c>
      <c r="CN74" s="12" t="n">
        <v>0.002518408505947667</v>
      </c>
      <c r="CO74" s="12" t="n">
        <v>0.001430037930505446</v>
      </c>
      <c r="CP74" s="12" t="n">
        <v>0.0006672697217823534</v>
      </c>
      <c r="CQ74" s="12" t="n">
        <v>0.0103360241075384</v>
      </c>
      <c r="CR74" s="12" t="n">
        <v>0.006215458857737431</v>
      </c>
      <c r="CS74" s="12" t="n">
        <v>0.007659500704851374</v>
      </c>
      <c r="CT74" s="12" t="n">
        <v>0.00796593969168238</v>
      </c>
      <c r="CU74" s="12" t="n">
        <v>0.002723820051072121</v>
      </c>
      <c r="CV74" s="12" t="n">
        <v>0.002801680166386598</v>
      </c>
      <c r="CW74" s="12" t="n">
        <v>0.004013076747451379</v>
      </c>
      <c r="CX74" s="12" t="n">
        <v>0.004378354286368041</v>
      </c>
      <c r="CY74" s="12" t="n">
        <v>0.01078057647109356</v>
      </c>
      <c r="CZ74" s="12" t="n">
        <v>0.002585481621467336</v>
      </c>
      <c r="DA74" s="12" t="n">
        <v>0.009973904992109994</v>
      </c>
      <c r="DB74" s="12" t="n">
        <v>0.009232013785012302</v>
      </c>
      <c r="DC74" s="12" t="n">
        <v>0.001739759280528541</v>
      </c>
      <c r="DD74" s="12" t="n">
        <v>0.02426284786292598</v>
      </c>
      <c r="DE74" s="12" t="n">
        <v>0</v>
      </c>
    </row>
    <row r="75">
      <c r="A75" s="9" t="inlineStr">
        <is>
          <t>E.2</t>
        </is>
      </c>
      <c r="B75" s="9" t="inlineStr">
        <is>
          <t>Servicios de alcantarillado, recolección, tratamiento y eliminación de desechos, servicios de saneamiento y otros servicios de protección del medio ambiente</t>
        </is>
      </c>
      <c r="C75" s="13" t="n">
        <v>0.0003380783683075971</v>
      </c>
      <c r="D75" s="13" t="n">
        <v>0.0004203625767551939</v>
      </c>
      <c r="E75" s="13" t="n">
        <v>0.0003215834614563495</v>
      </c>
      <c r="F75" s="13" t="n">
        <v>0.0005430153910419146</v>
      </c>
      <c r="G75" s="13" t="n">
        <v>0.0006654512112599466</v>
      </c>
      <c r="H75" s="13" t="n">
        <v>0.0006771557482377208</v>
      </c>
      <c r="I75" s="13" t="n">
        <v>0.0002794373691681149</v>
      </c>
      <c r="J75" s="13" t="n">
        <v>0.0146937969373175</v>
      </c>
      <c r="K75" s="13" t="n">
        <v>0.004692794844888316</v>
      </c>
      <c r="L75" s="13" t="n">
        <v>0.01559166717548765</v>
      </c>
      <c r="M75" s="13" t="n">
        <v>0.0005122582078503822</v>
      </c>
      <c r="N75" s="13" t="n">
        <v>0.0004132707194286805</v>
      </c>
      <c r="O75" s="13" t="n">
        <v>0.001193706911151215</v>
      </c>
      <c r="P75" s="13" t="n">
        <v>0.004003959052491349</v>
      </c>
      <c r="Q75" s="13" t="n">
        <v>0.006355547579305166</v>
      </c>
      <c r="R75" s="13" t="n">
        <v>0.0006264761754840768</v>
      </c>
      <c r="S75" s="13" t="n">
        <v>0.004195269379991804</v>
      </c>
      <c r="T75" s="13" t="n">
        <v>0.001839311991585149</v>
      </c>
      <c r="U75" s="13" t="n">
        <v>0.008569656403534761</v>
      </c>
      <c r="V75" s="13" t="n">
        <v>0.0007572028660543935</v>
      </c>
      <c r="W75" s="13" t="n">
        <v>0.001005433795902868</v>
      </c>
      <c r="X75" s="13" t="n">
        <v>0.06228015141520635</v>
      </c>
      <c r="Y75" s="13" t="n">
        <v>0.001509177934598423</v>
      </c>
      <c r="Z75" s="13" t="n">
        <v>0.002055199958615008</v>
      </c>
      <c r="AA75" s="13" t="n">
        <v>0.001068239902197089</v>
      </c>
      <c r="AB75" s="13" t="n">
        <v>0.0122558938412075</v>
      </c>
      <c r="AC75" s="13" t="n">
        <v>0.0005756356780994093</v>
      </c>
      <c r="AD75" s="13" t="n">
        <v>0.0005562105812709307</v>
      </c>
      <c r="AE75" s="13" t="n">
        <v>0.002798215319850919</v>
      </c>
      <c r="AF75" s="13" t="n">
        <v>0.003470945912809373</v>
      </c>
      <c r="AG75" s="13" t="n">
        <v>0.00657638007123254</v>
      </c>
      <c r="AH75" s="13" t="n">
        <v>0.001835976775440891</v>
      </c>
      <c r="AI75" s="13" t="n">
        <v>0.002208243640049413</v>
      </c>
      <c r="AJ75" s="13" t="n">
        <v>0.001062751321860133</v>
      </c>
      <c r="AK75" s="13" t="n">
        <v>0.0004924557729947989</v>
      </c>
      <c r="AL75" s="13" t="n">
        <v>0.0007384123820537681</v>
      </c>
      <c r="AM75" s="13" t="n">
        <v>0.001909381976415677</v>
      </c>
      <c r="AN75" s="13" t="n">
        <v>0.00133392642854841</v>
      </c>
      <c r="AO75" s="13" t="n">
        <v>0.0001996119575440807</v>
      </c>
      <c r="AP75" s="13" t="n">
        <v>0.001331731835787211</v>
      </c>
      <c r="AQ75" s="13" t="n">
        <v>0.001594885199772048</v>
      </c>
      <c r="AR75" s="13" t="n">
        <v>0.00113461356425738</v>
      </c>
      <c r="AS75" s="13" t="n">
        <v>0.001494001091772961</v>
      </c>
      <c r="AT75" s="13" t="n">
        <v>0.001069575460122536</v>
      </c>
      <c r="AU75" s="13" t="n">
        <v>0.01043814126825146</v>
      </c>
      <c r="AV75" s="13" t="n">
        <v>0.0007817260988925897</v>
      </c>
      <c r="AW75" s="13" t="n">
        <v>0.001244063646543599</v>
      </c>
      <c r="AX75" s="13" t="n">
        <v>0.0007216768006806959</v>
      </c>
      <c r="AY75" s="13" t="n">
        <v>0.008244979980934115</v>
      </c>
      <c r="AZ75" s="13" t="n">
        <v>0.02768934250350376</v>
      </c>
      <c r="BA75" s="13" t="n">
        <v>0.01865441575301848</v>
      </c>
      <c r="BB75" s="13" t="n">
        <v>0.007326926307769667</v>
      </c>
      <c r="BC75" s="13" t="n">
        <v>0.004660267742588486</v>
      </c>
      <c r="BD75" s="13" t="n">
        <v>0.003215135987227552</v>
      </c>
      <c r="BE75" s="13" t="n">
        <v>0.001860946137607945</v>
      </c>
      <c r="BF75" s="13" t="n">
        <v>0.001165332765526763</v>
      </c>
      <c r="BG75" s="13" t="n">
        <v>0.002015259605365419</v>
      </c>
      <c r="BH75" s="13" t="n">
        <v>0.002575279840565132</v>
      </c>
      <c r="BI75" s="13" t="n">
        <v>0.001559481813840222</v>
      </c>
      <c r="BJ75" s="13" t="n">
        <v>0.0009603873710286593</v>
      </c>
      <c r="BK75" s="13" t="n">
        <v>0.0009740075291509581</v>
      </c>
      <c r="BL75" s="13" t="n">
        <v>1.053131391345</v>
      </c>
      <c r="BM75" s="13" t="n">
        <v>0.00261358187133655</v>
      </c>
      <c r="BN75" s="13" t="n">
        <v>0.001918664172415218</v>
      </c>
      <c r="BO75" s="13" t="n">
        <v>0.0007595455436972236</v>
      </c>
      <c r="BP75" s="13" t="n">
        <v>0.0009536646078170354</v>
      </c>
      <c r="BQ75" s="13" t="n">
        <v>0.001993006478557267</v>
      </c>
      <c r="BR75" s="13" t="n">
        <v>0.001752666844136086</v>
      </c>
      <c r="BS75" s="13" t="n">
        <v>0.0002685554655603081</v>
      </c>
      <c r="BT75" s="13" t="n">
        <v>0.0003792568277265436</v>
      </c>
      <c r="BU75" s="13" t="n">
        <v>0.000522665668403819</v>
      </c>
      <c r="BV75" s="13" t="n">
        <v>0.0004330646113095052</v>
      </c>
      <c r="BW75" s="13" t="n">
        <v>0.0004516089848808769</v>
      </c>
      <c r="BX75" s="13" t="n">
        <v>0.0005189878457632406</v>
      </c>
      <c r="BY75" s="13" t="n">
        <v>0.001800963236369225</v>
      </c>
      <c r="BZ75" s="13" t="n">
        <v>0.01984282852953206</v>
      </c>
      <c r="CA75" s="13" t="n">
        <v>0.003340333042475873</v>
      </c>
      <c r="CB75" s="13" t="n">
        <v>0.000974696324991169</v>
      </c>
      <c r="CC75" s="13" t="n">
        <v>0.001353728413216988</v>
      </c>
      <c r="CD75" s="13" t="n">
        <v>0.002643193285332601</v>
      </c>
      <c r="CE75" s="13" t="n">
        <v>0.0009833082823311259</v>
      </c>
      <c r="CF75" s="13" t="n">
        <v>0.0004399826284425374</v>
      </c>
      <c r="CG75" s="13" t="n">
        <v>0.0004207947468193864</v>
      </c>
      <c r="CH75" s="13" t="n">
        <v>0.0002925595012039724</v>
      </c>
      <c r="CI75" s="13" t="n">
        <v>0.001212220973752982</v>
      </c>
      <c r="CJ75" s="13" t="n">
        <v>0.01053776275776427</v>
      </c>
      <c r="CK75" s="13" t="n">
        <v>0.001330860777776546</v>
      </c>
      <c r="CL75" s="13" t="n">
        <v>0.00101799865225904</v>
      </c>
      <c r="CM75" s="13" t="n">
        <v>0.001130440209003499</v>
      </c>
      <c r="CN75" s="13" t="n">
        <v>0.003488242369315416</v>
      </c>
      <c r="CO75" s="13" t="n">
        <v>0.0002286275298399255</v>
      </c>
      <c r="CP75" s="13" t="n">
        <v>0.0001776315792486477</v>
      </c>
      <c r="CQ75" s="13" t="n">
        <v>0.0004553229754233233</v>
      </c>
      <c r="CR75" s="13" t="n">
        <v>0.006983058904635308</v>
      </c>
      <c r="CS75" s="13" t="n">
        <v>0.0009255645073216076</v>
      </c>
      <c r="CT75" s="13" t="n">
        <v>0.0003755441402657299</v>
      </c>
      <c r="CU75" s="13" t="n">
        <v>0.001896095096508373</v>
      </c>
      <c r="CV75" s="13" t="n">
        <v>0.0007103950653821566</v>
      </c>
      <c r="CW75" s="13" t="n">
        <v>0.01285910918077238</v>
      </c>
      <c r="CX75" s="13" t="n">
        <v>0.003244408401410405</v>
      </c>
      <c r="CY75" s="13" t="n">
        <v>0.002545891499219337</v>
      </c>
      <c r="CZ75" s="13" t="n">
        <v>0.001375259833207596</v>
      </c>
      <c r="DA75" s="13" t="n">
        <v>0.001386652794701496</v>
      </c>
      <c r="DB75" s="13" t="n">
        <v>0.000534345147924407</v>
      </c>
      <c r="DC75" s="13" t="n">
        <v>0.001033491677121148</v>
      </c>
      <c r="DD75" s="13" t="n">
        <v>0.0002171469835040737</v>
      </c>
      <c r="DE75" s="13" t="n">
        <v>0</v>
      </c>
    </row>
    <row r="76">
      <c r="A76" s="11" t="inlineStr">
        <is>
          <t>F.1</t>
        </is>
      </c>
      <c r="B76" s="11" t="inlineStr">
        <is>
          <t>Edificios residenciales (incluye servicios de la construcción)</t>
        </is>
      </c>
      <c r="C76" s="12" t="n">
        <v>0.001492651989749601</v>
      </c>
      <c r="D76" s="12" t="n">
        <v>0.0185600929427556</v>
      </c>
      <c r="E76" s="12" t="n">
        <v>0.001339030486753118</v>
      </c>
      <c r="F76" s="12" t="n">
        <v>0.002449186922449323</v>
      </c>
      <c r="G76" s="12" t="n">
        <v>0.002788477271964665</v>
      </c>
      <c r="H76" s="12" t="n">
        <v>0.002380926444266894</v>
      </c>
      <c r="I76" s="12" t="n">
        <v>0.001007488074389623</v>
      </c>
      <c r="J76" s="12" t="n">
        <v>0.0016216909340018</v>
      </c>
      <c r="K76" s="12" t="n">
        <v>0.001399943930729331</v>
      </c>
      <c r="L76" s="12" t="n">
        <v>0.002148808127365775</v>
      </c>
      <c r="M76" s="12" t="n">
        <v>0.003675512081715681</v>
      </c>
      <c r="N76" s="12" t="n">
        <v>0.0005783449854281322</v>
      </c>
      <c r="O76" s="12" t="n">
        <v>0.001882287480272619</v>
      </c>
      <c r="P76" s="12" t="n">
        <v>0.002862022289848385</v>
      </c>
      <c r="Q76" s="12" t="n">
        <v>0.006238191518823395</v>
      </c>
      <c r="R76" s="12" t="n">
        <v>0.002474728385697652</v>
      </c>
      <c r="S76" s="12" t="n">
        <v>0.00693104158136235</v>
      </c>
      <c r="T76" s="12" t="n">
        <v>0.004489881926327412</v>
      </c>
      <c r="U76" s="12" t="n">
        <v>0.007525954639617407</v>
      </c>
      <c r="V76" s="12" t="n">
        <v>0.005394730349593548</v>
      </c>
      <c r="W76" s="12" t="n">
        <v>0.003968324131629119</v>
      </c>
      <c r="X76" s="12" t="n">
        <v>0.005291818341773008</v>
      </c>
      <c r="Y76" s="12" t="n">
        <v>0.003644958373985383</v>
      </c>
      <c r="Z76" s="12" t="n">
        <v>0.002105071805552119</v>
      </c>
      <c r="AA76" s="12" t="n">
        <v>0.004679711479315334</v>
      </c>
      <c r="AB76" s="12" t="n">
        <v>0.002459077417589876</v>
      </c>
      <c r="AC76" s="12" t="n">
        <v>0.003172022222012656</v>
      </c>
      <c r="AD76" s="12" t="n">
        <v>0.002061950830610899</v>
      </c>
      <c r="AE76" s="12" t="n">
        <v>0.005124007807898551</v>
      </c>
      <c r="AF76" s="12" t="n">
        <v>0.002726341415855891</v>
      </c>
      <c r="AG76" s="12" t="n">
        <v>0.003087238138990056</v>
      </c>
      <c r="AH76" s="12" t="n">
        <v>0.003859033079753698</v>
      </c>
      <c r="AI76" s="12" t="n">
        <v>0.004360504015907246</v>
      </c>
      <c r="AJ76" s="12" t="n">
        <v>0.002937248198355472</v>
      </c>
      <c r="AK76" s="12" t="n">
        <v>0.003366927754394448</v>
      </c>
      <c r="AL76" s="12" t="n">
        <v>0.002870772085096152</v>
      </c>
      <c r="AM76" s="12" t="n">
        <v>0.002855157948015653</v>
      </c>
      <c r="AN76" s="12" t="n">
        <v>0.006053664132933359</v>
      </c>
      <c r="AO76" s="12" t="n">
        <v>0.000598151341541362</v>
      </c>
      <c r="AP76" s="12" t="n">
        <v>0.003830007032051055</v>
      </c>
      <c r="AQ76" s="12" t="n">
        <v>0.00387477587929183</v>
      </c>
      <c r="AR76" s="12" t="n">
        <v>0.004205350138262827</v>
      </c>
      <c r="AS76" s="12" t="n">
        <v>0.003240132446439442</v>
      </c>
      <c r="AT76" s="12" t="n">
        <v>0.006498917555995094</v>
      </c>
      <c r="AU76" s="12" t="n">
        <v>0.003246666474538573</v>
      </c>
      <c r="AV76" s="12" t="n">
        <v>0.002243509764441912</v>
      </c>
      <c r="AW76" s="12" t="n">
        <v>0.003423064130730866</v>
      </c>
      <c r="AX76" s="12" t="n">
        <v>0.003193898374066055</v>
      </c>
      <c r="AY76" s="12" t="n">
        <v>0.00308646479139135</v>
      </c>
      <c r="AZ76" s="12" t="n">
        <v>0.00576667456935248</v>
      </c>
      <c r="BA76" s="12" t="n">
        <v>0.006309213773705134</v>
      </c>
      <c r="BB76" s="12" t="n">
        <v>0.004490237462951747</v>
      </c>
      <c r="BC76" s="12" t="n">
        <v>0.003061467363593005</v>
      </c>
      <c r="BD76" s="12" t="n">
        <v>0.002680227672867093</v>
      </c>
      <c r="BE76" s="12" t="n">
        <v>0.008806525056848698</v>
      </c>
      <c r="BF76" s="12" t="n">
        <v>0.004172216983828043</v>
      </c>
      <c r="BG76" s="12" t="n">
        <v>0.003395546407428904</v>
      </c>
      <c r="BH76" s="12" t="n">
        <v>0.004239653448016184</v>
      </c>
      <c r="BI76" s="12" t="n">
        <v>0.002421665770131826</v>
      </c>
      <c r="BJ76" s="12" t="n">
        <v>0.004399798101015657</v>
      </c>
      <c r="BK76" s="12" t="n">
        <v>0.002571816318947491</v>
      </c>
      <c r="BL76" s="12" t="n">
        <v>0.006871940634626489</v>
      </c>
      <c r="BM76" s="12" t="n">
        <v>1.001507036637336</v>
      </c>
      <c r="BN76" s="12" t="n">
        <v>0.001714779697749072</v>
      </c>
      <c r="BO76" s="12" t="n">
        <v>0.01097384547976467</v>
      </c>
      <c r="BP76" s="12" t="n">
        <v>0.009212173341135619</v>
      </c>
      <c r="BQ76" s="12" t="n">
        <v>0.0160934576130104</v>
      </c>
      <c r="BR76" s="12" t="n">
        <v>0.01083272441573516</v>
      </c>
      <c r="BS76" s="12" t="n">
        <v>0.008330925151191659</v>
      </c>
      <c r="BT76" s="12" t="n">
        <v>0.002512504738740106</v>
      </c>
      <c r="BU76" s="12" t="n">
        <v>0.002694131086660674</v>
      </c>
      <c r="BV76" s="12" t="n">
        <v>0.01810450242968372</v>
      </c>
      <c r="BW76" s="12" t="n">
        <v>0.003474820655022998</v>
      </c>
      <c r="BX76" s="12" t="n">
        <v>0.008209734958246921</v>
      </c>
      <c r="BY76" s="12" t="n">
        <v>0.02462285612863897</v>
      </c>
      <c r="BZ76" s="12" t="n">
        <v>0.006892165961562644</v>
      </c>
      <c r="CA76" s="12" t="n">
        <v>0.008379431077724193</v>
      </c>
      <c r="CB76" s="12" t="n">
        <v>0.00812403149895132</v>
      </c>
      <c r="CC76" s="12" t="n">
        <v>0.005033819846404873</v>
      </c>
      <c r="CD76" s="12" t="n">
        <v>0.006452205483021732</v>
      </c>
      <c r="CE76" s="12" t="n">
        <v>0.009353743423814212</v>
      </c>
      <c r="CF76" s="12" t="n">
        <v>0.00501691735183299</v>
      </c>
      <c r="CG76" s="12" t="n">
        <v>0.004715617574288004</v>
      </c>
      <c r="CH76" s="12" t="n">
        <v>0.08835077842355971</v>
      </c>
      <c r="CI76" s="12" t="n">
        <v>0.06821964173526841</v>
      </c>
      <c r="CJ76" s="12" t="n">
        <v>0.003560202638790757</v>
      </c>
      <c r="CK76" s="12" t="n">
        <v>0.006227551284622921</v>
      </c>
      <c r="CL76" s="12" t="n">
        <v>0.003570304116364275</v>
      </c>
      <c r="CM76" s="12" t="n">
        <v>0.003488671593567836</v>
      </c>
      <c r="CN76" s="12" t="n">
        <v>0.009302050213773108</v>
      </c>
      <c r="CO76" s="12" t="n">
        <v>0.001800646828888587</v>
      </c>
      <c r="CP76" s="12" t="n">
        <v>0.001111074312081504</v>
      </c>
      <c r="CQ76" s="12" t="n">
        <v>0.0105842021659703</v>
      </c>
      <c r="CR76" s="12" t="n">
        <v>0.005603191414850613</v>
      </c>
      <c r="CS76" s="12" t="n">
        <v>0.03066270078451761</v>
      </c>
      <c r="CT76" s="12" t="n">
        <v>0.00462072454491385</v>
      </c>
      <c r="CU76" s="12" t="n">
        <v>0.007389849402306027</v>
      </c>
      <c r="CV76" s="12" t="n">
        <v>0.01500748458677142</v>
      </c>
      <c r="CW76" s="12" t="n">
        <v>0.006043244573573512</v>
      </c>
      <c r="CX76" s="12" t="n">
        <v>0.007247143983530585</v>
      </c>
      <c r="CY76" s="12" t="n">
        <v>0.02446016295580284</v>
      </c>
      <c r="CZ76" s="12" t="n">
        <v>0.02756008568518581</v>
      </c>
      <c r="DA76" s="12" t="n">
        <v>0.01792365949451715</v>
      </c>
      <c r="DB76" s="12" t="n">
        <v>0.02159791797017753</v>
      </c>
      <c r="DC76" s="12" t="n">
        <v>0.00139933959492749</v>
      </c>
      <c r="DD76" s="12" t="n">
        <v>0.002631712908159535</v>
      </c>
      <c r="DE76" s="12" t="n">
        <v>0</v>
      </c>
    </row>
    <row r="77">
      <c r="A77" s="9" t="inlineStr">
        <is>
          <t>F.2</t>
        </is>
      </c>
      <c r="B77" s="9" t="inlineStr">
        <is>
          <t>Otras construcciones</t>
        </is>
      </c>
      <c r="C77" s="13" t="n">
        <v>2.358068008314734e-05</v>
      </c>
      <c r="D77" s="13" t="n">
        <v>1.32647790290228e-05</v>
      </c>
      <c r="E77" s="13" t="n">
        <v>1.342173400556405e-05</v>
      </c>
      <c r="F77" s="13" t="n">
        <v>2.562344448092565e-05</v>
      </c>
      <c r="G77" s="13" t="n">
        <v>2.692500225012387e-05</v>
      </c>
      <c r="H77" s="13" t="n">
        <v>2.476273516331384e-05</v>
      </c>
      <c r="I77" s="13" t="n">
        <v>1.974817227487855e-05</v>
      </c>
      <c r="J77" s="13" t="n">
        <v>5.775349384315147e-05</v>
      </c>
      <c r="K77" s="13" t="n">
        <v>2.77904562568748e-05</v>
      </c>
      <c r="L77" s="13" t="n">
        <v>5.760026283398544e-05</v>
      </c>
      <c r="M77" s="13" t="n">
        <v>1.966267793124216e-05</v>
      </c>
      <c r="N77" s="13" t="n">
        <v>0.0001950321304104858</v>
      </c>
      <c r="O77" s="13" t="n">
        <v>3.627913769505439e-05</v>
      </c>
      <c r="P77" s="13" t="n">
        <v>3.549656010824894e-05</v>
      </c>
      <c r="Q77" s="13" t="n">
        <v>7.617872681671441e-05</v>
      </c>
      <c r="R77" s="13" t="n">
        <v>0.0001071606252193737</v>
      </c>
      <c r="S77" s="13" t="n">
        <v>4.873461452900827e-05</v>
      </c>
      <c r="T77" s="13" t="n">
        <v>3.814788363834212e-05</v>
      </c>
      <c r="U77" s="13" t="n">
        <v>6.787026658482694e-05</v>
      </c>
      <c r="V77" s="13" t="n">
        <v>3.639147334726564e-05</v>
      </c>
      <c r="W77" s="13" t="n">
        <v>4.1145027466552e-05</v>
      </c>
      <c r="X77" s="13" t="n">
        <v>0.0001895568807380011</v>
      </c>
      <c r="Y77" s="13" t="n">
        <v>0.0001070856671918182</v>
      </c>
      <c r="Z77" s="13" t="n">
        <v>6.11490123253962e-05</v>
      </c>
      <c r="AA77" s="13" t="n">
        <v>9.166468154311195e-05</v>
      </c>
      <c r="AB77" s="13" t="n">
        <v>5.755282967422308e-05</v>
      </c>
      <c r="AC77" s="13" t="n">
        <v>3.046499270010783e-05</v>
      </c>
      <c r="AD77" s="13" t="n">
        <v>3.596668983786457e-05</v>
      </c>
      <c r="AE77" s="13" t="n">
        <v>0.0001806049698490571</v>
      </c>
      <c r="AF77" s="13" t="n">
        <v>6.276176621441175e-05</v>
      </c>
      <c r="AG77" s="13" t="n">
        <v>5.67822756677437e-05</v>
      </c>
      <c r="AH77" s="13" t="n">
        <v>7.834418070900212e-05</v>
      </c>
      <c r="AI77" s="13" t="n">
        <v>9.170847876741223e-05</v>
      </c>
      <c r="AJ77" s="13" t="n">
        <v>7.318844646785694e-05</v>
      </c>
      <c r="AK77" s="13" t="n">
        <v>4.671173077392714e-05</v>
      </c>
      <c r="AL77" s="13" t="n">
        <v>5.334060275019e-05</v>
      </c>
      <c r="AM77" s="13" t="n">
        <v>3.810231571016414e-05</v>
      </c>
      <c r="AN77" s="13" t="n">
        <v>4.861541965345395e-05</v>
      </c>
      <c r="AO77" s="13" t="n">
        <v>3.954648833884867e-05</v>
      </c>
      <c r="AP77" s="13" t="n">
        <v>4.33264875484143e-05</v>
      </c>
      <c r="AQ77" s="13" t="n">
        <v>6.599180658804257e-05</v>
      </c>
      <c r="AR77" s="13" t="n">
        <v>6.353804517378079e-05</v>
      </c>
      <c r="AS77" s="13" t="n">
        <v>4.109050387665937e-05</v>
      </c>
      <c r="AT77" s="13" t="n">
        <v>6.099132561446761e-05</v>
      </c>
      <c r="AU77" s="13" t="n">
        <v>8.447908037023961e-05</v>
      </c>
      <c r="AV77" s="13" t="n">
        <v>5.820261928574376e-05</v>
      </c>
      <c r="AW77" s="13" t="n">
        <v>0.0001432251746694524</v>
      </c>
      <c r="AX77" s="13" t="n">
        <v>4.858526382788332e-05</v>
      </c>
      <c r="AY77" s="13" t="n">
        <v>6.92089765257029e-05</v>
      </c>
      <c r="AZ77" s="13" t="n">
        <v>0.0001239007667338089</v>
      </c>
      <c r="BA77" s="13" t="n">
        <v>9.223332790247454e-05</v>
      </c>
      <c r="BB77" s="13" t="n">
        <v>5.578076688940723e-05</v>
      </c>
      <c r="BC77" s="13" t="n">
        <v>4.32191312152385e-05</v>
      </c>
      <c r="BD77" s="13" t="n">
        <v>2.79596711968116e-05</v>
      </c>
      <c r="BE77" s="13" t="n">
        <v>7.011852356378276e-05</v>
      </c>
      <c r="BF77" s="13" t="n">
        <v>3.927639754901748e-05</v>
      </c>
      <c r="BG77" s="13" t="n">
        <v>5.946678650031501e-05</v>
      </c>
      <c r="BH77" s="13" t="n">
        <v>6.048410215473405e-05</v>
      </c>
      <c r="BI77" s="13" t="n">
        <v>0.0001065850084911506</v>
      </c>
      <c r="BJ77" s="13" t="n">
        <v>0.006770682909117514</v>
      </c>
      <c r="BK77" s="13" t="n">
        <v>0.02101982314305471</v>
      </c>
      <c r="BL77" s="13" t="n">
        <v>0.002674317293610227</v>
      </c>
      <c r="BM77" s="13" t="n">
        <v>6.352369772008218e-05</v>
      </c>
      <c r="BN77" s="13" t="n">
        <v>1.000029673232878</v>
      </c>
      <c r="BO77" s="13" t="n">
        <v>4.66556688680919e-05</v>
      </c>
      <c r="BP77" s="13" t="n">
        <v>6.260551463714573e-05</v>
      </c>
      <c r="BQ77" s="13" t="n">
        <v>8.549449095448009e-05</v>
      </c>
      <c r="BR77" s="13" t="n">
        <v>5.487855229879457e-05</v>
      </c>
      <c r="BS77" s="13" t="n">
        <v>4.006222118134064e-05</v>
      </c>
      <c r="BT77" s="13" t="n">
        <v>4.064198764194967e-05</v>
      </c>
      <c r="BU77" s="13" t="n">
        <v>5.523183853829865e-05</v>
      </c>
      <c r="BV77" s="13" t="n">
        <v>5.22696198061801e-05</v>
      </c>
      <c r="BW77" s="13" t="n">
        <v>3.898016739274436e-05</v>
      </c>
      <c r="BX77" s="13" t="n">
        <v>4.067219944899277e-05</v>
      </c>
      <c r="BY77" s="13" t="n">
        <v>0.0003182376735370743</v>
      </c>
      <c r="BZ77" s="13" t="n">
        <v>0.0001483497704240178</v>
      </c>
      <c r="CA77" s="13" t="n">
        <v>5.187940271876054e-05</v>
      </c>
      <c r="CB77" s="13" t="n">
        <v>9.933845809528695e-05</v>
      </c>
      <c r="CC77" s="13" t="n">
        <v>0.0001903110135342711</v>
      </c>
      <c r="CD77" s="13" t="n">
        <v>9.507850850069729e-05</v>
      </c>
      <c r="CE77" s="13" t="n">
        <v>3.196578261678955e-05</v>
      </c>
      <c r="CF77" s="13" t="n">
        <v>3.19167011439478e-05</v>
      </c>
      <c r="CG77" s="13" t="n">
        <v>3.162753651211664e-05</v>
      </c>
      <c r="CH77" s="13" t="n">
        <v>1.654520961966742e-05</v>
      </c>
      <c r="CI77" s="13" t="n">
        <v>0.0005104741554339631</v>
      </c>
      <c r="CJ77" s="13" t="n">
        <v>7.673700340942774e-05</v>
      </c>
      <c r="CK77" s="13" t="n">
        <v>5.908269224561099e-05</v>
      </c>
      <c r="CL77" s="13" t="n">
        <v>4.322380695493912e-05</v>
      </c>
      <c r="CM77" s="13" t="n">
        <v>3.678120321180064e-05</v>
      </c>
      <c r="CN77" s="13" t="n">
        <v>7.649202035050954e-05</v>
      </c>
      <c r="CO77" s="13" t="n">
        <v>3.368131949147708e-05</v>
      </c>
      <c r="CP77" s="13" t="n">
        <v>1.58519802234783e-05</v>
      </c>
      <c r="CQ77" s="13" t="n">
        <v>0.0002285384863123774</v>
      </c>
      <c r="CR77" s="13" t="n">
        <v>0.001009348391128898</v>
      </c>
      <c r="CS77" s="13" t="n">
        <v>0.0001716403161621879</v>
      </c>
      <c r="CT77" s="13" t="n">
        <v>0.0001703009873470726</v>
      </c>
      <c r="CU77" s="13" t="n">
        <v>0.0002233593437612475</v>
      </c>
      <c r="CV77" s="13" t="n">
        <v>6.811362929408005e-05</v>
      </c>
      <c r="CW77" s="13" t="n">
        <v>0.0001231374209758814</v>
      </c>
      <c r="CX77" s="13" t="n">
        <v>0.000109249219116821</v>
      </c>
      <c r="CY77" s="13" t="n">
        <v>0.0002366339837810238</v>
      </c>
      <c r="CZ77" s="13" t="n">
        <v>6.503071080786154e-05</v>
      </c>
      <c r="DA77" s="13" t="n">
        <v>0.0002191896622569058</v>
      </c>
      <c r="DB77" s="13" t="n">
        <v>0.0002006567337585943</v>
      </c>
      <c r="DC77" s="13" t="n">
        <v>4.014573952477599e-05</v>
      </c>
      <c r="DD77" s="13" t="n">
        <v>0.0005102342084973671</v>
      </c>
      <c r="DE77" s="13" t="n">
        <v>0</v>
      </c>
    </row>
    <row r="78">
      <c r="A78" s="11" t="inlineStr">
        <is>
          <t>G.1</t>
        </is>
      </c>
      <c r="B78" s="11" t="inlineStr">
        <is>
          <t>Servicios de comercio, excepto por comisión o por contrato</t>
        </is>
      </c>
      <c r="C78" s="12" t="n">
        <v>0.0003054180236377588</v>
      </c>
      <c r="D78" s="12" t="n">
        <v>0.0001446858159821982</v>
      </c>
      <c r="E78" s="12" t="n">
        <v>0.0002624453107800542</v>
      </c>
      <c r="F78" s="12" t="n">
        <v>0.0005217196828580573</v>
      </c>
      <c r="G78" s="12" t="n">
        <v>0.0005937882694465996</v>
      </c>
      <c r="H78" s="12" t="n">
        <v>0.0005134596812794032</v>
      </c>
      <c r="I78" s="12" t="n">
        <v>0.000184807684852686</v>
      </c>
      <c r="J78" s="12" t="n">
        <v>0.0005599644859658597</v>
      </c>
      <c r="K78" s="12" t="n">
        <v>0.001848981026447738</v>
      </c>
      <c r="L78" s="12" t="n">
        <v>0.00031016848575286</v>
      </c>
      <c r="M78" s="12" t="n">
        <v>0.0003414510255758159</v>
      </c>
      <c r="N78" s="12" t="n">
        <v>0.0001230519402585441</v>
      </c>
      <c r="O78" s="12" t="n">
        <v>0.0006512205075163971</v>
      </c>
      <c r="P78" s="12" t="n">
        <v>0.001562381189320183</v>
      </c>
      <c r="Q78" s="12" t="n">
        <v>0.0004566569469342403</v>
      </c>
      <c r="R78" s="12" t="n">
        <v>0.0007098132105752103</v>
      </c>
      <c r="S78" s="12" t="n">
        <v>0.0003414364813372459</v>
      </c>
      <c r="T78" s="12" t="n">
        <v>0.0008220803486143273</v>
      </c>
      <c r="U78" s="12" t="n">
        <v>0.0005523978631530171</v>
      </c>
      <c r="V78" s="12" t="n">
        <v>0.0006045141308006407</v>
      </c>
      <c r="W78" s="12" t="n">
        <v>0.0006182634131159073</v>
      </c>
      <c r="X78" s="12" t="n">
        <v>0.0005455065933254838</v>
      </c>
      <c r="Y78" s="12" t="n">
        <v>0.0003282505361590633</v>
      </c>
      <c r="Z78" s="12" t="n">
        <v>0.0005764313754948544</v>
      </c>
      <c r="AA78" s="12" t="n">
        <v>0.000314437283894153</v>
      </c>
      <c r="AB78" s="12" t="n">
        <v>0.0009281433718038316</v>
      </c>
      <c r="AC78" s="12" t="n">
        <v>0.000331318648358032</v>
      </c>
      <c r="AD78" s="12" t="n">
        <v>0.0014950721608219</v>
      </c>
      <c r="AE78" s="12" t="n">
        <v>0.0005054353705491402</v>
      </c>
      <c r="AF78" s="12" t="n">
        <v>0.001849099473393285</v>
      </c>
      <c r="AG78" s="12" t="n">
        <v>0.0007088671199857639</v>
      </c>
      <c r="AH78" s="12" t="n">
        <v>0.0009195244988253235</v>
      </c>
      <c r="AI78" s="12" t="n">
        <v>0.001561852211360623</v>
      </c>
      <c r="AJ78" s="12" t="n">
        <v>0.0008444128941468923</v>
      </c>
      <c r="AK78" s="12" t="n">
        <v>0.0002744511006247955</v>
      </c>
      <c r="AL78" s="12" t="n">
        <v>0.0002781000348378327</v>
      </c>
      <c r="AM78" s="12" t="n">
        <v>0.0009969823749104198</v>
      </c>
      <c r="AN78" s="12" t="n">
        <v>0.0006338983098282601</v>
      </c>
      <c r="AO78" s="12" t="n">
        <v>9.502931486020528e-05</v>
      </c>
      <c r="AP78" s="12" t="n">
        <v>0.001072670618326348</v>
      </c>
      <c r="AQ78" s="12" t="n">
        <v>0.00137298082488341</v>
      </c>
      <c r="AR78" s="12" t="n">
        <v>0.0005297819479573188</v>
      </c>
      <c r="AS78" s="12" t="n">
        <v>0.0006100478356820564</v>
      </c>
      <c r="AT78" s="12" t="n">
        <v>0.0005352439575950121</v>
      </c>
      <c r="AU78" s="12" t="n">
        <v>0.001604994335123587</v>
      </c>
      <c r="AV78" s="12" t="n">
        <v>0.0001294571919843694</v>
      </c>
      <c r="AW78" s="12" t="n">
        <v>0.0006774210719456555</v>
      </c>
      <c r="AX78" s="12" t="n">
        <v>0.0004194291695099066</v>
      </c>
      <c r="AY78" s="12" t="n">
        <v>0.0005369383851080398</v>
      </c>
      <c r="AZ78" s="12" t="n">
        <v>0.0006364537093651678</v>
      </c>
      <c r="BA78" s="12" t="n">
        <v>0.0009151698679948434</v>
      </c>
      <c r="BB78" s="12" t="n">
        <v>0.0008856194044505227</v>
      </c>
      <c r="BC78" s="12" t="n">
        <v>0.0008639143464758916</v>
      </c>
      <c r="BD78" s="12" t="n">
        <v>0.0003034452602252222</v>
      </c>
      <c r="BE78" s="12" t="n">
        <v>0.001217124870905264</v>
      </c>
      <c r="BF78" s="12" t="n">
        <v>0.0007357070588569507</v>
      </c>
      <c r="BG78" s="12" t="n">
        <v>0.0003103226332714704</v>
      </c>
      <c r="BH78" s="12" t="n">
        <v>0.0004662189920693333</v>
      </c>
      <c r="BI78" s="12" t="n">
        <v>0.0002976068292730555</v>
      </c>
      <c r="BJ78" s="12" t="n">
        <v>0.0004170888793723935</v>
      </c>
      <c r="BK78" s="12" t="n">
        <v>0.0002789143513763447</v>
      </c>
      <c r="BL78" s="12" t="n">
        <v>0.0002290632137443692</v>
      </c>
      <c r="BM78" s="12" t="n">
        <v>0.0003044713211859567</v>
      </c>
      <c r="BN78" s="12" t="n">
        <v>0.0003526969197509037</v>
      </c>
      <c r="BO78" s="12" t="n">
        <v>1.005999094900529</v>
      </c>
      <c r="BP78" s="12" t="n">
        <v>0.002458873916854823</v>
      </c>
      <c r="BQ78" s="12" t="n">
        <v>0.0009614612070888739</v>
      </c>
      <c r="BR78" s="12" t="n">
        <v>0.001977387755886554</v>
      </c>
      <c r="BS78" s="12" t="n">
        <v>0.000538240687686814</v>
      </c>
      <c r="BT78" s="12" t="n">
        <v>0.0008269873055865885</v>
      </c>
      <c r="BU78" s="12" t="n">
        <v>0.00117925750657925</v>
      </c>
      <c r="BV78" s="12" t="n">
        <v>0.000758852763200039</v>
      </c>
      <c r="BW78" s="12" t="n">
        <v>0.0003414452762739021</v>
      </c>
      <c r="BX78" s="12" t="n">
        <v>0.001876410926408881</v>
      </c>
      <c r="BY78" s="12" t="n">
        <v>0.001530307077782813</v>
      </c>
      <c r="BZ78" s="12" t="n">
        <v>0.0004998408034564942</v>
      </c>
      <c r="CA78" s="12" t="n">
        <v>0.001959408923081825</v>
      </c>
      <c r="CB78" s="12" t="n">
        <v>0.007010051545741585</v>
      </c>
      <c r="CC78" s="12" t="n">
        <v>0.002478148919186075</v>
      </c>
      <c r="CD78" s="12" t="n">
        <v>0.000357199758832443</v>
      </c>
      <c r="CE78" s="12" t="n">
        <v>0.0006110159336575792</v>
      </c>
      <c r="CF78" s="12" t="n">
        <v>0.0007139624856912789</v>
      </c>
      <c r="CG78" s="12" t="n">
        <v>0.002449153451771175</v>
      </c>
      <c r="CH78" s="12" t="n">
        <v>6.661573547792604e-05</v>
      </c>
      <c r="CI78" s="12" t="n">
        <v>0.0004086736457110934</v>
      </c>
      <c r="CJ78" s="12" t="n">
        <v>0.00122556602722217</v>
      </c>
      <c r="CK78" s="12" t="n">
        <v>0.000843558844066632</v>
      </c>
      <c r="CL78" s="12" t="n">
        <v>0.0006287201199503826</v>
      </c>
      <c r="CM78" s="12" t="n">
        <v>0.0003478627328932355</v>
      </c>
      <c r="CN78" s="12" t="n">
        <v>0.0005376506947026744</v>
      </c>
      <c r="CO78" s="12" t="n">
        <v>0.00061739482684495</v>
      </c>
      <c r="CP78" s="12" t="n">
        <v>0.0001073423519646196</v>
      </c>
      <c r="CQ78" s="12" t="n">
        <v>0.0009464331175330823</v>
      </c>
      <c r="CR78" s="12" t="n">
        <v>0.0001922626297131659</v>
      </c>
      <c r="CS78" s="12" t="n">
        <v>0.0003599134833266726</v>
      </c>
      <c r="CT78" s="12" t="n">
        <v>8.429235664189395e-05</v>
      </c>
      <c r="CU78" s="12" t="n">
        <v>0.0001134338439435647</v>
      </c>
      <c r="CV78" s="12" t="n">
        <v>0.0004092309305698627</v>
      </c>
      <c r="CW78" s="12" t="n">
        <v>0.0003619878941253686</v>
      </c>
      <c r="CX78" s="12" t="n">
        <v>0.001176354729306336</v>
      </c>
      <c r="CY78" s="12" t="n">
        <v>0.0001942697733853862</v>
      </c>
      <c r="CZ78" s="12" t="n">
        <v>0.0002769103275300308</v>
      </c>
      <c r="DA78" s="12" t="n">
        <v>0.0008948276516262874</v>
      </c>
      <c r="DB78" s="12" t="n">
        <v>0.0005998264239757535</v>
      </c>
      <c r="DC78" s="12" t="n">
        <v>0.0001433366802652577</v>
      </c>
      <c r="DD78" s="12" t="n">
        <v>0.0002786462226032978</v>
      </c>
      <c r="DE78" s="12" t="n">
        <v>0</v>
      </c>
    </row>
    <row r="79">
      <c r="A79" s="9" t="inlineStr">
        <is>
          <t>G.2</t>
        </is>
      </c>
      <c r="B79" s="9" t="inlineStr">
        <is>
          <t>Servicios de mantenimiento, reparación e instalación (excepto la construcción)</t>
        </is>
      </c>
      <c r="C79" s="13" t="n">
        <v>0.03214428692210961</v>
      </c>
      <c r="D79" s="13" t="n">
        <v>0.005119863700298244</v>
      </c>
      <c r="E79" s="13" t="n">
        <v>0.02264749245744368</v>
      </c>
      <c r="F79" s="13" t="n">
        <v>0.05082842954473534</v>
      </c>
      <c r="G79" s="13" t="n">
        <v>0.04307607569895777</v>
      </c>
      <c r="H79" s="13" t="n">
        <v>0.04170043893146497</v>
      </c>
      <c r="I79" s="13" t="n">
        <v>0.004823465133820883</v>
      </c>
      <c r="J79" s="13" t="n">
        <v>0.0182123072154654</v>
      </c>
      <c r="K79" s="13" t="n">
        <v>0.02110746858897434</v>
      </c>
      <c r="L79" s="13" t="n">
        <v>0.0249745264549454</v>
      </c>
      <c r="M79" s="13" t="n">
        <v>0.06437153375412677</v>
      </c>
      <c r="N79" s="13" t="n">
        <v>0.003213051107410856</v>
      </c>
      <c r="O79" s="13" t="n">
        <v>0.008034152446704355</v>
      </c>
      <c r="P79" s="13" t="n">
        <v>0.01519724905522969</v>
      </c>
      <c r="Q79" s="13" t="n">
        <v>0.01401097939940385</v>
      </c>
      <c r="R79" s="13" t="n">
        <v>0.006513258237167044</v>
      </c>
      <c r="S79" s="13" t="n">
        <v>0.01285825869941968</v>
      </c>
      <c r="T79" s="13" t="n">
        <v>0.009943490251701598</v>
      </c>
      <c r="U79" s="13" t="n">
        <v>0.01283878401957776</v>
      </c>
      <c r="V79" s="13" t="n">
        <v>0.02443927790179507</v>
      </c>
      <c r="W79" s="13" t="n">
        <v>0.02858142969946211</v>
      </c>
      <c r="X79" s="13" t="n">
        <v>0.01706726859111423</v>
      </c>
      <c r="Y79" s="13" t="n">
        <v>0.009439806641504249</v>
      </c>
      <c r="Z79" s="13" t="n">
        <v>0.006034412389571586</v>
      </c>
      <c r="AA79" s="13" t="n">
        <v>0.01642373925030856</v>
      </c>
      <c r="AB79" s="13" t="n">
        <v>0.01498697464164223</v>
      </c>
      <c r="AC79" s="13" t="n">
        <v>0.006710540592909007</v>
      </c>
      <c r="AD79" s="13" t="n">
        <v>0.01330609526559188</v>
      </c>
      <c r="AE79" s="13" t="n">
        <v>0.01139232439642639</v>
      </c>
      <c r="AF79" s="13" t="n">
        <v>0.02545264881662423</v>
      </c>
      <c r="AG79" s="13" t="n">
        <v>0.01255671782660091</v>
      </c>
      <c r="AH79" s="13" t="n">
        <v>0.01285488283814724</v>
      </c>
      <c r="AI79" s="13" t="n">
        <v>0.01894951954662047</v>
      </c>
      <c r="AJ79" s="13" t="n">
        <v>0.008639595131331045</v>
      </c>
      <c r="AK79" s="13" t="n">
        <v>0.0230185578320602</v>
      </c>
      <c r="AL79" s="13" t="n">
        <v>0.01099668120802621</v>
      </c>
      <c r="AM79" s="13" t="n">
        <v>0.0244968053371672</v>
      </c>
      <c r="AN79" s="13" t="n">
        <v>0.01446719941648866</v>
      </c>
      <c r="AO79" s="13" t="n">
        <v>0.008413266185379261</v>
      </c>
      <c r="AP79" s="13" t="n">
        <v>0.01341765479820317</v>
      </c>
      <c r="AQ79" s="13" t="n">
        <v>0.01600004017617029</v>
      </c>
      <c r="AR79" s="13" t="n">
        <v>0.008498837257405687</v>
      </c>
      <c r="AS79" s="13" t="n">
        <v>0.01364575108313319</v>
      </c>
      <c r="AT79" s="13" t="n">
        <v>0.009182309878881698</v>
      </c>
      <c r="AU79" s="13" t="n">
        <v>0.01298321747494949</v>
      </c>
      <c r="AV79" s="13" t="n">
        <v>0.004288836225941283</v>
      </c>
      <c r="AW79" s="13" t="n">
        <v>0.0792769313064899</v>
      </c>
      <c r="AX79" s="13" t="n">
        <v>0.008645548679572986</v>
      </c>
      <c r="AY79" s="13" t="n">
        <v>0.02350058962825951</v>
      </c>
      <c r="AZ79" s="13" t="n">
        <v>0.01147844439891957</v>
      </c>
      <c r="BA79" s="13" t="n">
        <v>0.008336928328253923</v>
      </c>
      <c r="BB79" s="13" t="n">
        <v>0.006050595078950139</v>
      </c>
      <c r="BC79" s="13" t="n">
        <v>0.006787931959306811</v>
      </c>
      <c r="BD79" s="13" t="n">
        <v>0.003253070053009119</v>
      </c>
      <c r="BE79" s="13" t="n">
        <v>0.01029206702806631</v>
      </c>
      <c r="BF79" s="13" t="n">
        <v>0.005209772367688803</v>
      </c>
      <c r="BG79" s="13" t="n">
        <v>0.006430826885564106</v>
      </c>
      <c r="BH79" s="13" t="n">
        <v>0.005508737128412015</v>
      </c>
      <c r="BI79" s="13" t="n">
        <v>0.02074225038738736</v>
      </c>
      <c r="BJ79" s="13" t="n">
        <v>0.0299265029685338</v>
      </c>
      <c r="BK79" s="13" t="n">
        <v>0.01032967995684585</v>
      </c>
      <c r="BL79" s="13" t="n">
        <v>0.02015112751042748</v>
      </c>
      <c r="BM79" s="13" t="n">
        <v>0.004908356051894484</v>
      </c>
      <c r="BN79" s="13" t="n">
        <v>0.02866201174022674</v>
      </c>
      <c r="BO79" s="13" t="n">
        <v>0.008130501888104047</v>
      </c>
      <c r="BP79" s="13" t="n">
        <v>1.005025355084555</v>
      </c>
      <c r="BQ79" s="13" t="n">
        <v>0.0216615297143322</v>
      </c>
      <c r="BR79" s="13" t="n">
        <v>0.006780736485395425</v>
      </c>
      <c r="BS79" s="13" t="n">
        <v>0.01344828612505995</v>
      </c>
      <c r="BT79" s="13" t="n">
        <v>0.02884737944499705</v>
      </c>
      <c r="BU79" s="13" t="n">
        <v>0.01800183498906687</v>
      </c>
      <c r="BV79" s="13" t="n">
        <v>0.024852961940357</v>
      </c>
      <c r="BW79" s="13" t="n">
        <v>0.01844716257950467</v>
      </c>
      <c r="BX79" s="13" t="n">
        <v>0.01171387412188695</v>
      </c>
      <c r="BY79" s="13" t="n">
        <v>0.01112261479087109</v>
      </c>
      <c r="BZ79" s="13" t="n">
        <v>0.007476390677785786</v>
      </c>
      <c r="CA79" s="13" t="n">
        <v>0.01647721807850152</v>
      </c>
      <c r="CB79" s="13" t="n">
        <v>0.004496618239331606</v>
      </c>
      <c r="CC79" s="13" t="n">
        <v>0.009113916377949016</v>
      </c>
      <c r="CD79" s="13" t="n">
        <v>0.01152948590169829</v>
      </c>
      <c r="CE79" s="13" t="n">
        <v>0.004129317539538167</v>
      </c>
      <c r="CF79" s="13" t="n">
        <v>0.00371753397850773</v>
      </c>
      <c r="CG79" s="13" t="n">
        <v>0.004591787904490827</v>
      </c>
      <c r="CH79" s="13" t="n">
        <v>0.0009120161738916957</v>
      </c>
      <c r="CI79" s="13" t="n">
        <v>0.003942373554578361</v>
      </c>
      <c r="CJ79" s="13" t="n">
        <v>0.004787323225748239</v>
      </c>
      <c r="CK79" s="13" t="n">
        <v>0.007991968503777626</v>
      </c>
      <c r="CL79" s="13" t="n">
        <v>0.01523199580427659</v>
      </c>
      <c r="CM79" s="13" t="n">
        <v>0.005382426314090571</v>
      </c>
      <c r="CN79" s="13" t="n">
        <v>0.006271256085396281</v>
      </c>
      <c r="CO79" s="13" t="n">
        <v>0.008173545232597543</v>
      </c>
      <c r="CP79" s="13" t="n">
        <v>0.002287801741531577</v>
      </c>
      <c r="CQ79" s="13" t="n">
        <v>0.006697606548746553</v>
      </c>
      <c r="CR79" s="13" t="n">
        <v>0.004327672487760148</v>
      </c>
      <c r="CS79" s="13" t="n">
        <v>0.003655232647250344</v>
      </c>
      <c r="CT79" s="13" t="n">
        <v>0.004729034004615189</v>
      </c>
      <c r="CU79" s="13" t="n">
        <v>0.00598932360987979</v>
      </c>
      <c r="CV79" s="13" t="n">
        <v>0.003566944561455955</v>
      </c>
      <c r="CW79" s="13" t="n">
        <v>0.00614526435496028</v>
      </c>
      <c r="CX79" s="13" t="n">
        <v>0.01296749704998913</v>
      </c>
      <c r="CY79" s="13" t="n">
        <v>0.004776102035679083</v>
      </c>
      <c r="CZ79" s="13" t="n">
        <v>0.003828619849534378</v>
      </c>
      <c r="DA79" s="13" t="n">
        <v>0.005545140595278657</v>
      </c>
      <c r="DB79" s="13" t="n">
        <v>0.008209705121409462</v>
      </c>
      <c r="DC79" s="13" t="n">
        <v>0.002710443082822831</v>
      </c>
      <c r="DD79" s="13" t="n">
        <v>0.001827285936617431</v>
      </c>
      <c r="DE79" s="13" t="n">
        <v>0</v>
      </c>
    </row>
    <row r="80">
      <c r="A80" s="11" t="inlineStr">
        <is>
          <t>G.3</t>
        </is>
      </c>
      <c r="B80" s="11" t="inlineStr">
        <is>
          <t>Servicios de comercio, excepto por comisión o por contrato</t>
        </is>
      </c>
      <c r="C80" s="12" t="n">
        <v>0.002047114240985947</v>
      </c>
      <c r="D80" s="12" t="n">
        <v>3.905833701908859e-05</v>
      </c>
      <c r="E80" s="12" t="n">
        <v>0.001177968677286353</v>
      </c>
      <c r="F80" s="12" t="n">
        <v>0.003487900041754965</v>
      </c>
      <c r="G80" s="12" t="n">
        <v>0.001714534064735104</v>
      </c>
      <c r="H80" s="12" t="n">
        <v>0.001634635211256721</v>
      </c>
      <c r="I80" s="12" t="n">
        <v>5.482767112180054e-05</v>
      </c>
      <c r="J80" s="12" t="n">
        <v>0.0003785783063127983</v>
      </c>
      <c r="K80" s="12" t="n">
        <v>0.0003884217252090784</v>
      </c>
      <c r="L80" s="12" t="n">
        <v>0.0004544634131420383</v>
      </c>
      <c r="M80" s="12" t="n">
        <v>0.0005903329343972579</v>
      </c>
      <c r="N80" s="12" t="n">
        <v>3.996877879797096e-05</v>
      </c>
      <c r="O80" s="12" t="n">
        <v>0.0008649172438186662</v>
      </c>
      <c r="P80" s="12" t="n">
        <v>0.0003259149821988666</v>
      </c>
      <c r="Q80" s="12" t="n">
        <v>0.0002889354243815889</v>
      </c>
      <c r="R80" s="12" t="n">
        <v>0.0001039435249283383</v>
      </c>
      <c r="S80" s="12" t="n">
        <v>0.0002640710524330258</v>
      </c>
      <c r="T80" s="12" t="n">
        <v>0.0003282330024428196</v>
      </c>
      <c r="U80" s="12" t="n">
        <v>0.0002487103697289521</v>
      </c>
      <c r="V80" s="12" t="n">
        <v>0.001462809690554607</v>
      </c>
      <c r="W80" s="12" t="n">
        <v>0.001964402059809355</v>
      </c>
      <c r="X80" s="12" t="n">
        <v>0.0006188897106503543</v>
      </c>
      <c r="Y80" s="12" t="n">
        <v>0.0003338682044385543</v>
      </c>
      <c r="Z80" s="12" t="n">
        <v>0.0002266981012985052</v>
      </c>
      <c r="AA80" s="12" t="n">
        <v>0.0004912602717986374</v>
      </c>
      <c r="AB80" s="12" t="n">
        <v>0.0004509189896924984</v>
      </c>
      <c r="AC80" s="12" t="n">
        <v>0.0001125170769864656</v>
      </c>
      <c r="AD80" s="12" t="n">
        <v>0.000648511150097687</v>
      </c>
      <c r="AE80" s="12" t="n">
        <v>0.0007104258870838948</v>
      </c>
      <c r="AF80" s="12" t="n">
        <v>0.0003324093233268248</v>
      </c>
      <c r="AG80" s="12" t="n">
        <v>0.000153849995075952</v>
      </c>
      <c r="AH80" s="12" t="n">
        <v>0.0001498818593376181</v>
      </c>
      <c r="AI80" s="12" t="n">
        <v>0.0003361779033303546</v>
      </c>
      <c r="AJ80" s="12" t="n">
        <v>0.0001545160318667237</v>
      </c>
      <c r="AK80" s="12" t="n">
        <v>0.0003647009581987768</v>
      </c>
      <c r="AL80" s="12" t="n">
        <v>0.0005618635902729059</v>
      </c>
      <c r="AM80" s="12" t="n">
        <v>0.0007098950548415316</v>
      </c>
      <c r="AN80" s="12" t="n">
        <v>0.0002825703585005879</v>
      </c>
      <c r="AO80" s="12" t="n">
        <v>2.421174349444928e-05</v>
      </c>
      <c r="AP80" s="12" t="n">
        <v>0.0003380834611652489</v>
      </c>
      <c r="AQ80" s="12" t="n">
        <v>0.0003754298326700794</v>
      </c>
      <c r="AR80" s="12" t="n">
        <v>0.0001695302965539914</v>
      </c>
      <c r="AS80" s="12" t="n">
        <v>0.0003731204457364374</v>
      </c>
      <c r="AT80" s="12" t="n">
        <v>0.0001742783336986521</v>
      </c>
      <c r="AU80" s="12" t="n">
        <v>0.0002802924655750127</v>
      </c>
      <c r="AV80" s="12" t="n">
        <v>6.351961378268551e-05</v>
      </c>
      <c r="AW80" s="12" t="n">
        <v>0.0005821327465074374</v>
      </c>
      <c r="AX80" s="12" t="n">
        <v>0.0004672552404003375</v>
      </c>
      <c r="AY80" s="12" t="n">
        <v>0.0004657734998866306</v>
      </c>
      <c r="AZ80" s="12" t="n">
        <v>0.0004857179354807515</v>
      </c>
      <c r="BA80" s="12" t="n">
        <v>0.0002038970433942063</v>
      </c>
      <c r="BB80" s="12" t="n">
        <v>0.0001509210623839703</v>
      </c>
      <c r="BC80" s="12" t="n">
        <v>0.0001134942512102004</v>
      </c>
      <c r="BD80" s="12" t="n">
        <v>5.809505937768121e-05</v>
      </c>
      <c r="BE80" s="12" t="n">
        <v>0.0002648840574508244</v>
      </c>
      <c r="BF80" s="12" t="n">
        <v>0.0001067578323957018</v>
      </c>
      <c r="BG80" s="12" t="n">
        <v>0.0001884353582478011</v>
      </c>
      <c r="BH80" s="12" t="n">
        <v>0.0001028350376165564</v>
      </c>
      <c r="BI80" s="12" t="n">
        <v>0.000197994456712545</v>
      </c>
      <c r="BJ80" s="12" t="n">
        <v>0.001443175408698149</v>
      </c>
      <c r="BK80" s="12" t="n">
        <v>8.951169483475214e-05</v>
      </c>
      <c r="BL80" s="12" t="n">
        <v>0.0001784488486034595</v>
      </c>
      <c r="BM80" s="12" t="n">
        <v>0.0001045276752591545</v>
      </c>
      <c r="BN80" s="12" t="n">
        <v>0.0003168257511465759</v>
      </c>
      <c r="BO80" s="12" t="n">
        <v>0.0001657491253037693</v>
      </c>
      <c r="BP80" s="12" t="n">
        <v>0.0001095462200204254</v>
      </c>
      <c r="BQ80" s="12" t="n">
        <v>1.000572735192824</v>
      </c>
      <c r="BR80" s="12" t="n">
        <v>0.0004508844901742574</v>
      </c>
      <c r="BS80" s="12" t="n">
        <v>8.77492764910989e-05</v>
      </c>
      <c r="BT80" s="12" t="n">
        <v>0.0001758045515519974</v>
      </c>
      <c r="BU80" s="12" t="n">
        <v>0.0002115072330084662</v>
      </c>
      <c r="BV80" s="12" t="n">
        <v>0.0006361171649899545</v>
      </c>
      <c r="BW80" s="12" t="n">
        <v>0.0009629860352386398</v>
      </c>
      <c r="BX80" s="12" t="n">
        <v>0.001279499634617985</v>
      </c>
      <c r="BY80" s="12" t="n">
        <v>0.0001046715524127286</v>
      </c>
      <c r="BZ80" s="12" t="n">
        <v>0.0001398574097098664</v>
      </c>
      <c r="CA80" s="12" t="n">
        <v>0.0003015296865661058</v>
      </c>
      <c r="CB80" s="12" t="n">
        <v>9.170215004601116e-05</v>
      </c>
      <c r="CC80" s="12" t="n">
        <v>0.0001253962851227373</v>
      </c>
      <c r="CD80" s="12" t="n">
        <v>6.028489211483474e-05</v>
      </c>
      <c r="CE80" s="12" t="n">
        <v>3.251067588389903e-05</v>
      </c>
      <c r="CF80" s="12" t="n">
        <v>2.346801494681402e-05</v>
      </c>
      <c r="CG80" s="12" t="n">
        <v>3.504641512684652e-05</v>
      </c>
      <c r="CH80" s="12" t="n">
        <v>1.1936653133651e-05</v>
      </c>
      <c r="CI80" s="12" t="n">
        <v>4.817685501495599e-05</v>
      </c>
      <c r="CJ80" s="12" t="n">
        <v>6.149470767853379e-05</v>
      </c>
      <c r="CK80" s="12" t="n">
        <v>0.0001170233858410691</v>
      </c>
      <c r="CL80" s="12" t="n">
        <v>0.0001095807235520971</v>
      </c>
      <c r="CM80" s="12" t="n">
        <v>2.677897544997652e-05</v>
      </c>
      <c r="CN80" s="12" t="n">
        <v>3.624867257079502e-05</v>
      </c>
      <c r="CO80" s="12" t="n">
        <v>2.482980878749887e-05</v>
      </c>
      <c r="CP80" s="12" t="n">
        <v>2.507182936669194e-05</v>
      </c>
      <c r="CQ80" s="12" t="n">
        <v>0.0001609155393966562</v>
      </c>
      <c r="CR80" s="12" t="n">
        <v>0.0001341624552676416</v>
      </c>
      <c r="CS80" s="12" t="n">
        <v>0.0001247933940669026</v>
      </c>
      <c r="CT80" s="12" t="n">
        <v>1.887989769965755e-05</v>
      </c>
      <c r="CU80" s="12" t="n">
        <v>2.974520989285419e-05</v>
      </c>
      <c r="CV80" s="12" t="n">
        <v>4.13661082493993e-05</v>
      </c>
      <c r="CW80" s="12" t="n">
        <v>5.813137862537275e-05</v>
      </c>
      <c r="CX80" s="12" t="n">
        <v>6.175940254611973e-05</v>
      </c>
      <c r="CY80" s="12" t="n">
        <v>4.99878305004327e-05</v>
      </c>
      <c r="CZ80" s="12" t="n">
        <v>3.539528461815299e-05</v>
      </c>
      <c r="DA80" s="12" t="n">
        <v>3.753107010898977e-05</v>
      </c>
      <c r="DB80" s="12" t="n">
        <v>5.731651895982385e-05</v>
      </c>
      <c r="DC80" s="12" t="n">
        <v>3.807711652642413e-05</v>
      </c>
      <c r="DD80" s="12" t="n">
        <v>4.762664459415355e-05</v>
      </c>
      <c r="DE80" s="12" t="n">
        <v>0</v>
      </c>
    </row>
    <row r="81">
      <c r="A81" s="9" t="inlineStr">
        <is>
          <t>G.4</t>
        </is>
      </c>
      <c r="B81" s="9" t="inlineStr">
        <is>
          <t>Servicios de comercio, excepto por comisión o por contrato</t>
        </is>
      </c>
      <c r="C81" s="13" t="n">
        <v>0.03379578296229969</v>
      </c>
      <c r="D81" s="13" t="n">
        <v>0.0191750795523854</v>
      </c>
      <c r="E81" s="13" t="n">
        <v>0.03690065627372378</v>
      </c>
      <c r="F81" s="13" t="n">
        <v>0.06219972303082071</v>
      </c>
      <c r="G81" s="13" t="n">
        <v>0.100070060713433</v>
      </c>
      <c r="H81" s="13" t="n">
        <v>0.07605985523396835</v>
      </c>
      <c r="I81" s="13" t="n">
        <v>0.03545582188625798</v>
      </c>
      <c r="J81" s="13" t="n">
        <v>0.03380269670212077</v>
      </c>
      <c r="K81" s="13" t="n">
        <v>0.03575953275890539</v>
      </c>
      <c r="L81" s="13" t="n">
        <v>0.03770755509975394</v>
      </c>
      <c r="M81" s="13" t="n">
        <v>0.02530093315706287</v>
      </c>
      <c r="N81" s="13" t="n">
        <v>0.004947082675905992</v>
      </c>
      <c r="O81" s="13" t="n">
        <v>0.02305575553389167</v>
      </c>
      <c r="P81" s="13" t="n">
        <v>0.02808778662028013</v>
      </c>
      <c r="Q81" s="13" t="n">
        <v>0.0211404107741084</v>
      </c>
      <c r="R81" s="13" t="n">
        <v>0.01264289471324645</v>
      </c>
      <c r="S81" s="13" t="n">
        <v>0.01886914728938256</v>
      </c>
      <c r="T81" s="13" t="n">
        <v>0.05333411366854699</v>
      </c>
      <c r="U81" s="13" t="n">
        <v>0.02421754207944301</v>
      </c>
      <c r="V81" s="13" t="n">
        <v>0.02333643456195024</v>
      </c>
      <c r="W81" s="13" t="n">
        <v>0.03709070913451446</v>
      </c>
      <c r="X81" s="13" t="n">
        <v>0.04684313811909072</v>
      </c>
      <c r="Y81" s="13" t="n">
        <v>0.01348372179678091</v>
      </c>
      <c r="Z81" s="13" t="n">
        <v>0.0215668742854096</v>
      </c>
      <c r="AA81" s="13" t="n">
        <v>0.01255410920225001</v>
      </c>
      <c r="AB81" s="13" t="n">
        <v>0.03660852414328938</v>
      </c>
      <c r="AC81" s="13" t="n">
        <v>0.01686932611078485</v>
      </c>
      <c r="AD81" s="13" t="n">
        <v>0.05488798213869296</v>
      </c>
      <c r="AE81" s="13" t="n">
        <v>0.01930355750433401</v>
      </c>
      <c r="AF81" s="13" t="n">
        <v>0.03192783796985338</v>
      </c>
      <c r="AG81" s="13" t="n">
        <v>0.01743743435991404</v>
      </c>
      <c r="AH81" s="13" t="n">
        <v>0.02709473884583937</v>
      </c>
      <c r="AI81" s="13" t="n">
        <v>0.03249384422233035</v>
      </c>
      <c r="AJ81" s="13" t="n">
        <v>0.0162782638065264</v>
      </c>
      <c r="AK81" s="13" t="n">
        <v>0.01375196186856695</v>
      </c>
      <c r="AL81" s="13" t="n">
        <v>0.0201238933997906</v>
      </c>
      <c r="AM81" s="13" t="n">
        <v>0.02511077508141026</v>
      </c>
      <c r="AN81" s="13" t="n">
        <v>0.026901277697119</v>
      </c>
      <c r="AO81" s="13" t="n">
        <v>0.004588980393686185</v>
      </c>
      <c r="AP81" s="13" t="n">
        <v>0.08971513543940085</v>
      </c>
      <c r="AQ81" s="13" t="n">
        <v>0.05332873836844831</v>
      </c>
      <c r="AR81" s="13" t="n">
        <v>0.03536315185922134</v>
      </c>
      <c r="AS81" s="13" t="n">
        <v>0.07380534281331984</v>
      </c>
      <c r="AT81" s="13" t="n">
        <v>0.05814919150600965</v>
      </c>
      <c r="AU81" s="13" t="n">
        <v>0.04053564936539698</v>
      </c>
      <c r="AV81" s="13" t="n">
        <v>0.01175883401003438</v>
      </c>
      <c r="AW81" s="13" t="n">
        <v>0.0195567811138014</v>
      </c>
      <c r="AX81" s="13" t="n">
        <v>0.02518798456904212</v>
      </c>
      <c r="AY81" s="13" t="n">
        <v>0.04082692318359619</v>
      </c>
      <c r="AZ81" s="13" t="n">
        <v>0.1567625884047343</v>
      </c>
      <c r="BA81" s="13" t="n">
        <v>0.2763025962419864</v>
      </c>
      <c r="BB81" s="13" t="n">
        <v>0.1469408910942719</v>
      </c>
      <c r="BC81" s="13" t="n">
        <v>0.05787103652914077</v>
      </c>
      <c r="BD81" s="13" t="n">
        <v>0.07144843593758311</v>
      </c>
      <c r="BE81" s="13" t="n">
        <v>0.06078585742644509</v>
      </c>
      <c r="BF81" s="13" t="n">
        <v>0.0339874711531925</v>
      </c>
      <c r="BG81" s="13" t="n">
        <v>0.08878132462817659</v>
      </c>
      <c r="BH81" s="13" t="n">
        <v>0.07001152162690465</v>
      </c>
      <c r="BI81" s="13" t="n">
        <v>0.01006649440867664</v>
      </c>
      <c r="BJ81" s="13" t="n">
        <v>0.01292649028031868</v>
      </c>
      <c r="BK81" s="13" t="n">
        <v>0.01659334735046115</v>
      </c>
      <c r="BL81" s="13" t="n">
        <v>0.00755054526467338</v>
      </c>
      <c r="BM81" s="13" t="n">
        <v>0.04735067504874344</v>
      </c>
      <c r="BN81" s="13" t="n">
        <v>0.04270445753574963</v>
      </c>
      <c r="BO81" s="13" t="n">
        <v>0.05788625105322143</v>
      </c>
      <c r="BP81" s="13" t="n">
        <v>0.03323126365901535</v>
      </c>
      <c r="BQ81" s="13" t="n">
        <v>0.01282163922532987</v>
      </c>
      <c r="BR81" s="13" t="n">
        <v>1.020934961450951</v>
      </c>
      <c r="BS81" s="13" t="n">
        <v>0.007315961479297278</v>
      </c>
      <c r="BT81" s="13" t="n">
        <v>0.01069065799338493</v>
      </c>
      <c r="BU81" s="13" t="n">
        <v>0.01350777527275424</v>
      </c>
      <c r="BV81" s="13" t="n">
        <v>0.01069408182888797</v>
      </c>
      <c r="BW81" s="13" t="n">
        <v>0.006603979900054488</v>
      </c>
      <c r="BX81" s="13" t="n">
        <v>0.02061590751410181</v>
      </c>
      <c r="BY81" s="13" t="n">
        <v>0.02343497833017565</v>
      </c>
      <c r="BZ81" s="13" t="n">
        <v>0.01734782961469723</v>
      </c>
      <c r="CA81" s="13" t="n">
        <v>0.02956483601237441</v>
      </c>
      <c r="CB81" s="13" t="n">
        <v>0.06649308648052381</v>
      </c>
      <c r="CC81" s="13" t="n">
        <v>0.02791568059196734</v>
      </c>
      <c r="CD81" s="13" t="n">
        <v>0.008108135446195475</v>
      </c>
      <c r="CE81" s="13" t="n">
        <v>0.008997631085809088</v>
      </c>
      <c r="CF81" s="13" t="n">
        <v>0.009325784478760904</v>
      </c>
      <c r="CG81" s="13" t="n">
        <v>0.02407371271034347</v>
      </c>
      <c r="CH81" s="13" t="n">
        <v>0.00493446209262097</v>
      </c>
      <c r="CI81" s="13" t="n">
        <v>0.01083451418808776</v>
      </c>
      <c r="CJ81" s="13" t="n">
        <v>0.02392697648221531</v>
      </c>
      <c r="CK81" s="13" t="n">
        <v>0.01132857269660712</v>
      </c>
      <c r="CL81" s="13" t="n">
        <v>0.01319002901048426</v>
      </c>
      <c r="CM81" s="13" t="n">
        <v>0.008224996355431743</v>
      </c>
      <c r="CN81" s="13" t="n">
        <v>0.007488028543738059</v>
      </c>
      <c r="CO81" s="13" t="n">
        <v>0.007747839219736739</v>
      </c>
      <c r="CP81" s="13" t="n">
        <v>0.004137704496808056</v>
      </c>
      <c r="CQ81" s="13" t="n">
        <v>0.01099594209796144</v>
      </c>
      <c r="CR81" s="13" t="n">
        <v>0.007310008286853791</v>
      </c>
      <c r="CS81" s="13" t="n">
        <v>0.008710459243812156</v>
      </c>
      <c r="CT81" s="13" t="n">
        <v>0.002923345127281199</v>
      </c>
      <c r="CU81" s="13" t="n">
        <v>0.003956444969957938</v>
      </c>
      <c r="CV81" s="13" t="n">
        <v>0.007094314199237648</v>
      </c>
      <c r="CW81" s="13" t="n">
        <v>0.02917603028385282</v>
      </c>
      <c r="CX81" s="13" t="n">
        <v>0.03233150062267872</v>
      </c>
      <c r="CY81" s="13" t="n">
        <v>0.008863145383462506</v>
      </c>
      <c r="CZ81" s="13" t="n">
        <v>0.005825985780905574</v>
      </c>
      <c r="DA81" s="13" t="n">
        <v>0.01072390311669785</v>
      </c>
      <c r="DB81" s="13" t="n">
        <v>0.00870080375193091</v>
      </c>
      <c r="DC81" s="13" t="n">
        <v>0.03172879408302438</v>
      </c>
      <c r="DD81" s="13" t="n">
        <v>0.009202451420054316</v>
      </c>
      <c r="DE81" s="13" t="n">
        <v>0</v>
      </c>
    </row>
    <row r="82">
      <c r="A82" s="11" t="inlineStr">
        <is>
          <t>H.1</t>
        </is>
      </c>
      <c r="B82" s="11" t="inlineStr">
        <is>
          <t>Servicios de transporte de pasajeros por vía terrestre</t>
        </is>
      </c>
      <c r="C82" s="12" t="n">
        <v>0.0008016670372551913</v>
      </c>
      <c r="D82" s="12" t="n">
        <v>0.0003381995340788681</v>
      </c>
      <c r="E82" s="12" t="n">
        <v>0.0005221384624413386</v>
      </c>
      <c r="F82" s="12" t="n">
        <v>0.001113990422659889</v>
      </c>
      <c r="G82" s="12" t="n">
        <v>0.001019510739669376</v>
      </c>
      <c r="H82" s="12" t="n">
        <v>0.0009369115165544959</v>
      </c>
      <c r="I82" s="12" t="n">
        <v>0.0005321012736525736</v>
      </c>
      <c r="J82" s="12" t="n">
        <v>0.000671652983365951</v>
      </c>
      <c r="K82" s="12" t="n">
        <v>0.000542616340580018</v>
      </c>
      <c r="L82" s="12" t="n">
        <v>0.0006099087622946042</v>
      </c>
      <c r="M82" s="12" t="n">
        <v>0.0007886943069329136</v>
      </c>
      <c r="N82" s="12" t="n">
        <v>0.002504122116786906</v>
      </c>
      <c r="O82" s="12" t="n">
        <v>0.0007606497660334178</v>
      </c>
      <c r="P82" s="12" t="n">
        <v>0.0006683223426382751</v>
      </c>
      <c r="Q82" s="12" t="n">
        <v>0.0007036386711965718</v>
      </c>
      <c r="R82" s="12" t="n">
        <v>0.001469378115937441</v>
      </c>
      <c r="S82" s="12" t="n">
        <v>0.0008220454506759209</v>
      </c>
      <c r="T82" s="12" t="n">
        <v>0.001067088089679179</v>
      </c>
      <c r="U82" s="12" t="n">
        <v>0.0007212180821236989</v>
      </c>
      <c r="V82" s="12" t="n">
        <v>0.001069142328655994</v>
      </c>
      <c r="W82" s="12" t="n">
        <v>0.001047874610872193</v>
      </c>
      <c r="X82" s="12" t="n">
        <v>0.0009432944762038558</v>
      </c>
      <c r="Y82" s="12" t="n">
        <v>0.0006890538267252651</v>
      </c>
      <c r="Z82" s="12" t="n">
        <v>0.0009277839843607602</v>
      </c>
      <c r="AA82" s="12" t="n">
        <v>0.0008114392686202403</v>
      </c>
      <c r="AB82" s="12" t="n">
        <v>0.0008519862040339717</v>
      </c>
      <c r="AC82" s="12" t="n">
        <v>0.0004816541923280466</v>
      </c>
      <c r="AD82" s="12" t="n">
        <v>0.0008846791183963821</v>
      </c>
      <c r="AE82" s="12" t="n">
        <v>0.001396906887998272</v>
      </c>
      <c r="AF82" s="12" t="n">
        <v>0.0009364987437031543</v>
      </c>
      <c r="AG82" s="12" t="n">
        <v>0.0007374208247745101</v>
      </c>
      <c r="AH82" s="12" t="n">
        <v>0.0007521497520082055</v>
      </c>
      <c r="AI82" s="12" t="n">
        <v>0.001078579165714131</v>
      </c>
      <c r="AJ82" s="12" t="n">
        <v>0.0006193975683001475</v>
      </c>
      <c r="AK82" s="12" t="n">
        <v>0.0008115370779029878</v>
      </c>
      <c r="AL82" s="12" t="n">
        <v>0.001155634162308246</v>
      </c>
      <c r="AM82" s="12" t="n">
        <v>0.001535563329475016</v>
      </c>
      <c r="AN82" s="12" t="n">
        <v>0.000949655396835233</v>
      </c>
      <c r="AO82" s="12" t="n">
        <v>0.0003587164248188316</v>
      </c>
      <c r="AP82" s="12" t="n">
        <v>0.001179206439907001</v>
      </c>
      <c r="AQ82" s="12" t="n">
        <v>0.001862723568044545</v>
      </c>
      <c r="AR82" s="12" t="n">
        <v>0.0009597371786123262</v>
      </c>
      <c r="AS82" s="12" t="n">
        <v>0.001795281959429539</v>
      </c>
      <c r="AT82" s="12" t="n">
        <v>0.0009533040924459437</v>
      </c>
      <c r="AU82" s="12" t="n">
        <v>0.001326030671869631</v>
      </c>
      <c r="AV82" s="12" t="n">
        <v>0.000738176343657471</v>
      </c>
      <c r="AW82" s="12" t="n">
        <v>0.00339642800749752</v>
      </c>
      <c r="AX82" s="12" t="n">
        <v>0.0008857697005911886</v>
      </c>
      <c r="AY82" s="12" t="n">
        <v>0.001372139534453729</v>
      </c>
      <c r="AZ82" s="12" t="n">
        <v>0.001193893235089384</v>
      </c>
      <c r="BA82" s="12" t="n">
        <v>0.0007796771608281902</v>
      </c>
      <c r="BB82" s="12" t="n">
        <v>0.0007576096748335194</v>
      </c>
      <c r="BC82" s="12" t="n">
        <v>0.0006347475936841609</v>
      </c>
      <c r="BD82" s="12" t="n">
        <v>0.0007444374783543678</v>
      </c>
      <c r="BE82" s="12" t="n">
        <v>0.0008732931055911543</v>
      </c>
      <c r="BF82" s="12" t="n">
        <v>0.0006445873282439275</v>
      </c>
      <c r="BG82" s="12" t="n">
        <v>0.0005695293447814479</v>
      </c>
      <c r="BH82" s="12" t="n">
        <v>0.000680297695271933</v>
      </c>
      <c r="BI82" s="12" t="n">
        <v>0.01194021689719738</v>
      </c>
      <c r="BJ82" s="12" t="n">
        <v>0.006008377057805152</v>
      </c>
      <c r="BK82" s="12" t="n">
        <v>0.006213750595655682</v>
      </c>
      <c r="BL82" s="12" t="n">
        <v>0.002396803172289587</v>
      </c>
      <c r="BM82" s="12" t="n">
        <v>0.0004481321691008152</v>
      </c>
      <c r="BN82" s="12" t="n">
        <v>0.0005284868133331882</v>
      </c>
      <c r="BO82" s="12" t="n">
        <v>0.0008427764679666499</v>
      </c>
      <c r="BP82" s="12" t="n">
        <v>0.0006704149742300811</v>
      </c>
      <c r="BQ82" s="12" t="n">
        <v>0.001182996774175258</v>
      </c>
      <c r="BR82" s="12" t="n">
        <v>0.0009971208765050632</v>
      </c>
      <c r="BS82" s="12" t="n">
        <v>1.00060503059952</v>
      </c>
      <c r="BT82" s="12" t="n">
        <v>0.002608075157792842</v>
      </c>
      <c r="BU82" s="12" t="n">
        <v>0.001235207960249522</v>
      </c>
      <c r="BV82" s="12" t="n">
        <v>0.001114507617572155</v>
      </c>
      <c r="BW82" s="12" t="n">
        <v>0.003598353775987295</v>
      </c>
      <c r="BX82" s="12" t="n">
        <v>0.006676605776507331</v>
      </c>
      <c r="BY82" s="12" t="n">
        <v>0.001254944569582999</v>
      </c>
      <c r="BZ82" s="12" t="n">
        <v>0.0006360997494631148</v>
      </c>
      <c r="CA82" s="12" t="n">
        <v>0.001008266361860549</v>
      </c>
      <c r="CB82" s="12" t="n">
        <v>0.001298689104047369</v>
      </c>
      <c r="CC82" s="12" t="n">
        <v>0.009325984008939338</v>
      </c>
      <c r="CD82" s="12" t="n">
        <v>0.001050010861335659</v>
      </c>
      <c r="CE82" s="12" t="n">
        <v>0.008184909699094767</v>
      </c>
      <c r="CF82" s="12" t="n">
        <v>0.003548611700336459</v>
      </c>
      <c r="CG82" s="12" t="n">
        <v>0.006240033873076614</v>
      </c>
      <c r="CH82" s="12" t="n">
        <v>0.0001910270551708222</v>
      </c>
      <c r="CI82" s="12" t="n">
        <v>0.001228923200342596</v>
      </c>
      <c r="CJ82" s="12" t="n">
        <v>0.0007798046071020588</v>
      </c>
      <c r="CK82" s="12" t="n">
        <v>0.00502702800038729</v>
      </c>
      <c r="CL82" s="12" t="n">
        <v>0.001563252220409505</v>
      </c>
      <c r="CM82" s="12" t="n">
        <v>0.001022421718036633</v>
      </c>
      <c r="CN82" s="12" t="n">
        <v>0.0008253302895815747</v>
      </c>
      <c r="CO82" s="12" t="n">
        <v>0.0005772963149428657</v>
      </c>
      <c r="CP82" s="12" t="n">
        <v>0.0004678034737830233</v>
      </c>
      <c r="CQ82" s="12" t="n">
        <v>0.0009302438608732516</v>
      </c>
      <c r="CR82" s="12" t="n">
        <v>0.003125981471597655</v>
      </c>
      <c r="CS82" s="12" t="n">
        <v>0.01959551618001278</v>
      </c>
      <c r="CT82" s="12" t="n">
        <v>0.00177321958638555</v>
      </c>
      <c r="CU82" s="12" t="n">
        <v>0.003038058156000167</v>
      </c>
      <c r="CV82" s="12" t="n">
        <v>0.0008869227507468972</v>
      </c>
      <c r="CW82" s="12" t="n">
        <v>0.003522826183805217</v>
      </c>
      <c r="CX82" s="12" t="n">
        <v>0.00445198879406841</v>
      </c>
      <c r="CY82" s="12" t="n">
        <v>0.006069086685435449</v>
      </c>
      <c r="CZ82" s="12" t="n">
        <v>0.001053023868319298</v>
      </c>
      <c r="DA82" s="12" t="n">
        <v>0.001549047743210688</v>
      </c>
      <c r="DB82" s="12" t="n">
        <v>0.0008600560100297539</v>
      </c>
      <c r="DC82" s="12" t="n">
        <v>0.0002743446411533153</v>
      </c>
      <c r="DD82" s="12" t="n">
        <v>0.0004467185933723799</v>
      </c>
      <c r="DE82" s="12" t="n">
        <v>0</v>
      </c>
    </row>
    <row r="83">
      <c r="A83" s="9" t="inlineStr">
        <is>
          <t>H.2</t>
        </is>
      </c>
      <c r="B83" s="9" t="inlineStr">
        <is>
          <t>Servicios de transporte de carga por vía terrestre</t>
        </is>
      </c>
      <c r="C83" s="13" t="n">
        <v>0.09276060185665438</v>
      </c>
      <c r="D83" s="13" t="n">
        <v>0.001848114613070209</v>
      </c>
      <c r="E83" s="13" t="n">
        <v>0.05341273852851088</v>
      </c>
      <c r="F83" s="13" t="n">
        <v>0.1580195197408432</v>
      </c>
      <c r="G83" s="13" t="n">
        <v>0.07784338300794577</v>
      </c>
      <c r="H83" s="13" t="n">
        <v>0.07419142825405334</v>
      </c>
      <c r="I83" s="13" t="n">
        <v>0.002597109179669323</v>
      </c>
      <c r="J83" s="13" t="n">
        <v>0.01734137785720238</v>
      </c>
      <c r="K83" s="13" t="n">
        <v>0.01772884583506164</v>
      </c>
      <c r="L83" s="13" t="n">
        <v>0.02085833303060006</v>
      </c>
      <c r="M83" s="13" t="n">
        <v>0.02689689574930948</v>
      </c>
      <c r="N83" s="13" t="n">
        <v>0.02346588638134361</v>
      </c>
      <c r="O83" s="13" t="n">
        <v>0.03959457526720116</v>
      </c>
      <c r="P83" s="13" t="n">
        <v>0.01516827419882626</v>
      </c>
      <c r="Q83" s="13" t="n">
        <v>0.01343711121490056</v>
      </c>
      <c r="R83" s="13" t="n">
        <v>0.01204212237105841</v>
      </c>
      <c r="S83" s="13" t="n">
        <v>0.01231087278985904</v>
      </c>
      <c r="T83" s="13" t="n">
        <v>0.01618394122601712</v>
      </c>
      <c r="U83" s="13" t="n">
        <v>0.01159459597371743</v>
      </c>
      <c r="V83" s="13" t="n">
        <v>0.06685793826380688</v>
      </c>
      <c r="W83" s="13" t="n">
        <v>0.08930120790266627</v>
      </c>
      <c r="X83" s="13" t="n">
        <v>0.02888406394904931</v>
      </c>
      <c r="Y83" s="13" t="n">
        <v>0.01556227214250841</v>
      </c>
      <c r="Z83" s="13" t="n">
        <v>0.0108152978257917</v>
      </c>
      <c r="AA83" s="13" t="n">
        <v>0.02260583292112456</v>
      </c>
      <c r="AB83" s="13" t="n">
        <v>0.02114294157547953</v>
      </c>
      <c r="AC83" s="13" t="n">
        <v>0.005278527914505684</v>
      </c>
      <c r="AD83" s="13" t="n">
        <v>0.02985216738583554</v>
      </c>
      <c r="AE83" s="13" t="n">
        <v>0.03434381009595176</v>
      </c>
      <c r="AF83" s="13" t="n">
        <v>0.01565577866253338</v>
      </c>
      <c r="AG83" s="13" t="n">
        <v>0.007640297544111227</v>
      </c>
      <c r="AH83" s="13" t="n">
        <v>0.007113499176331452</v>
      </c>
      <c r="AI83" s="13" t="n">
        <v>0.01573569898825756</v>
      </c>
      <c r="AJ83" s="13" t="n">
        <v>0.007380014053037889</v>
      </c>
      <c r="AK83" s="13" t="n">
        <v>0.0169113187485744</v>
      </c>
      <c r="AL83" s="13" t="n">
        <v>0.02603714256269451</v>
      </c>
      <c r="AM83" s="13" t="n">
        <v>0.03294148506322618</v>
      </c>
      <c r="AN83" s="13" t="n">
        <v>0.01329833526142716</v>
      </c>
      <c r="AO83" s="13" t="n">
        <v>0.001180817932637838</v>
      </c>
      <c r="AP83" s="13" t="n">
        <v>0.01582810261895279</v>
      </c>
      <c r="AQ83" s="13" t="n">
        <v>0.01772864123544477</v>
      </c>
      <c r="AR83" s="13" t="n">
        <v>0.00926101057712996</v>
      </c>
      <c r="AS83" s="13" t="n">
        <v>0.0178613227311083</v>
      </c>
      <c r="AT83" s="13" t="n">
        <v>0.008786521696772858</v>
      </c>
      <c r="AU83" s="13" t="n">
        <v>0.01325257581635242</v>
      </c>
      <c r="AV83" s="13" t="n">
        <v>0.003935319862680491</v>
      </c>
      <c r="AW83" s="13" t="n">
        <v>0.0272135772829676</v>
      </c>
      <c r="AX83" s="13" t="n">
        <v>0.02146606407024388</v>
      </c>
      <c r="AY83" s="13" t="n">
        <v>0.02617255785690909</v>
      </c>
      <c r="AZ83" s="13" t="n">
        <v>0.02252949518294886</v>
      </c>
      <c r="BA83" s="13" t="n">
        <v>0.009888361272984524</v>
      </c>
      <c r="BB83" s="13" t="n">
        <v>0.007636295850666591</v>
      </c>
      <c r="BC83" s="13" t="n">
        <v>0.005845392942717162</v>
      </c>
      <c r="BD83" s="13" t="n">
        <v>0.004292185665985417</v>
      </c>
      <c r="BE83" s="13" t="n">
        <v>0.01241632623737528</v>
      </c>
      <c r="BF83" s="13" t="n">
        <v>0.005388764114178551</v>
      </c>
      <c r="BG83" s="13" t="n">
        <v>0.008986498809117338</v>
      </c>
      <c r="BH83" s="13" t="n">
        <v>0.005639019757604607</v>
      </c>
      <c r="BI83" s="13" t="n">
        <v>0.00993619552481205</v>
      </c>
      <c r="BJ83" s="13" t="n">
        <v>0.07026714002186243</v>
      </c>
      <c r="BK83" s="13" t="n">
        <v>0.004299079629441252</v>
      </c>
      <c r="BL83" s="13" t="n">
        <v>0.009978245228215761</v>
      </c>
      <c r="BM83" s="13" t="n">
        <v>0.005128858984697214</v>
      </c>
      <c r="BN83" s="13" t="n">
        <v>0.01467791425660949</v>
      </c>
      <c r="BO83" s="13" t="n">
        <v>0.008119265075597839</v>
      </c>
      <c r="BP83" s="13" t="n">
        <v>0.00566550792811739</v>
      </c>
      <c r="BQ83" s="13" t="n">
        <v>0.02694163010169883</v>
      </c>
      <c r="BR83" s="13" t="n">
        <v>0.02144607719177838</v>
      </c>
      <c r="BS83" s="13" t="n">
        <v>0.004518145483532526</v>
      </c>
      <c r="BT83" s="13" t="n">
        <v>1.024500286600828</v>
      </c>
      <c r="BU83" s="13" t="n">
        <v>0.01146383619440571</v>
      </c>
      <c r="BV83" s="13" t="n">
        <v>0.03030027064667299</v>
      </c>
      <c r="BW83" s="13" t="n">
        <v>0.05086581750368075</v>
      </c>
      <c r="BX83" s="13" t="n">
        <v>0.06543947093756056</v>
      </c>
      <c r="BY83" s="13" t="n">
        <v>0.005245763718533262</v>
      </c>
      <c r="BZ83" s="13" t="n">
        <v>0.006758828319522444</v>
      </c>
      <c r="CA83" s="13" t="n">
        <v>0.01429510783138309</v>
      </c>
      <c r="CB83" s="13" t="n">
        <v>0.004849678027052934</v>
      </c>
      <c r="CC83" s="13" t="n">
        <v>0.007064983754793933</v>
      </c>
      <c r="CD83" s="13" t="n">
        <v>0.00293605323784966</v>
      </c>
      <c r="CE83" s="13" t="n">
        <v>0.001616646790787108</v>
      </c>
      <c r="CF83" s="13" t="n">
        <v>0.001164835060743771</v>
      </c>
      <c r="CG83" s="13" t="n">
        <v>0.00172314785408082</v>
      </c>
      <c r="CH83" s="13" t="n">
        <v>0.0005967930214784765</v>
      </c>
      <c r="CI83" s="13" t="n">
        <v>0.003037254875071169</v>
      </c>
      <c r="CJ83" s="13" t="n">
        <v>0.003561155689688221</v>
      </c>
      <c r="CK83" s="13" t="n">
        <v>0.005582658080112854</v>
      </c>
      <c r="CL83" s="13" t="n">
        <v>0.005389108557243207</v>
      </c>
      <c r="CM83" s="13" t="n">
        <v>0.001666966651504141</v>
      </c>
      <c r="CN83" s="13" t="n">
        <v>0.001796819958531051</v>
      </c>
      <c r="CO83" s="13" t="n">
        <v>0.002828081339240013</v>
      </c>
      <c r="CP83" s="13" t="n">
        <v>0.0014984742622283</v>
      </c>
      <c r="CQ83" s="13" t="n">
        <v>0.007823506253005295</v>
      </c>
      <c r="CR83" s="13" t="n">
        <v>0.006238444791234709</v>
      </c>
      <c r="CS83" s="13" t="n">
        <v>0.00602591389680157</v>
      </c>
      <c r="CT83" s="13" t="n">
        <v>0.001170858801503377</v>
      </c>
      <c r="CU83" s="13" t="n">
        <v>0.001980909751796374</v>
      </c>
      <c r="CV83" s="13" t="n">
        <v>0.002341122414673974</v>
      </c>
      <c r="CW83" s="13" t="n">
        <v>0.003277308617544179</v>
      </c>
      <c r="CX83" s="13" t="n">
        <v>0.004547148637369903</v>
      </c>
      <c r="CY83" s="13" t="n">
        <v>0.002687856738977508</v>
      </c>
      <c r="CZ83" s="13" t="n">
        <v>0.00169041899729194</v>
      </c>
      <c r="DA83" s="13" t="n">
        <v>0.00180178837390598</v>
      </c>
      <c r="DB83" s="13" t="n">
        <v>0.003273492726222633</v>
      </c>
      <c r="DC83" s="13" t="n">
        <v>0.002020120620419794</v>
      </c>
      <c r="DD83" s="13" t="n">
        <v>0.002300026478403532</v>
      </c>
      <c r="DE83" s="13" t="n">
        <v>0</v>
      </c>
    </row>
    <row r="84">
      <c r="A84" s="11" t="inlineStr">
        <is>
          <t>H.3</t>
        </is>
      </c>
      <c r="B84" s="11" t="inlineStr">
        <is>
          <t>Servicios de transporte de pasajeros por vía no terrestre</t>
        </is>
      </c>
      <c r="C84" s="12" t="n">
        <v>0.005326253069550148</v>
      </c>
      <c r="D84" s="12" t="n">
        <v>0.001605873334369697</v>
      </c>
      <c r="E84" s="12" t="n">
        <v>0.003876624735357739</v>
      </c>
      <c r="F84" s="12" t="n">
        <v>0.008791015218577555</v>
      </c>
      <c r="G84" s="12" t="n">
        <v>0.00753084776728406</v>
      </c>
      <c r="H84" s="12" t="n">
        <v>0.006618579545387092</v>
      </c>
      <c r="I84" s="12" t="n">
        <v>0.002434537745584113</v>
      </c>
      <c r="J84" s="12" t="n">
        <v>0.003519537944867659</v>
      </c>
      <c r="K84" s="12" t="n">
        <v>0.002783406823497946</v>
      </c>
      <c r="L84" s="12" t="n">
        <v>0.004952257712087506</v>
      </c>
      <c r="M84" s="12" t="n">
        <v>0.005728158135623069</v>
      </c>
      <c r="N84" s="12" t="n">
        <v>0.003245594420651781</v>
      </c>
      <c r="O84" s="12" t="n">
        <v>0.005912506429224533</v>
      </c>
      <c r="P84" s="12" t="n">
        <v>0.005359660526863113</v>
      </c>
      <c r="Q84" s="12" t="n">
        <v>0.007533676867401981</v>
      </c>
      <c r="R84" s="12" t="n">
        <v>0.007940798663133594</v>
      </c>
      <c r="S84" s="12" t="n">
        <v>0.01139974921494799</v>
      </c>
      <c r="T84" s="12" t="n">
        <v>0.01610280573506175</v>
      </c>
      <c r="U84" s="12" t="n">
        <v>0.004563376760190172</v>
      </c>
      <c r="V84" s="12" t="n">
        <v>0.01453774480990094</v>
      </c>
      <c r="W84" s="12" t="n">
        <v>0.01495503777695101</v>
      </c>
      <c r="X84" s="12" t="n">
        <v>0.01314351415070148</v>
      </c>
      <c r="Y84" s="12" t="n">
        <v>0.006134967930045368</v>
      </c>
      <c r="Z84" s="12" t="n">
        <v>0.007039963099050153</v>
      </c>
      <c r="AA84" s="12" t="n">
        <v>0.009107644528818308</v>
      </c>
      <c r="AB84" s="12" t="n">
        <v>0.009233524925430484</v>
      </c>
      <c r="AC84" s="12" t="n">
        <v>0.005811463046965079</v>
      </c>
      <c r="AD84" s="12" t="n">
        <v>0.009356471286900677</v>
      </c>
      <c r="AE84" s="12" t="n">
        <v>0.0205722531942556</v>
      </c>
      <c r="AF84" s="12" t="n">
        <v>0.009256929017061025</v>
      </c>
      <c r="AG84" s="12" t="n">
        <v>0.009067792129454084</v>
      </c>
      <c r="AH84" s="12" t="n">
        <v>0.007602855827149472</v>
      </c>
      <c r="AI84" s="12" t="n">
        <v>0.01402586772318731</v>
      </c>
      <c r="AJ84" s="12" t="n">
        <v>0.007705267130689624</v>
      </c>
      <c r="AK84" s="12" t="n">
        <v>0.01162852372326774</v>
      </c>
      <c r="AL84" s="12" t="n">
        <v>0.016947631899492</v>
      </c>
      <c r="AM84" s="12" t="n">
        <v>0.04000801740961629</v>
      </c>
      <c r="AN84" s="12" t="n">
        <v>0.01737091952887911</v>
      </c>
      <c r="AO84" s="12" t="n">
        <v>0.00166887198731298</v>
      </c>
      <c r="AP84" s="12" t="n">
        <v>0.01283796858329728</v>
      </c>
      <c r="AQ84" s="12" t="n">
        <v>0.01740244072979637</v>
      </c>
      <c r="AR84" s="12" t="n">
        <v>0.008576417764358586</v>
      </c>
      <c r="AS84" s="12" t="n">
        <v>0.01268396623989702</v>
      </c>
      <c r="AT84" s="12" t="n">
        <v>0.01397737703702443</v>
      </c>
      <c r="AU84" s="12" t="n">
        <v>0.01352100403785707</v>
      </c>
      <c r="AV84" s="12" t="n">
        <v>0.00361522960121501</v>
      </c>
      <c r="AW84" s="12" t="n">
        <v>0.02297483045259395</v>
      </c>
      <c r="AX84" s="12" t="n">
        <v>0.008302197230835895</v>
      </c>
      <c r="AY84" s="12" t="n">
        <v>0.01225148284435387</v>
      </c>
      <c r="AZ84" s="12" t="n">
        <v>0.01273386787318359</v>
      </c>
      <c r="BA84" s="12" t="n">
        <v>0.01037559052933194</v>
      </c>
      <c r="BB84" s="12" t="n">
        <v>0.01041706907684879</v>
      </c>
      <c r="BC84" s="12" t="n">
        <v>0.007969181821671306</v>
      </c>
      <c r="BD84" s="12" t="n">
        <v>0.009326765464005259</v>
      </c>
      <c r="BE84" s="12" t="n">
        <v>0.01116151237474934</v>
      </c>
      <c r="BF84" s="12" t="n">
        <v>0.005871903337589628</v>
      </c>
      <c r="BG84" s="12" t="n">
        <v>0.00743924553675972</v>
      </c>
      <c r="BH84" s="12" t="n">
        <v>0.008318790944919472</v>
      </c>
      <c r="BI84" s="12" t="n">
        <v>0.01214570675158405</v>
      </c>
      <c r="BJ84" s="12" t="n">
        <v>0.01069721336859259</v>
      </c>
      <c r="BK84" s="12" t="n">
        <v>0.008902942187347246</v>
      </c>
      <c r="BL84" s="12" t="n">
        <v>0.006255659574022929</v>
      </c>
      <c r="BM84" s="12" t="n">
        <v>0.003694089332565106</v>
      </c>
      <c r="BN84" s="12" t="n">
        <v>0.00380375276266225</v>
      </c>
      <c r="BO84" s="12" t="n">
        <v>0.009518964671943872</v>
      </c>
      <c r="BP84" s="12" t="n">
        <v>0.004209981502143267</v>
      </c>
      <c r="BQ84" s="12" t="n">
        <v>0.0112013237332367</v>
      </c>
      <c r="BR84" s="12" t="n">
        <v>0.01686678053661723</v>
      </c>
      <c r="BS84" s="12" t="n">
        <v>0.01127827408815832</v>
      </c>
      <c r="BT84" s="12" t="n">
        <v>0.02345391835883688</v>
      </c>
      <c r="BU84" s="12" t="n">
        <v>1.02855633203607</v>
      </c>
      <c r="BV84" s="12" t="n">
        <v>0.01480331642383033</v>
      </c>
      <c r="BW84" s="12" t="n">
        <v>0.03208350764082494</v>
      </c>
      <c r="BX84" s="12" t="n">
        <v>0.03867427085339883</v>
      </c>
      <c r="BY84" s="12" t="n">
        <v>0.007061993733445149</v>
      </c>
      <c r="BZ84" s="12" t="n">
        <v>0.004194767721289966</v>
      </c>
      <c r="CA84" s="12" t="n">
        <v>0.01995981793713256</v>
      </c>
      <c r="CB84" s="12" t="n">
        <v>0.01200241580137123</v>
      </c>
      <c r="CC84" s="12" t="n">
        <v>0.005439793846150794</v>
      </c>
      <c r="CD84" s="12" t="n">
        <v>0.01042677824550131</v>
      </c>
      <c r="CE84" s="12" t="n">
        <v>0.003123780621583229</v>
      </c>
      <c r="CF84" s="12" t="n">
        <v>0.002086638116887949</v>
      </c>
      <c r="CG84" s="12" t="n">
        <v>0.002870940391800054</v>
      </c>
      <c r="CH84" s="12" t="n">
        <v>0.0005886032235446719</v>
      </c>
      <c r="CI84" s="12" t="n">
        <v>0.005087802531912424</v>
      </c>
      <c r="CJ84" s="12" t="n">
        <v>0.007647159141695607</v>
      </c>
      <c r="CK84" s="12" t="n">
        <v>0.01661571849677285</v>
      </c>
      <c r="CL84" s="12" t="n">
        <v>0.006915842792876834</v>
      </c>
      <c r="CM84" s="12" t="n">
        <v>0.003442061018584925</v>
      </c>
      <c r="CN84" s="12" t="n">
        <v>0.005129860435588606</v>
      </c>
      <c r="CO84" s="12" t="n">
        <v>0.007191725860041737</v>
      </c>
      <c r="CP84" s="12" t="n">
        <v>0.003538093126539153</v>
      </c>
      <c r="CQ84" s="12" t="n">
        <v>0.0102799307569817</v>
      </c>
      <c r="CR84" s="12" t="n">
        <v>0.004259846312363415</v>
      </c>
      <c r="CS84" s="12" t="n">
        <v>0.005804614767056863</v>
      </c>
      <c r="CT84" s="12" t="n">
        <v>0.001434794768761161</v>
      </c>
      <c r="CU84" s="12" t="n">
        <v>0.0069189769398879</v>
      </c>
      <c r="CV84" s="12" t="n">
        <v>0.005664599433912494</v>
      </c>
      <c r="CW84" s="12" t="n">
        <v>0.003786847740181159</v>
      </c>
      <c r="CX84" s="12" t="n">
        <v>0.008478304622967588</v>
      </c>
      <c r="CY84" s="12" t="n">
        <v>0.00425472284704675</v>
      </c>
      <c r="CZ84" s="12" t="n">
        <v>0.002569824340140037</v>
      </c>
      <c r="DA84" s="12" t="n">
        <v>0.007889740985334058</v>
      </c>
      <c r="DB84" s="12" t="n">
        <v>0.02524761309119544</v>
      </c>
      <c r="DC84" s="12" t="n">
        <v>0.002207566765848726</v>
      </c>
      <c r="DD84" s="12" t="n">
        <v>0.002284006898932049</v>
      </c>
      <c r="DE84" s="12" t="n">
        <v>0</v>
      </c>
    </row>
    <row r="85">
      <c r="A85" s="9" t="inlineStr">
        <is>
          <t>H.4</t>
        </is>
      </c>
      <c r="B85" s="9" t="inlineStr">
        <is>
          <t>Servicios de almacenamiento</t>
        </is>
      </c>
      <c r="C85" s="13" t="n">
        <v>0.001446909869820843</v>
      </c>
      <c r="D85" s="13" t="n">
        <v>0.0008205032124111077</v>
      </c>
      <c r="E85" s="13" t="n">
        <v>0.001550941863196764</v>
      </c>
      <c r="F85" s="13" t="n">
        <v>0.002641005252070088</v>
      </c>
      <c r="G85" s="13" t="n">
        <v>0.004154275095534918</v>
      </c>
      <c r="H85" s="13" t="n">
        <v>0.003183472399047144</v>
      </c>
      <c r="I85" s="13" t="n">
        <v>0.001461033981391409</v>
      </c>
      <c r="J85" s="13" t="n">
        <v>0.001558451575827855</v>
      </c>
      <c r="K85" s="13" t="n">
        <v>0.001553275193785586</v>
      </c>
      <c r="L85" s="13" t="n">
        <v>0.001867320348691635</v>
      </c>
      <c r="M85" s="13" t="n">
        <v>0.001144920076900567</v>
      </c>
      <c r="N85" s="13" t="n">
        <v>0.0003893430586425207</v>
      </c>
      <c r="O85" s="13" t="n">
        <v>0.001352156281832237</v>
      </c>
      <c r="P85" s="13" t="n">
        <v>0.001273773751897961</v>
      </c>
      <c r="Q85" s="13" t="n">
        <v>0.003476261495831629</v>
      </c>
      <c r="R85" s="13" t="n">
        <v>0.0006612608502111776</v>
      </c>
      <c r="S85" s="13" t="n">
        <v>0.003252569641058886</v>
      </c>
      <c r="T85" s="13" t="n">
        <v>0.002359504039904657</v>
      </c>
      <c r="U85" s="13" t="n">
        <v>0.005723015470967712</v>
      </c>
      <c r="V85" s="13" t="n">
        <v>0.001694808794349787</v>
      </c>
      <c r="W85" s="13" t="n">
        <v>0.002912082045085911</v>
      </c>
      <c r="X85" s="13" t="n">
        <v>0.003186562291835236</v>
      </c>
      <c r="Y85" s="13" t="n">
        <v>0.002383810498494723</v>
      </c>
      <c r="Z85" s="13" t="n">
        <v>0.00179648434891099</v>
      </c>
      <c r="AA85" s="13" t="n">
        <v>0.005904996508348042</v>
      </c>
      <c r="AB85" s="13" t="n">
        <v>0.01574103211159019</v>
      </c>
      <c r="AC85" s="13" t="n">
        <v>0.0007583034804388528</v>
      </c>
      <c r="AD85" s="13" t="n">
        <v>0.004128003839291633</v>
      </c>
      <c r="AE85" s="13" t="n">
        <v>0.02146179969341967</v>
      </c>
      <c r="AF85" s="13" t="n">
        <v>0.006120235968172889</v>
      </c>
      <c r="AG85" s="13" t="n">
        <v>0.005915243708901503</v>
      </c>
      <c r="AH85" s="13" t="n">
        <v>0.003757216237042414</v>
      </c>
      <c r="AI85" s="13" t="n">
        <v>0.001684867035310439</v>
      </c>
      <c r="AJ85" s="13" t="n">
        <v>0.0009918048929396118</v>
      </c>
      <c r="AK85" s="13" t="n">
        <v>0.0006535702158572505</v>
      </c>
      <c r="AL85" s="13" t="n">
        <v>0.0009915956543524315</v>
      </c>
      <c r="AM85" s="13" t="n">
        <v>0.001178445993115884</v>
      </c>
      <c r="AN85" s="13" t="n">
        <v>0.001370808769728584</v>
      </c>
      <c r="AO85" s="13" t="n">
        <v>0.0002333249600529665</v>
      </c>
      <c r="AP85" s="13" t="n">
        <v>0.004277523679311022</v>
      </c>
      <c r="AQ85" s="13" t="n">
        <v>0.002882050866255915</v>
      </c>
      <c r="AR85" s="13" t="n">
        <v>0.001678662019403993</v>
      </c>
      <c r="AS85" s="13" t="n">
        <v>0.003915363620164683</v>
      </c>
      <c r="AT85" s="13" t="n">
        <v>0.004797749918518337</v>
      </c>
      <c r="AU85" s="13" t="n">
        <v>0.002111024434639466</v>
      </c>
      <c r="AV85" s="13" t="n">
        <v>0.0005343452952292287</v>
      </c>
      <c r="AW85" s="13" t="n">
        <v>0.001526226023084022</v>
      </c>
      <c r="AX85" s="13" t="n">
        <v>0.001180195192624509</v>
      </c>
      <c r="AY85" s="13" t="n">
        <v>0.001905755972026113</v>
      </c>
      <c r="AZ85" s="13" t="n">
        <v>0.006448833297338521</v>
      </c>
      <c r="BA85" s="13" t="n">
        <v>0.01183093636584986</v>
      </c>
      <c r="BB85" s="13" t="n">
        <v>0.009181504020267911</v>
      </c>
      <c r="BC85" s="13" t="n">
        <v>0.002610913210602365</v>
      </c>
      <c r="BD85" s="13" t="n">
        <v>0.002908329304915591</v>
      </c>
      <c r="BE85" s="13" t="n">
        <v>0.005323514192632267</v>
      </c>
      <c r="BF85" s="13" t="n">
        <v>0.001939608478379072</v>
      </c>
      <c r="BG85" s="13" t="n">
        <v>0.005703278186655213</v>
      </c>
      <c r="BH85" s="13" t="n">
        <v>0.003199379006941739</v>
      </c>
      <c r="BI85" s="13" t="n">
        <v>0.0005070231571840011</v>
      </c>
      <c r="BJ85" s="13" t="n">
        <v>0.0006494748233887764</v>
      </c>
      <c r="BK85" s="13" t="n">
        <v>0.0007836195365720968</v>
      </c>
      <c r="BL85" s="13" t="n">
        <v>0.0005747185129876684</v>
      </c>
      <c r="BM85" s="13" t="n">
        <v>0.002059121194247894</v>
      </c>
      <c r="BN85" s="13" t="n">
        <v>0.001975866532287141</v>
      </c>
      <c r="BO85" s="13" t="n">
        <v>0.006109676477989937</v>
      </c>
      <c r="BP85" s="13" t="n">
        <v>0.00244715558615668</v>
      </c>
      <c r="BQ85" s="13" t="n">
        <v>0.005238471949422481</v>
      </c>
      <c r="BR85" s="13" t="n">
        <v>0.03973196526405141</v>
      </c>
      <c r="BS85" s="13" t="n">
        <v>0.0003619914325442632</v>
      </c>
      <c r="BT85" s="13" t="n">
        <v>0.0005748196694894955</v>
      </c>
      <c r="BU85" s="13" t="n">
        <v>0.0008179363894006116</v>
      </c>
      <c r="BV85" s="13" t="n">
        <v>1.000514952023312</v>
      </c>
      <c r="BW85" s="13" t="n">
        <v>0.0007352065101108114</v>
      </c>
      <c r="BX85" s="13" t="n">
        <v>0.00246173204516862</v>
      </c>
      <c r="BY85" s="13" t="n">
        <v>0.001520457018805524</v>
      </c>
      <c r="BZ85" s="13" t="n">
        <v>0.002821723710163126</v>
      </c>
      <c r="CA85" s="13" t="n">
        <v>0.001401648611199969</v>
      </c>
      <c r="CB85" s="13" t="n">
        <v>0.00294116521288717</v>
      </c>
      <c r="CC85" s="13" t="n">
        <v>0.002013641138651311</v>
      </c>
      <c r="CD85" s="13" t="n">
        <v>0.0004442205757698868</v>
      </c>
      <c r="CE85" s="13" t="n">
        <v>0.0004191540051678648</v>
      </c>
      <c r="CF85" s="13" t="n">
        <v>0.0004551637571855193</v>
      </c>
      <c r="CG85" s="13" t="n">
        <v>0.001052418721218797</v>
      </c>
      <c r="CH85" s="13" t="n">
        <v>0.0002167193696200997</v>
      </c>
      <c r="CI85" s="13" t="n">
        <v>0.0005208289779495949</v>
      </c>
      <c r="CJ85" s="13" t="n">
        <v>0.001259903430251415</v>
      </c>
      <c r="CK85" s="13" t="n">
        <v>0.0005574662366577185</v>
      </c>
      <c r="CL85" s="13" t="n">
        <v>0.0007095865249065165</v>
      </c>
      <c r="CM85" s="13" t="n">
        <v>0.003103927794672787</v>
      </c>
      <c r="CN85" s="13" t="n">
        <v>0.0003626026359676327</v>
      </c>
      <c r="CO85" s="13" t="n">
        <v>0.0003734237429837847</v>
      </c>
      <c r="CP85" s="13" t="n">
        <v>0.000209666583749968</v>
      </c>
      <c r="CQ85" s="13" t="n">
        <v>0.0005365045181603354</v>
      </c>
      <c r="CR85" s="13" t="n">
        <v>0.0005199623337970528</v>
      </c>
      <c r="CS85" s="13" t="n">
        <v>0.0005641739864060994</v>
      </c>
      <c r="CT85" s="13" t="n">
        <v>0.0001746703480226263</v>
      </c>
      <c r="CU85" s="13" t="n">
        <v>0.0002457739731027036</v>
      </c>
      <c r="CV85" s="13" t="n">
        <v>0.0003552063461679253</v>
      </c>
      <c r="CW85" s="13" t="n">
        <v>0.003724055505546314</v>
      </c>
      <c r="CX85" s="13" t="n">
        <v>0.001505537832475557</v>
      </c>
      <c r="CY85" s="13" t="n">
        <v>0.0004874118707035859</v>
      </c>
      <c r="CZ85" s="13" t="n">
        <v>0.0002731038577068914</v>
      </c>
      <c r="DA85" s="13" t="n">
        <v>0.0004854495901936667</v>
      </c>
      <c r="DB85" s="13" t="n">
        <v>0.0007025550257979622</v>
      </c>
      <c r="DC85" s="13" t="n">
        <v>0.001877665633050772</v>
      </c>
      <c r="DD85" s="13" t="n">
        <v>0.0004980517602851027</v>
      </c>
      <c r="DE85" s="13" t="n">
        <v>0</v>
      </c>
    </row>
    <row r="86">
      <c r="A86" s="11" t="inlineStr">
        <is>
          <t>H.5</t>
        </is>
      </c>
      <c r="B86" s="11" t="inlineStr">
        <is>
          <t>Servicios de manipulación de carga y auxiliares al transporte; otros servicios de transporte</t>
        </is>
      </c>
      <c r="C86" s="12" t="n">
        <v>0.02057816481504627</v>
      </c>
      <c r="D86" s="12" t="n">
        <v>0.003853187234509779</v>
      </c>
      <c r="E86" s="12" t="n">
        <v>0.01355143392742819</v>
      </c>
      <c r="F86" s="12" t="n">
        <v>0.03438871390475971</v>
      </c>
      <c r="G86" s="12" t="n">
        <v>0.02479378963345584</v>
      </c>
      <c r="H86" s="12" t="n">
        <v>0.02210743405937253</v>
      </c>
      <c r="I86" s="12" t="n">
        <v>0.005551327592036475</v>
      </c>
      <c r="J86" s="12" t="n">
        <v>0.009922901523980355</v>
      </c>
      <c r="K86" s="12" t="n">
        <v>0.007908580575601553</v>
      </c>
      <c r="L86" s="12" t="n">
        <v>0.01496465942281748</v>
      </c>
      <c r="M86" s="12" t="n">
        <v>0.01492421662854451</v>
      </c>
      <c r="N86" s="12" t="n">
        <v>0.007887811865159255</v>
      </c>
      <c r="O86" s="12" t="n">
        <v>0.02320539339389938</v>
      </c>
      <c r="P86" s="12" t="n">
        <v>0.0198202386758054</v>
      </c>
      <c r="Q86" s="12" t="n">
        <v>0.02091276089432236</v>
      </c>
      <c r="R86" s="12" t="n">
        <v>0.03060284421989481</v>
      </c>
      <c r="S86" s="12" t="n">
        <v>0.02473610795876811</v>
      </c>
      <c r="T86" s="12" t="n">
        <v>0.05482939230499569</v>
      </c>
      <c r="U86" s="12" t="n">
        <v>0.0124057987627254</v>
      </c>
      <c r="V86" s="12" t="n">
        <v>0.04915331732035984</v>
      </c>
      <c r="W86" s="12" t="n">
        <v>0.03792825663449287</v>
      </c>
      <c r="X86" s="12" t="n">
        <v>0.04075209836330886</v>
      </c>
      <c r="Y86" s="12" t="n">
        <v>0.01243770111411053</v>
      </c>
      <c r="Z86" s="12" t="n">
        <v>0.02332247697511857</v>
      </c>
      <c r="AA86" s="12" t="n">
        <v>0.01775261723815406</v>
      </c>
      <c r="AB86" s="12" t="n">
        <v>0.02322059481217073</v>
      </c>
      <c r="AC86" s="12" t="n">
        <v>0.01190563662264583</v>
      </c>
      <c r="AD86" s="12" t="n">
        <v>0.02547019163458207</v>
      </c>
      <c r="AE86" s="12" t="n">
        <v>0.05052307515874639</v>
      </c>
      <c r="AF86" s="12" t="n">
        <v>0.03733225065944911</v>
      </c>
      <c r="AG86" s="12" t="n">
        <v>0.01903504829897402</v>
      </c>
      <c r="AH86" s="12" t="n">
        <v>0.01855434858989512</v>
      </c>
      <c r="AI86" s="12" t="n">
        <v>0.03674291636259553</v>
      </c>
      <c r="AJ86" s="12" t="n">
        <v>0.01630671025070429</v>
      </c>
      <c r="AK86" s="12" t="n">
        <v>0.03859511813326386</v>
      </c>
      <c r="AL86" s="12" t="n">
        <v>0.0436558859945751</v>
      </c>
      <c r="AM86" s="12" t="n">
        <v>0.07155811243317936</v>
      </c>
      <c r="AN86" s="12" t="n">
        <v>0.03071973557106645</v>
      </c>
      <c r="AO86" s="12" t="n">
        <v>0.005773834269980487</v>
      </c>
      <c r="AP86" s="12" t="n">
        <v>0.03294703506975284</v>
      </c>
      <c r="AQ86" s="12" t="n">
        <v>0.05807206096913037</v>
      </c>
      <c r="AR86" s="12" t="n">
        <v>0.02169161528458087</v>
      </c>
      <c r="AS86" s="12" t="n">
        <v>0.02480075086610481</v>
      </c>
      <c r="AT86" s="12" t="n">
        <v>0.02868995954319877</v>
      </c>
      <c r="AU86" s="12" t="n">
        <v>0.03655272745018031</v>
      </c>
      <c r="AV86" s="12" t="n">
        <v>0.006055446576864602</v>
      </c>
      <c r="AW86" s="12" t="n">
        <v>0.05444787033576634</v>
      </c>
      <c r="AX86" s="12" t="n">
        <v>0.01930282478270369</v>
      </c>
      <c r="AY86" s="12" t="n">
        <v>0.0221438533611015</v>
      </c>
      <c r="AZ86" s="12" t="n">
        <v>0.03229833044150329</v>
      </c>
      <c r="BA86" s="12" t="n">
        <v>0.02821719963033439</v>
      </c>
      <c r="BB86" s="12" t="n">
        <v>0.02238535477987123</v>
      </c>
      <c r="BC86" s="12" t="n">
        <v>0.01436066170373678</v>
      </c>
      <c r="BD86" s="12" t="n">
        <v>0.007326114973647883</v>
      </c>
      <c r="BE86" s="12" t="n">
        <v>0.02200915067694595</v>
      </c>
      <c r="BF86" s="12" t="n">
        <v>0.0124439234875364</v>
      </c>
      <c r="BG86" s="12" t="n">
        <v>0.01536988751203284</v>
      </c>
      <c r="BH86" s="12" t="n">
        <v>0.01187619805842792</v>
      </c>
      <c r="BI86" s="12" t="n">
        <v>0.01652625561321085</v>
      </c>
      <c r="BJ86" s="12" t="n">
        <v>0.02082139990500085</v>
      </c>
      <c r="BK86" s="12" t="n">
        <v>0.008733968415049491</v>
      </c>
      <c r="BL86" s="12" t="n">
        <v>0.009800848928666487</v>
      </c>
      <c r="BM86" s="12" t="n">
        <v>0.008376150956271812</v>
      </c>
      <c r="BN86" s="12" t="n">
        <v>0.00973054196302995</v>
      </c>
      <c r="BO86" s="12" t="n">
        <v>0.055063234418491</v>
      </c>
      <c r="BP86" s="12" t="n">
        <v>0.01136200207113801</v>
      </c>
      <c r="BQ86" s="12" t="n">
        <v>0.04220221831881688</v>
      </c>
      <c r="BR86" s="12" t="n">
        <v>0.04643912390574442</v>
      </c>
      <c r="BS86" s="12" t="n">
        <v>0.07563509260130363</v>
      </c>
      <c r="BT86" s="12" t="n">
        <v>0.1690229197153572</v>
      </c>
      <c r="BU86" s="12" t="n">
        <v>0.2145951986196078</v>
      </c>
      <c r="BV86" s="12" t="n">
        <v>0.0279071592517984</v>
      </c>
      <c r="BW86" s="12" t="n">
        <v>1.098176060098795</v>
      </c>
      <c r="BX86" s="12" t="n">
        <v>0.06064269143622472</v>
      </c>
      <c r="BY86" s="12" t="n">
        <v>0.008568396231613299</v>
      </c>
      <c r="BZ86" s="12" t="n">
        <v>0.008787728609219418</v>
      </c>
      <c r="CA86" s="12" t="n">
        <v>0.01651367692380012</v>
      </c>
      <c r="CB86" s="12" t="n">
        <v>0.009257426980705178</v>
      </c>
      <c r="CC86" s="12" t="n">
        <v>0.008487739783344803</v>
      </c>
      <c r="CD86" s="12" t="n">
        <v>0.01063762993136331</v>
      </c>
      <c r="CE86" s="12" t="n">
        <v>0.004021481009657712</v>
      </c>
      <c r="CF86" s="12" t="n">
        <v>0.002531795443794431</v>
      </c>
      <c r="CG86" s="12" t="n">
        <v>0.004032823147248314</v>
      </c>
      <c r="CH86" s="12" t="n">
        <v>0.001027212549206641</v>
      </c>
      <c r="CI86" s="12" t="n">
        <v>0.005422700971862382</v>
      </c>
      <c r="CJ86" s="12" t="n">
        <v>0.008268420307321561</v>
      </c>
      <c r="CK86" s="12" t="n">
        <v>0.02083784700387561</v>
      </c>
      <c r="CL86" s="12" t="n">
        <v>0.009345677809098479</v>
      </c>
      <c r="CM86" s="12" t="n">
        <v>0.003380469909267166</v>
      </c>
      <c r="CN86" s="12" t="n">
        <v>0.003790194994084509</v>
      </c>
      <c r="CO86" s="12" t="n">
        <v>0.003882071676014545</v>
      </c>
      <c r="CP86" s="12" t="n">
        <v>0.003441211919532514</v>
      </c>
      <c r="CQ86" s="12" t="n">
        <v>0.005696859144962989</v>
      </c>
      <c r="CR86" s="12" t="n">
        <v>0.006838467851955137</v>
      </c>
      <c r="CS86" s="12" t="n">
        <v>0.007914951018392203</v>
      </c>
      <c r="CT86" s="12" t="n">
        <v>0.001739326762150243</v>
      </c>
      <c r="CU86" s="12" t="n">
        <v>0.003367941044680142</v>
      </c>
      <c r="CV86" s="12" t="n">
        <v>0.004597057165279558</v>
      </c>
      <c r="CW86" s="12" t="n">
        <v>0.005773027008259254</v>
      </c>
      <c r="CX86" s="12" t="n">
        <v>0.008402537198025681</v>
      </c>
      <c r="CY86" s="12" t="n">
        <v>0.004486323763527205</v>
      </c>
      <c r="CZ86" s="12" t="n">
        <v>0.002789668779690497</v>
      </c>
      <c r="DA86" s="12" t="n">
        <v>0.004251397712684793</v>
      </c>
      <c r="DB86" s="12" t="n">
        <v>0.00926164954795955</v>
      </c>
      <c r="DC86" s="12" t="n">
        <v>0.004203616035207425</v>
      </c>
      <c r="DD86" s="12" t="n">
        <v>0.00499125765658465</v>
      </c>
      <c r="DE86" s="12" t="n">
        <v>0</v>
      </c>
    </row>
    <row r="87">
      <c r="A87" s="9" t="inlineStr">
        <is>
          <t>H.6</t>
        </is>
      </c>
      <c r="B87" s="9" t="inlineStr">
        <is>
          <t>Servicios postales y de mensajería</t>
        </is>
      </c>
      <c r="C87" s="13" t="n">
        <v>0.001905759146588057</v>
      </c>
      <c r="D87" s="13" t="n">
        <v>0.0006633622274084752</v>
      </c>
      <c r="E87" s="13" t="n">
        <v>0.001313612394408427</v>
      </c>
      <c r="F87" s="13" t="n">
        <v>0.002963074242497757</v>
      </c>
      <c r="G87" s="13" t="n">
        <v>0.002778227789876563</v>
      </c>
      <c r="H87" s="13" t="n">
        <v>0.002362795383990381</v>
      </c>
      <c r="I87" s="13" t="n">
        <v>0.0009226761243950663</v>
      </c>
      <c r="J87" s="13" t="n">
        <v>0.001154094008581901</v>
      </c>
      <c r="K87" s="13" t="n">
        <v>0.0008858326139040371</v>
      </c>
      <c r="L87" s="13" t="n">
        <v>0.00161160579579451</v>
      </c>
      <c r="M87" s="13" t="n">
        <v>0.001115286129401755</v>
      </c>
      <c r="N87" s="13" t="n">
        <v>0.0009016407684676604</v>
      </c>
      <c r="O87" s="13" t="n">
        <v>0.001312125283094523</v>
      </c>
      <c r="P87" s="13" t="n">
        <v>0.001822567499348843</v>
      </c>
      <c r="Q87" s="13" t="n">
        <v>0.002843440789896595</v>
      </c>
      <c r="R87" s="13" t="n">
        <v>0.001897196642330946</v>
      </c>
      <c r="S87" s="13" t="n">
        <v>0.005126513093880446</v>
      </c>
      <c r="T87" s="13" t="n">
        <v>0.003536786114784473</v>
      </c>
      <c r="U87" s="13" t="n">
        <v>0.001548567524423251</v>
      </c>
      <c r="V87" s="13" t="n">
        <v>0.009129662020523423</v>
      </c>
      <c r="W87" s="13" t="n">
        <v>0.006005242918837699</v>
      </c>
      <c r="X87" s="13" t="n">
        <v>0.003415938951745019</v>
      </c>
      <c r="Y87" s="13" t="n">
        <v>0.001581543700242806</v>
      </c>
      <c r="Z87" s="13" t="n">
        <v>0.00134644223133398</v>
      </c>
      <c r="AA87" s="13" t="n">
        <v>0.003204278774939421</v>
      </c>
      <c r="AB87" s="13" t="n">
        <v>0.00372876697062909</v>
      </c>
      <c r="AC87" s="13" t="n">
        <v>0.002599598641322287</v>
      </c>
      <c r="AD87" s="13" t="n">
        <v>0.008679715377391256</v>
      </c>
      <c r="AE87" s="13" t="n">
        <v>0.0203475580997082</v>
      </c>
      <c r="AF87" s="13" t="n">
        <v>0.003078869109847476</v>
      </c>
      <c r="AG87" s="13" t="n">
        <v>0.00237073843067538</v>
      </c>
      <c r="AH87" s="13" t="n">
        <v>0.002730310309336246</v>
      </c>
      <c r="AI87" s="13" t="n">
        <v>0.005443687552092402</v>
      </c>
      <c r="AJ87" s="13" t="n">
        <v>0.003057496228606514</v>
      </c>
      <c r="AK87" s="13" t="n">
        <v>0.006764230916845099</v>
      </c>
      <c r="AL87" s="13" t="n">
        <v>0.01557175420169603</v>
      </c>
      <c r="AM87" s="13" t="n">
        <v>0.003058854042142488</v>
      </c>
      <c r="AN87" s="13" t="n">
        <v>0.002599041861044218</v>
      </c>
      <c r="AO87" s="13" t="n">
        <v>0.001900141263959002</v>
      </c>
      <c r="AP87" s="13" t="n">
        <v>0.00572346922434733</v>
      </c>
      <c r="AQ87" s="13" t="n">
        <v>0.005230153753044474</v>
      </c>
      <c r="AR87" s="13" t="n">
        <v>0.003203044634492428</v>
      </c>
      <c r="AS87" s="13" t="n">
        <v>0.00380737058146943</v>
      </c>
      <c r="AT87" s="13" t="n">
        <v>0.002990942796431166</v>
      </c>
      <c r="AU87" s="13" t="n">
        <v>0.004490413171245615</v>
      </c>
      <c r="AV87" s="13" t="n">
        <v>0.001238879854858264</v>
      </c>
      <c r="AW87" s="13" t="n">
        <v>0.02280990380139052</v>
      </c>
      <c r="AX87" s="13" t="n">
        <v>0.0048002517649334</v>
      </c>
      <c r="AY87" s="13" t="n">
        <v>0.005679331254317758</v>
      </c>
      <c r="AZ87" s="13" t="n">
        <v>0.007654181140880787</v>
      </c>
      <c r="BA87" s="13" t="n">
        <v>0.002734426293988058</v>
      </c>
      <c r="BB87" s="13" t="n">
        <v>0.002080071904594093</v>
      </c>
      <c r="BC87" s="13" t="n">
        <v>0.001751173125338923</v>
      </c>
      <c r="BD87" s="13" t="n">
        <v>0.000895846591842156</v>
      </c>
      <c r="BE87" s="13" t="n">
        <v>0.003894372074533845</v>
      </c>
      <c r="BF87" s="13" t="n">
        <v>0.002111777730225985</v>
      </c>
      <c r="BG87" s="13" t="n">
        <v>0.003028715410811712</v>
      </c>
      <c r="BH87" s="13" t="n">
        <v>0.001847146147896754</v>
      </c>
      <c r="BI87" s="13" t="n">
        <v>0.003007613079229794</v>
      </c>
      <c r="BJ87" s="13" t="n">
        <v>0.00269693382347282</v>
      </c>
      <c r="BK87" s="13" t="n">
        <v>0.002157583065970903</v>
      </c>
      <c r="BL87" s="13" t="n">
        <v>0.002805870557133354</v>
      </c>
      <c r="BM87" s="13" t="n">
        <v>0.001557449889439802</v>
      </c>
      <c r="BN87" s="13" t="n">
        <v>0.001396162761162815</v>
      </c>
      <c r="BO87" s="13" t="n">
        <v>0.00191535201764757</v>
      </c>
      <c r="BP87" s="13" t="n">
        <v>0.001554084196942973</v>
      </c>
      <c r="BQ87" s="13" t="n">
        <v>0.005934958016978279</v>
      </c>
      <c r="BR87" s="13" t="n">
        <v>0.005199490246962577</v>
      </c>
      <c r="BS87" s="13" t="n">
        <v>0.0007674977017740976</v>
      </c>
      <c r="BT87" s="13" t="n">
        <v>0.01050620500343763</v>
      </c>
      <c r="BU87" s="13" t="n">
        <v>0.001552368066115933</v>
      </c>
      <c r="BV87" s="13" t="n">
        <v>0.007540262527991979</v>
      </c>
      <c r="BW87" s="13" t="n">
        <v>0.001236112859086504</v>
      </c>
      <c r="BX87" s="13" t="n">
        <v>1.060578823075521</v>
      </c>
      <c r="BY87" s="13" t="n">
        <v>0.001666884572580384</v>
      </c>
      <c r="BZ87" s="13" t="n">
        <v>0.001820341774640239</v>
      </c>
      <c r="CA87" s="13" t="n">
        <v>0.003638707942217768</v>
      </c>
      <c r="CB87" s="13" t="n">
        <v>0.00162596564433531</v>
      </c>
      <c r="CC87" s="13" t="n">
        <v>0.004727552335880021</v>
      </c>
      <c r="CD87" s="13" t="n">
        <v>0.001318140806009693</v>
      </c>
      <c r="CE87" s="13" t="n">
        <v>0.003794150837089686</v>
      </c>
      <c r="CF87" s="13" t="n">
        <v>0.002861807714323166</v>
      </c>
      <c r="CG87" s="13" t="n">
        <v>0.001825069323011492</v>
      </c>
      <c r="CH87" s="13" t="n">
        <v>0.000263735772069796</v>
      </c>
      <c r="CI87" s="13" t="n">
        <v>0.00131102523498415</v>
      </c>
      <c r="CJ87" s="13" t="n">
        <v>0.0009936529382552049</v>
      </c>
      <c r="CK87" s="13" t="n">
        <v>0.002402195082893858</v>
      </c>
      <c r="CL87" s="13" t="n">
        <v>0.001571525400922662</v>
      </c>
      <c r="CM87" s="13" t="n">
        <v>0.0004985577962084193</v>
      </c>
      <c r="CN87" s="13" t="n">
        <v>0.001307166762478015</v>
      </c>
      <c r="CO87" s="13" t="n">
        <v>0.0005859323241435715</v>
      </c>
      <c r="CP87" s="13" t="n">
        <v>0.000564484177368037</v>
      </c>
      <c r="CQ87" s="13" t="n">
        <v>0.002252998566931362</v>
      </c>
      <c r="CR87" s="13" t="n">
        <v>0.002657693777962335</v>
      </c>
      <c r="CS87" s="13" t="n">
        <v>0.02580795555054717</v>
      </c>
      <c r="CT87" s="13" t="n">
        <v>0.0008695889611331199</v>
      </c>
      <c r="CU87" s="13" t="n">
        <v>0.0006823750609966407</v>
      </c>
      <c r="CV87" s="13" t="n">
        <v>0.0006015903138469209</v>
      </c>
      <c r="CW87" s="13" t="n">
        <v>0.0009658631881726993</v>
      </c>
      <c r="CX87" s="13" t="n">
        <v>0.0009241303392669653</v>
      </c>
      <c r="CY87" s="13" t="n">
        <v>0.001248054096973788</v>
      </c>
      <c r="CZ87" s="13" t="n">
        <v>0.0005315171486640995</v>
      </c>
      <c r="DA87" s="13" t="n">
        <v>0.0007387045010846686</v>
      </c>
      <c r="DB87" s="13" t="n">
        <v>0.001371511182632211</v>
      </c>
      <c r="DC87" s="13" t="n">
        <v>0.0007262912941966548</v>
      </c>
      <c r="DD87" s="13" t="n">
        <v>0.0007476178523838625</v>
      </c>
      <c r="DE87" s="13" t="n">
        <v>0</v>
      </c>
    </row>
    <row r="88">
      <c r="A88" s="11" t="inlineStr">
        <is>
          <t>I.1</t>
        </is>
      </c>
      <c r="B88" s="11" t="inlineStr">
        <is>
          <t>Servicios de alojamiento</t>
        </is>
      </c>
      <c r="C88" s="12" t="n">
        <v>7.833961732965861e-05</v>
      </c>
      <c r="D88" s="12" t="n">
        <v>4.131775868571501e-05</v>
      </c>
      <c r="E88" s="12" t="n">
        <v>6.738266746369973e-05</v>
      </c>
      <c r="F88" s="12" t="n">
        <v>0.0001404203727733258</v>
      </c>
      <c r="G88" s="12" t="n">
        <v>0.0001447267524058169</v>
      </c>
      <c r="H88" s="12" t="n">
        <v>0.0001036267894902876</v>
      </c>
      <c r="I88" s="12" t="n">
        <v>5.162058886147351e-05</v>
      </c>
      <c r="J88" s="12" t="n">
        <v>6.370670732734228e-05</v>
      </c>
      <c r="K88" s="12" t="n">
        <v>6.210537029383982e-05</v>
      </c>
      <c r="L88" s="12" t="n">
        <v>7.780663937211846e-05</v>
      </c>
      <c r="M88" s="12" t="n">
        <v>7.630399123813175e-05</v>
      </c>
      <c r="N88" s="12" t="n">
        <v>4.250690602596213e-05</v>
      </c>
      <c r="O88" s="12" t="n">
        <v>0.0001410054799715144</v>
      </c>
      <c r="P88" s="12" t="n">
        <v>8.652937718486252e-05</v>
      </c>
      <c r="Q88" s="12" t="n">
        <v>9.558560191747725e-05</v>
      </c>
      <c r="R88" s="12" t="n">
        <v>9.017120148897191e-05</v>
      </c>
      <c r="S88" s="12" t="n">
        <v>0.0001067344391370309</v>
      </c>
      <c r="T88" s="12" t="n">
        <v>0.0001443222725862749</v>
      </c>
      <c r="U88" s="12" t="n">
        <v>7.93212786648702e-05</v>
      </c>
      <c r="V88" s="12" t="n">
        <v>0.0001294921427640032</v>
      </c>
      <c r="W88" s="12" t="n">
        <v>0.0001311839231775993</v>
      </c>
      <c r="X88" s="12" t="n">
        <v>0.0001177609386618512</v>
      </c>
      <c r="Y88" s="12" t="n">
        <v>7.384741139823961e-05</v>
      </c>
      <c r="Z88" s="12" t="n">
        <v>0.0002063262048271234</v>
      </c>
      <c r="AA88" s="12" t="n">
        <v>8.843497969277707e-05</v>
      </c>
      <c r="AB88" s="12" t="n">
        <v>0.0001113665035566656</v>
      </c>
      <c r="AC88" s="12" t="n">
        <v>6.555505274578541e-05</v>
      </c>
      <c r="AD88" s="12" t="n">
        <v>0.0001250978283745354</v>
      </c>
      <c r="AE88" s="12" t="n">
        <v>0.0001882553141688756</v>
      </c>
      <c r="AF88" s="12" t="n">
        <v>0.0001226977196885776</v>
      </c>
      <c r="AG88" s="12" t="n">
        <v>8.222907191146145e-05</v>
      </c>
      <c r="AH88" s="12" t="n">
        <v>8.395486330200508e-05</v>
      </c>
      <c r="AI88" s="12" t="n">
        <v>0.0001271714460744215</v>
      </c>
      <c r="AJ88" s="12" t="n">
        <v>7.223803178098733e-05</v>
      </c>
      <c r="AK88" s="12" t="n">
        <v>9.491674795763705e-05</v>
      </c>
      <c r="AL88" s="12" t="n">
        <v>0.0001163402424382996</v>
      </c>
      <c r="AM88" s="12" t="n">
        <v>0.0001546433618693253</v>
      </c>
      <c r="AN88" s="12" t="n">
        <v>9.692391758335189e-05</v>
      </c>
      <c r="AO88" s="12" t="n">
        <v>3.86690836015366e-05</v>
      </c>
      <c r="AP88" s="12" t="n">
        <v>0.0001710962260620908</v>
      </c>
      <c r="AQ88" s="12" t="n">
        <v>0.0001853534041119647</v>
      </c>
      <c r="AR88" s="12" t="n">
        <v>0.0001165811544883464</v>
      </c>
      <c r="AS88" s="12" t="n">
        <v>0.0001252952921507256</v>
      </c>
      <c r="AT88" s="12" t="n">
        <v>0.000132199674426463</v>
      </c>
      <c r="AU88" s="12" t="n">
        <v>0.0001265269611903186</v>
      </c>
      <c r="AV88" s="12" t="n">
        <v>5.356269341938134e-05</v>
      </c>
      <c r="AW88" s="12" t="n">
        <v>0.0003164276657246602</v>
      </c>
      <c r="AX88" s="12" t="n">
        <v>9.326623421383612e-05</v>
      </c>
      <c r="AY88" s="12" t="n">
        <v>0.0001122642956129678</v>
      </c>
      <c r="AZ88" s="12" t="n">
        <v>0.0001254893163474683</v>
      </c>
      <c r="BA88" s="12" t="n">
        <v>9.987189922956657e-05</v>
      </c>
      <c r="BB88" s="12" t="n">
        <v>0.0001086933316494871</v>
      </c>
      <c r="BC88" s="12" t="n">
        <v>8.46763637918455e-05</v>
      </c>
      <c r="BD88" s="12" t="n">
        <v>0.0001150564552614537</v>
      </c>
      <c r="BE88" s="12" t="n">
        <v>0.0001095105244296436</v>
      </c>
      <c r="BF88" s="12" t="n">
        <v>7.265795177179456e-05</v>
      </c>
      <c r="BG88" s="12" t="n">
        <v>6.667543335150065e-05</v>
      </c>
      <c r="BH88" s="12" t="n">
        <v>8.125212103410486e-05</v>
      </c>
      <c r="BI88" s="12" t="n">
        <v>0.0002166288999914243</v>
      </c>
      <c r="BJ88" s="12" t="n">
        <v>0.0001555150588232331</v>
      </c>
      <c r="BK88" s="12" t="n">
        <v>0.0001386766977933934</v>
      </c>
      <c r="BL88" s="12" t="n">
        <v>9.04771319568613e-05</v>
      </c>
      <c r="BM88" s="12" t="n">
        <v>0.0001021234017639834</v>
      </c>
      <c r="BN88" s="12" t="n">
        <v>7.387111812915317e-05</v>
      </c>
      <c r="BO88" s="12" t="n">
        <v>0.0002205555960886577</v>
      </c>
      <c r="BP88" s="12" t="n">
        <v>8.592523807054474e-05</v>
      </c>
      <c r="BQ88" s="12" t="n">
        <v>0.0001728115135127969</v>
      </c>
      <c r="BR88" s="12" t="n">
        <v>0.0001631504807489593</v>
      </c>
      <c r="BS88" s="12" t="n">
        <v>0.0001478497477946846</v>
      </c>
      <c r="BT88" s="12" t="n">
        <v>0.000284919732787289</v>
      </c>
      <c r="BU88" s="12" t="n">
        <v>0.0008262233807036906</v>
      </c>
      <c r="BV88" s="12" t="n">
        <v>0.0001237625494727623</v>
      </c>
      <c r="BW88" s="12" t="n">
        <v>0.0004397116136694503</v>
      </c>
      <c r="BX88" s="12" t="n">
        <v>0.0002372595444577649</v>
      </c>
      <c r="BY88" s="12" t="n">
        <v>1.000101325085164</v>
      </c>
      <c r="BZ88" s="12" t="n">
        <v>7.051038729538381e-05</v>
      </c>
      <c r="CA88" s="12" t="n">
        <v>0.0001326701807628641</v>
      </c>
      <c r="CB88" s="12" t="n">
        <v>0.0001526360382154897</v>
      </c>
      <c r="CC88" s="12" t="n">
        <v>0.0003614260659510761</v>
      </c>
      <c r="CD88" s="12" t="n">
        <v>0.0003736255420877402</v>
      </c>
      <c r="CE88" s="12" t="n">
        <v>0.001789737170917079</v>
      </c>
      <c r="CF88" s="12" t="n">
        <v>0.001776831381666247</v>
      </c>
      <c r="CG88" s="12" t="n">
        <v>0.004089866222771816</v>
      </c>
      <c r="CH88" s="12" t="n">
        <v>4.862323206366779e-05</v>
      </c>
      <c r="CI88" s="12" t="n">
        <v>0.0001584523253974722</v>
      </c>
      <c r="CJ88" s="12" t="n">
        <v>0.0001559978205092289</v>
      </c>
      <c r="CK88" s="12" t="n">
        <v>0.0001612553547802049</v>
      </c>
      <c r="CL88" s="12" t="n">
        <v>0.0001524171824469087</v>
      </c>
      <c r="CM88" s="12" t="n">
        <v>0.0003000176294422868</v>
      </c>
      <c r="CN88" s="12" t="n">
        <v>0.00022415963537556</v>
      </c>
      <c r="CO88" s="12" t="n">
        <v>5.409154897080099e-05</v>
      </c>
      <c r="CP88" s="12" t="n">
        <v>7.667616650281023e-05</v>
      </c>
      <c r="CQ88" s="12" t="n">
        <v>7.764955911758829e-05</v>
      </c>
      <c r="CR88" s="12" t="n">
        <v>0.0105611182778079</v>
      </c>
      <c r="CS88" s="12" t="n">
        <v>0.0177382990786552</v>
      </c>
      <c r="CT88" s="12" t="n">
        <v>0.0005305558390556597</v>
      </c>
      <c r="CU88" s="12" t="n">
        <v>0.003068351722084098</v>
      </c>
      <c r="CV88" s="12" t="n">
        <v>0.0001050043420650304</v>
      </c>
      <c r="CW88" s="12" t="n">
        <v>0.001375032847838711</v>
      </c>
      <c r="CX88" s="12" t="n">
        <v>0.001258597736612018</v>
      </c>
      <c r="CY88" s="12" t="n">
        <v>0.001947306610416101</v>
      </c>
      <c r="CZ88" s="12" t="n">
        <v>0.0001335391744317513</v>
      </c>
      <c r="DA88" s="12" t="n">
        <v>0.0002330960977479674</v>
      </c>
      <c r="DB88" s="12" t="n">
        <v>0.0001293366470955206</v>
      </c>
      <c r="DC88" s="12" t="n">
        <v>3.142456277412276e-05</v>
      </c>
      <c r="DD88" s="12" t="n">
        <v>3.765775431285036e-05</v>
      </c>
      <c r="DE88" s="12" t="n">
        <v>0</v>
      </c>
    </row>
    <row r="89">
      <c r="A89" s="9" t="inlineStr">
        <is>
          <t>I.2</t>
        </is>
      </c>
      <c r="B89" s="9" t="inlineStr">
        <is>
          <t>Servicios de suministro de comidas y bebidas</t>
        </is>
      </c>
      <c r="C89" s="13" t="n">
        <v>9.862514278311695e-05</v>
      </c>
      <c r="D89" s="13" t="n">
        <v>7.0595017280708e-05</v>
      </c>
      <c r="E89" s="13" t="n">
        <v>8.455763284990549e-05</v>
      </c>
      <c r="F89" s="13" t="n">
        <v>0.0001623670303279785</v>
      </c>
      <c r="G89" s="13" t="n">
        <v>0.0001801096007534327</v>
      </c>
      <c r="H89" s="13" t="n">
        <v>0.0001279722722007567</v>
      </c>
      <c r="I89" s="13" t="n">
        <v>9.445240218113937e-05</v>
      </c>
      <c r="J89" s="13" t="n">
        <v>8.473368679515435e-05</v>
      </c>
      <c r="K89" s="13" t="n">
        <v>6.881229412927073e-05</v>
      </c>
      <c r="L89" s="13" t="n">
        <v>9.858777230052755e-05</v>
      </c>
      <c r="M89" s="13" t="n">
        <v>9.019686581902038e-05</v>
      </c>
      <c r="N89" s="13" t="n">
        <v>6.069898985453386e-05</v>
      </c>
      <c r="O89" s="13" t="n">
        <v>0.0002090637051477484</v>
      </c>
      <c r="P89" s="13" t="n">
        <v>9.490257280162945e-05</v>
      </c>
      <c r="Q89" s="13" t="n">
        <v>0.0001173294126649447</v>
      </c>
      <c r="R89" s="13" t="n">
        <v>0.0001024877936610279</v>
      </c>
      <c r="S89" s="13" t="n">
        <v>0.0001556779384632831</v>
      </c>
      <c r="T89" s="13" t="n">
        <v>0.0002170766088039779</v>
      </c>
      <c r="U89" s="13" t="n">
        <v>0.000104209511271145</v>
      </c>
      <c r="V89" s="13" t="n">
        <v>0.0001411524972648504</v>
      </c>
      <c r="W89" s="13" t="n">
        <v>0.0001477292875468364</v>
      </c>
      <c r="X89" s="13" t="n">
        <v>0.0001801311987991579</v>
      </c>
      <c r="Y89" s="13" t="n">
        <v>8.732053725078853e-05</v>
      </c>
      <c r="Z89" s="13" t="n">
        <v>0.0002408398071480184</v>
      </c>
      <c r="AA89" s="13" t="n">
        <v>0.0001136638234363691</v>
      </c>
      <c r="AB89" s="13" t="n">
        <v>0.0002279958433588733</v>
      </c>
      <c r="AC89" s="13" t="n">
        <v>7.881527906068524e-05</v>
      </c>
      <c r="AD89" s="13" t="n">
        <v>0.000132400984220304</v>
      </c>
      <c r="AE89" s="13" t="n">
        <v>0.0002874460729759869</v>
      </c>
      <c r="AF89" s="13" t="n">
        <v>0.0001663556779040917</v>
      </c>
      <c r="AG89" s="13" t="n">
        <v>0.000125854355310682</v>
      </c>
      <c r="AH89" s="13" t="n">
        <v>0.000106315052210863</v>
      </c>
      <c r="AI89" s="13" t="n">
        <v>0.0001631267224456579</v>
      </c>
      <c r="AJ89" s="13" t="n">
        <v>8.628604068940537e-05</v>
      </c>
      <c r="AK89" s="13" t="n">
        <v>0.0001019290969095455</v>
      </c>
      <c r="AL89" s="13" t="n">
        <v>0.0001309547023597851</v>
      </c>
      <c r="AM89" s="13" t="n">
        <v>0.0001655673682792634</v>
      </c>
      <c r="AN89" s="13" t="n">
        <v>0.0001196377350544919</v>
      </c>
      <c r="AO89" s="13" t="n">
        <v>0.0001099089449839199</v>
      </c>
      <c r="AP89" s="13" t="n">
        <v>0.0002352972674011882</v>
      </c>
      <c r="AQ89" s="13" t="n">
        <v>0.0003945048540171022</v>
      </c>
      <c r="AR89" s="13" t="n">
        <v>0.0001586771556988261</v>
      </c>
      <c r="AS89" s="13" t="n">
        <v>0.0002658596204644919</v>
      </c>
      <c r="AT89" s="13" t="n">
        <v>0.0001730250544433556</v>
      </c>
      <c r="AU89" s="13" t="n">
        <v>0.0002002933625948003</v>
      </c>
      <c r="AV89" s="13" t="n">
        <v>5.552373824538043e-05</v>
      </c>
      <c r="AW89" s="13" t="n">
        <v>0.000380795537164516</v>
      </c>
      <c r="AX89" s="13" t="n">
        <v>0.0001194181304031832</v>
      </c>
      <c r="AY89" s="13" t="n">
        <v>0.0001596305829401227</v>
      </c>
      <c r="AZ89" s="13" t="n">
        <v>0.0002346439077037823</v>
      </c>
      <c r="BA89" s="13" t="n">
        <v>0.0001725367407381944</v>
      </c>
      <c r="BB89" s="13" t="n">
        <v>0.0001511060787986298</v>
      </c>
      <c r="BC89" s="13" t="n">
        <v>0.000104352049184358</v>
      </c>
      <c r="BD89" s="13" t="n">
        <v>0.0001215456226284748</v>
      </c>
      <c r="BE89" s="13" t="n">
        <v>0.0001548660616337491</v>
      </c>
      <c r="BF89" s="13" t="n">
        <v>9.679469845193969e-05</v>
      </c>
      <c r="BG89" s="13" t="n">
        <v>9.187055161897634e-05</v>
      </c>
      <c r="BH89" s="13" t="n">
        <v>0.0001832949505795249</v>
      </c>
      <c r="BI89" s="13" t="n">
        <v>0.0001672556746173207</v>
      </c>
      <c r="BJ89" s="13" t="n">
        <v>0.0002757929396512152</v>
      </c>
      <c r="BK89" s="13" t="n">
        <v>0.0004494913139876952</v>
      </c>
      <c r="BL89" s="13" t="n">
        <v>0.0009175645242469982</v>
      </c>
      <c r="BM89" s="13" t="n">
        <v>0.0001039470929750039</v>
      </c>
      <c r="BN89" s="13" t="n">
        <v>0.0001083633194594024</v>
      </c>
      <c r="BO89" s="13" t="n">
        <v>0.000193212804567273</v>
      </c>
      <c r="BP89" s="13" t="n">
        <v>0.0001341264019458654</v>
      </c>
      <c r="BQ89" s="13" t="n">
        <v>0.002123659385834654</v>
      </c>
      <c r="BR89" s="13" t="n">
        <v>0.000314988636869492</v>
      </c>
      <c r="BS89" s="13" t="n">
        <v>0.0001416378670294294</v>
      </c>
      <c r="BT89" s="13" t="n">
        <v>0.000230717973582316</v>
      </c>
      <c r="BU89" s="13" t="n">
        <v>0.0007154798050886102</v>
      </c>
      <c r="BV89" s="13" t="n">
        <v>0.0001762985645610942</v>
      </c>
      <c r="BW89" s="13" t="n">
        <v>0.0004479910627792617</v>
      </c>
      <c r="BX89" s="13" t="n">
        <v>0.0005633430505818258</v>
      </c>
      <c r="BY89" s="13" t="n">
        <v>0.0001278153619555586</v>
      </c>
      <c r="BZ89" s="13" t="n">
        <v>1.000099168570593</v>
      </c>
      <c r="CA89" s="13" t="n">
        <v>0.0001575377239701618</v>
      </c>
      <c r="CB89" s="13" t="n">
        <v>0.0003607472189434886</v>
      </c>
      <c r="CC89" s="13" t="n">
        <v>0.0001629303534854668</v>
      </c>
      <c r="CD89" s="13" t="n">
        <v>0.0005369885136742586</v>
      </c>
      <c r="CE89" s="13" t="n">
        <v>0.001519423907954158</v>
      </c>
      <c r="CF89" s="13" t="n">
        <v>0.001077681167541982</v>
      </c>
      <c r="CG89" s="13" t="n">
        <v>0.001394940102378571</v>
      </c>
      <c r="CH89" s="13" t="n">
        <v>4.0835600633609e-05</v>
      </c>
      <c r="CI89" s="13" t="n">
        <v>0.0002868391527151594</v>
      </c>
      <c r="CJ89" s="13" t="n">
        <v>0.000250154655385273</v>
      </c>
      <c r="CK89" s="13" t="n">
        <v>0.0003180265653367922</v>
      </c>
      <c r="CL89" s="13" t="n">
        <v>0.0008760010711208206</v>
      </c>
      <c r="CM89" s="13" t="n">
        <v>0.0004498682804246522</v>
      </c>
      <c r="CN89" s="13" t="n">
        <v>0.0003692434887275217</v>
      </c>
      <c r="CO89" s="13" t="n">
        <v>8.206100928062016e-05</v>
      </c>
      <c r="CP89" s="13" t="n">
        <v>8.054058431547308e-05</v>
      </c>
      <c r="CQ89" s="13" t="n">
        <v>0.0001223335824198577</v>
      </c>
      <c r="CR89" s="13" t="n">
        <v>0.004895068437969407</v>
      </c>
      <c r="CS89" s="13" t="n">
        <v>0.01001127894080815</v>
      </c>
      <c r="CT89" s="13" t="n">
        <v>0.005774422754056358</v>
      </c>
      <c r="CU89" s="13" t="n">
        <v>0.004741074900136274</v>
      </c>
      <c r="CV89" s="13" t="n">
        <v>9.943896355803416e-05</v>
      </c>
      <c r="CW89" s="13" t="n">
        <v>0.006384103253213365</v>
      </c>
      <c r="CX89" s="13" t="n">
        <v>0.0021450007001541</v>
      </c>
      <c r="CY89" s="13" t="n">
        <v>0.001526793309967664</v>
      </c>
      <c r="CZ89" s="13" t="n">
        <v>0.00105062554600354</v>
      </c>
      <c r="DA89" s="13" t="n">
        <v>0.0005982906289007825</v>
      </c>
      <c r="DB89" s="13" t="n">
        <v>0.0001776581366360673</v>
      </c>
      <c r="DC89" s="13" t="n">
        <v>3.97094643372329e-05</v>
      </c>
      <c r="DD89" s="13" t="n">
        <v>5.326370211951462e-05</v>
      </c>
      <c r="DE89" s="13" t="n">
        <v>0</v>
      </c>
    </row>
    <row r="90">
      <c r="A90" s="11" t="inlineStr">
        <is>
          <t>J.1</t>
        </is>
      </c>
      <c r="B90" s="11" t="inlineStr">
        <is>
          <t>Servicios de investigación y desarrollo; otros servicios profesionales, científicos y técnicos y servicios de investigación y seguridad</t>
        </is>
      </c>
      <c r="C90" s="12" t="n">
        <v>0.0003699567628442617</v>
      </c>
      <c r="D90" s="12" t="n">
        <v>0.0003404270491457157</v>
      </c>
      <c r="E90" s="12" t="n">
        <v>0.0003261529116646813</v>
      </c>
      <c r="F90" s="12" t="n">
        <v>0.0005948878060008673</v>
      </c>
      <c r="G90" s="12" t="n">
        <v>0.0007216169352261759</v>
      </c>
      <c r="H90" s="12" t="n">
        <v>0.0006347119624172383</v>
      </c>
      <c r="I90" s="12" t="n">
        <v>0.0003137404755525906</v>
      </c>
      <c r="J90" s="12" t="n">
        <v>0.0006510041261207117</v>
      </c>
      <c r="K90" s="12" t="n">
        <v>0.0009434602924122111</v>
      </c>
      <c r="L90" s="12" t="n">
        <v>0.0009271670345298451</v>
      </c>
      <c r="M90" s="12" t="n">
        <v>0.0004206344124373681</v>
      </c>
      <c r="N90" s="12" t="n">
        <v>0.0003114202959611587</v>
      </c>
      <c r="O90" s="12" t="n">
        <v>0.002334974896060158</v>
      </c>
      <c r="P90" s="12" t="n">
        <v>0.0007952196224301152</v>
      </c>
      <c r="Q90" s="12" t="n">
        <v>0.001106938547200219</v>
      </c>
      <c r="R90" s="12" t="n">
        <v>0.0005163354316847252</v>
      </c>
      <c r="S90" s="12" t="n">
        <v>0.001468864737253819</v>
      </c>
      <c r="T90" s="12" t="n">
        <v>0.0009699445528714345</v>
      </c>
      <c r="U90" s="12" t="n">
        <v>0.0007709137620085538</v>
      </c>
      <c r="V90" s="12" t="n">
        <v>0.0005874186309317746</v>
      </c>
      <c r="W90" s="12" t="n">
        <v>0.0007578188340196807</v>
      </c>
      <c r="X90" s="12" t="n">
        <v>0.0007892429810317592</v>
      </c>
      <c r="Y90" s="12" t="n">
        <v>0.001029383591634123</v>
      </c>
      <c r="Z90" s="12" t="n">
        <v>0.003895793512348891</v>
      </c>
      <c r="AA90" s="12" t="n">
        <v>0.0009490674783401822</v>
      </c>
      <c r="AB90" s="12" t="n">
        <v>0.001750088783263993</v>
      </c>
      <c r="AC90" s="12" t="n">
        <v>0.0009456215725066502</v>
      </c>
      <c r="AD90" s="12" t="n">
        <v>0.001265357224422131</v>
      </c>
      <c r="AE90" s="12" t="n">
        <v>0.003133210483765084</v>
      </c>
      <c r="AF90" s="12" t="n">
        <v>0.0008436198162465736</v>
      </c>
      <c r="AG90" s="12" t="n">
        <v>0.0006488896412163675</v>
      </c>
      <c r="AH90" s="12" t="n">
        <v>0.0008003511273536473</v>
      </c>
      <c r="AI90" s="12" t="n">
        <v>0.0009061301506924965</v>
      </c>
      <c r="AJ90" s="12" t="n">
        <v>0.0005442919709403527</v>
      </c>
      <c r="AK90" s="12" t="n">
        <v>0.0004602322344812705</v>
      </c>
      <c r="AL90" s="12" t="n">
        <v>0.0006639396403576024</v>
      </c>
      <c r="AM90" s="12" t="n">
        <v>0.001053972338238309</v>
      </c>
      <c r="AN90" s="12" t="n">
        <v>0.001470431476000381</v>
      </c>
      <c r="AO90" s="12" t="n">
        <v>0.0002491812791196091</v>
      </c>
      <c r="AP90" s="12" t="n">
        <v>0.001180382442618534</v>
      </c>
      <c r="AQ90" s="12" t="n">
        <v>0.001169682034018035</v>
      </c>
      <c r="AR90" s="12" t="n">
        <v>0.002049880855294217</v>
      </c>
      <c r="AS90" s="12" t="n">
        <v>0.001227867191707774</v>
      </c>
      <c r="AT90" s="12" t="n">
        <v>0.001472477815530137</v>
      </c>
      <c r="AU90" s="12" t="n">
        <v>0.003754717111472614</v>
      </c>
      <c r="AV90" s="12" t="n">
        <v>0.0005451337248821327</v>
      </c>
      <c r="AW90" s="12" t="n">
        <v>0.002107643679714474</v>
      </c>
      <c r="AX90" s="12" t="n">
        <v>0.001058921688879026</v>
      </c>
      <c r="AY90" s="12" t="n">
        <v>0.004815980713982538</v>
      </c>
      <c r="AZ90" s="12" t="n">
        <v>0.00159909095939326</v>
      </c>
      <c r="BA90" s="12" t="n">
        <v>0.009026611868892882</v>
      </c>
      <c r="BB90" s="12" t="n">
        <v>0.003610898919847878</v>
      </c>
      <c r="BC90" s="12" t="n">
        <v>0.002437758320719357</v>
      </c>
      <c r="BD90" s="12" t="n">
        <v>0.002209648546151397</v>
      </c>
      <c r="BE90" s="12" t="n">
        <v>0.001608493001049233</v>
      </c>
      <c r="BF90" s="12" t="n">
        <v>0.001018358026060022</v>
      </c>
      <c r="BG90" s="12" t="n">
        <v>0.001106194096244081</v>
      </c>
      <c r="BH90" s="12" t="n">
        <v>0.001327198963922279</v>
      </c>
      <c r="BI90" s="12" t="n">
        <v>0.001094761347578424</v>
      </c>
      <c r="BJ90" s="12" t="n">
        <v>0.001365484295660063</v>
      </c>
      <c r="BK90" s="12" t="n">
        <v>0.002228740297597114</v>
      </c>
      <c r="BL90" s="12" t="n">
        <v>0.0008717496765534268</v>
      </c>
      <c r="BM90" s="12" t="n">
        <v>0.003866135069843204</v>
      </c>
      <c r="BN90" s="12" t="n">
        <v>0.002401509963241367</v>
      </c>
      <c r="BO90" s="12" t="n">
        <v>0.004782978642214705</v>
      </c>
      <c r="BP90" s="12" t="n">
        <v>0.001578433336717661</v>
      </c>
      <c r="BQ90" s="12" t="n">
        <v>0.00229825827815866</v>
      </c>
      <c r="BR90" s="12" t="n">
        <v>0.002425632556545568</v>
      </c>
      <c r="BS90" s="12" t="n">
        <v>0.0004499371177689549</v>
      </c>
      <c r="BT90" s="12" t="n">
        <v>0.0005609442349474538</v>
      </c>
      <c r="BU90" s="12" t="n">
        <v>0.0011897340489492</v>
      </c>
      <c r="BV90" s="12" t="n">
        <v>0.001111748349211222</v>
      </c>
      <c r="BW90" s="12" t="n">
        <v>0.001119979677320345</v>
      </c>
      <c r="BX90" s="12" t="n">
        <v>0.001187498161830991</v>
      </c>
      <c r="BY90" s="12" t="n">
        <v>0.001280214803878922</v>
      </c>
      <c r="BZ90" s="12" t="n">
        <v>0.0008974474920829847</v>
      </c>
      <c r="CA90" s="12" t="n">
        <v>1.004546653773946</v>
      </c>
      <c r="CB90" s="12" t="n">
        <v>0.003534305028029427</v>
      </c>
      <c r="CC90" s="12" t="n">
        <v>0.003153561284474699</v>
      </c>
      <c r="CD90" s="12" t="n">
        <v>0.004291955664224363</v>
      </c>
      <c r="CE90" s="12" t="n">
        <v>0.004013949198395747</v>
      </c>
      <c r="CF90" s="12" t="n">
        <v>0.001557814082677697</v>
      </c>
      <c r="CG90" s="12" t="n">
        <v>0.001675695236940274</v>
      </c>
      <c r="CH90" s="12" t="n">
        <v>0.0005800928175175986</v>
      </c>
      <c r="CI90" s="12" t="n">
        <v>0.004684767971533586</v>
      </c>
      <c r="CJ90" s="12" t="n">
        <v>0.009748915836667659</v>
      </c>
      <c r="CK90" s="12" t="n">
        <v>0.002271052298632311</v>
      </c>
      <c r="CL90" s="12" t="n">
        <v>0.001477145961414228</v>
      </c>
      <c r="CM90" s="12" t="n">
        <v>0.003250447589607793</v>
      </c>
      <c r="CN90" s="12" t="n">
        <v>0.004430932279368856</v>
      </c>
      <c r="CO90" s="12" t="n">
        <v>0.0005823979857246395</v>
      </c>
      <c r="CP90" s="12" t="n">
        <v>0.0003481760306605204</v>
      </c>
      <c r="CQ90" s="12" t="n">
        <v>0.001111372371284461</v>
      </c>
      <c r="CR90" s="12" t="n">
        <v>0.002892367969360104</v>
      </c>
      <c r="CS90" s="12" t="n">
        <v>0.002894650421091773</v>
      </c>
      <c r="CT90" s="12" t="n">
        <v>0.0008986106658221658</v>
      </c>
      <c r="CU90" s="12" t="n">
        <v>0.001124118234149769</v>
      </c>
      <c r="CV90" s="12" t="n">
        <v>0.002995292218972364</v>
      </c>
      <c r="CW90" s="12" t="n">
        <v>0.001002835536165865</v>
      </c>
      <c r="CX90" s="12" t="n">
        <v>0.001353199321257494</v>
      </c>
      <c r="CY90" s="12" t="n">
        <v>0.001391237217142063</v>
      </c>
      <c r="CZ90" s="12" t="n">
        <v>0.002450025326176921</v>
      </c>
      <c r="DA90" s="12" t="n">
        <v>0.0009292809300583638</v>
      </c>
      <c r="DB90" s="12" t="n">
        <v>0.001403002939788427</v>
      </c>
      <c r="DC90" s="12" t="n">
        <v>0.0005973365510986448</v>
      </c>
      <c r="DD90" s="12" t="n">
        <v>0.0004244330438330286</v>
      </c>
      <c r="DE90" s="12" t="n">
        <v>0</v>
      </c>
    </row>
    <row r="91">
      <c r="A91" s="9" t="inlineStr">
        <is>
          <t>J.2</t>
        </is>
      </c>
      <c r="B91" s="9" t="inlineStr">
        <is>
          <t>Servicios de investigación y desarrollo; otros servicios profesionales, científicos y técnicos y servicios de investigación y seguridad</t>
        </is>
      </c>
      <c r="C91" s="13" t="n">
        <v>0.0005619866057947007</v>
      </c>
      <c r="D91" s="13" t="n">
        <v>0.0004088627387519995</v>
      </c>
      <c r="E91" s="13" t="n">
        <v>0.000484425289142801</v>
      </c>
      <c r="F91" s="13" t="n">
        <v>0.0008987156493875229</v>
      </c>
      <c r="G91" s="13" t="n">
        <v>0.001049425029686494</v>
      </c>
      <c r="H91" s="13" t="n">
        <v>0.001168393501551741</v>
      </c>
      <c r="I91" s="13" t="n">
        <v>0.0004751570705032902</v>
      </c>
      <c r="J91" s="13" t="n">
        <v>0.001141515711380945</v>
      </c>
      <c r="K91" s="13" t="n">
        <v>0.001497430285368216</v>
      </c>
      <c r="L91" s="13" t="n">
        <v>0.001426278005758162</v>
      </c>
      <c r="M91" s="13" t="n">
        <v>0.0006231790174672355</v>
      </c>
      <c r="N91" s="13" t="n">
        <v>0.0003780131160044086</v>
      </c>
      <c r="O91" s="13" t="n">
        <v>0.003285763580527325</v>
      </c>
      <c r="P91" s="13" t="n">
        <v>0.001391563691483998</v>
      </c>
      <c r="Q91" s="13" t="n">
        <v>0.001704764957039383</v>
      </c>
      <c r="R91" s="13" t="n">
        <v>0.0007218531379109147</v>
      </c>
      <c r="S91" s="13" t="n">
        <v>0.002183220945468241</v>
      </c>
      <c r="T91" s="13" t="n">
        <v>0.001315879616682014</v>
      </c>
      <c r="U91" s="13" t="n">
        <v>0.001224614018380294</v>
      </c>
      <c r="V91" s="13" t="n">
        <v>0.0009022052987193085</v>
      </c>
      <c r="W91" s="13" t="n">
        <v>0.001757487391780481</v>
      </c>
      <c r="X91" s="13" t="n">
        <v>0.001235366119535275</v>
      </c>
      <c r="Y91" s="13" t="n">
        <v>0.001329942583222041</v>
      </c>
      <c r="Z91" s="13" t="n">
        <v>0.005958759769869378</v>
      </c>
      <c r="AA91" s="13" t="n">
        <v>0.001622836693997875</v>
      </c>
      <c r="AB91" s="13" t="n">
        <v>0.002466984591161055</v>
      </c>
      <c r="AC91" s="13" t="n">
        <v>0.001406103468377074</v>
      </c>
      <c r="AD91" s="13" t="n">
        <v>0.001878973057483442</v>
      </c>
      <c r="AE91" s="13" t="n">
        <v>0.004498625560520659</v>
      </c>
      <c r="AF91" s="13" t="n">
        <v>0.001325219890929994</v>
      </c>
      <c r="AG91" s="13" t="n">
        <v>0.001006849127834154</v>
      </c>
      <c r="AH91" s="13" t="n">
        <v>0.0009908318158969723</v>
      </c>
      <c r="AI91" s="13" t="n">
        <v>0.001762216141345208</v>
      </c>
      <c r="AJ91" s="13" t="n">
        <v>0.0009456032830404527</v>
      </c>
      <c r="AK91" s="13" t="n">
        <v>0.0007355051016097028</v>
      </c>
      <c r="AL91" s="13" t="n">
        <v>0.001038422130203652</v>
      </c>
      <c r="AM91" s="13" t="n">
        <v>0.001635922457521274</v>
      </c>
      <c r="AN91" s="13" t="n">
        <v>0.001587272652880848</v>
      </c>
      <c r="AO91" s="13" t="n">
        <v>0.0004311293745527715</v>
      </c>
      <c r="AP91" s="13" t="n">
        <v>0.00159095363792743</v>
      </c>
      <c r="AQ91" s="13" t="n">
        <v>0.001462757687966526</v>
      </c>
      <c r="AR91" s="13" t="n">
        <v>0.002986557650984835</v>
      </c>
      <c r="AS91" s="13" t="n">
        <v>0.00171130110917973</v>
      </c>
      <c r="AT91" s="13" t="n">
        <v>0.002103599792200602</v>
      </c>
      <c r="AU91" s="13" t="n">
        <v>0.00125433250049826</v>
      </c>
      <c r="AV91" s="13" t="n">
        <v>0.000530954905788424</v>
      </c>
      <c r="AW91" s="13" t="n">
        <v>0.003400839014644426</v>
      </c>
      <c r="AX91" s="13" t="n">
        <v>0.00153829713527137</v>
      </c>
      <c r="AY91" s="13" t="n">
        <v>0.001746760951321546</v>
      </c>
      <c r="AZ91" s="13" t="n">
        <v>0.002006413154421643</v>
      </c>
      <c r="BA91" s="13" t="n">
        <v>0.001588892240928637</v>
      </c>
      <c r="BB91" s="13" t="n">
        <v>0.002188021122655223</v>
      </c>
      <c r="BC91" s="13" t="n">
        <v>0.001402629966365925</v>
      </c>
      <c r="BD91" s="13" t="n">
        <v>0.001624627887901946</v>
      </c>
      <c r="BE91" s="13" t="n">
        <v>0.002159199002391138</v>
      </c>
      <c r="BF91" s="13" t="n">
        <v>0.001220149848243226</v>
      </c>
      <c r="BG91" s="13" t="n">
        <v>0.001146036059678226</v>
      </c>
      <c r="BH91" s="13" t="n">
        <v>0.001485304416647974</v>
      </c>
      <c r="BI91" s="13" t="n">
        <v>0.001877664563866412</v>
      </c>
      <c r="BJ91" s="13" t="n">
        <v>0.002328511087258568</v>
      </c>
      <c r="BK91" s="13" t="n">
        <v>0.003683298787916942</v>
      </c>
      <c r="BL91" s="13" t="n">
        <v>0.001391570849750337</v>
      </c>
      <c r="BM91" s="13" t="n">
        <v>0.004482921960271604</v>
      </c>
      <c r="BN91" s="13" t="n">
        <v>0.00293326559183346</v>
      </c>
      <c r="BO91" s="13" t="n">
        <v>0.004628664462723274</v>
      </c>
      <c r="BP91" s="13" t="n">
        <v>0.001875279208800154</v>
      </c>
      <c r="BQ91" s="13" t="n">
        <v>0.00327877913207027</v>
      </c>
      <c r="BR91" s="13" t="n">
        <v>0.003346055314964314</v>
      </c>
      <c r="BS91" s="13" t="n">
        <v>0.0007979722678344236</v>
      </c>
      <c r="BT91" s="13" t="n">
        <v>0.001112243981959399</v>
      </c>
      <c r="BU91" s="13" t="n">
        <v>0.002377226242166116</v>
      </c>
      <c r="BV91" s="13" t="n">
        <v>0.001826528611161022</v>
      </c>
      <c r="BW91" s="13" t="n">
        <v>0.00226668301926765</v>
      </c>
      <c r="BX91" s="13" t="n">
        <v>0.0021706332694983</v>
      </c>
      <c r="BY91" s="13" t="n">
        <v>0.002402933256333807</v>
      </c>
      <c r="BZ91" s="13" t="n">
        <v>0.001410327874537154</v>
      </c>
      <c r="CA91" s="13" t="n">
        <v>0.004314856281199244</v>
      </c>
      <c r="CB91" s="13" t="n">
        <v>1.011501539022621</v>
      </c>
      <c r="CC91" s="13" t="n">
        <v>0.01773336366416407</v>
      </c>
      <c r="CD91" s="13" t="n">
        <v>0.009982921862137248</v>
      </c>
      <c r="CE91" s="13" t="n">
        <v>0.004439353636244367</v>
      </c>
      <c r="CF91" s="13" t="n">
        <v>0.002413068446343894</v>
      </c>
      <c r="CG91" s="13" t="n">
        <v>0.00305310220156206</v>
      </c>
      <c r="CH91" s="13" t="n">
        <v>0.0008127299278710459</v>
      </c>
      <c r="CI91" s="13" t="n">
        <v>0.007947591255662101</v>
      </c>
      <c r="CJ91" s="13" t="n">
        <v>0.008351137324240303</v>
      </c>
      <c r="CK91" s="13" t="n">
        <v>0.004204485973741937</v>
      </c>
      <c r="CL91" s="13" t="n">
        <v>0.003041721226468771</v>
      </c>
      <c r="CM91" s="13" t="n">
        <v>0.005647759425682282</v>
      </c>
      <c r="CN91" s="13" t="n">
        <v>0.04313093224129953</v>
      </c>
      <c r="CO91" s="13" t="n">
        <v>0.001529298347068454</v>
      </c>
      <c r="CP91" s="13" t="n">
        <v>0.0005465640279798235</v>
      </c>
      <c r="CQ91" s="13" t="n">
        <v>0.006216849702282439</v>
      </c>
      <c r="CR91" s="13" t="n">
        <v>0.002461233455797798</v>
      </c>
      <c r="CS91" s="13" t="n">
        <v>0.00477010803772552</v>
      </c>
      <c r="CT91" s="13" t="n">
        <v>0.001383645730273191</v>
      </c>
      <c r="CU91" s="13" t="n">
        <v>0.001520625612201854</v>
      </c>
      <c r="CV91" s="13" t="n">
        <v>0.004943419804285815</v>
      </c>
      <c r="CW91" s="13" t="n">
        <v>0.001382970771400701</v>
      </c>
      <c r="CX91" s="13" t="n">
        <v>0.002442532713903489</v>
      </c>
      <c r="CY91" s="13" t="n">
        <v>0.002417131907013753</v>
      </c>
      <c r="CZ91" s="13" t="n">
        <v>0.01934495381680339</v>
      </c>
      <c r="DA91" s="13" t="n">
        <v>0.01874388227107959</v>
      </c>
      <c r="DB91" s="13" t="n">
        <v>0.002801869430909248</v>
      </c>
      <c r="DC91" s="13" t="n">
        <v>0.001087564747696016</v>
      </c>
      <c r="DD91" s="13" t="n">
        <v>0.000692933420956336</v>
      </c>
      <c r="DE91" s="13" t="n">
        <v>0</v>
      </c>
    </row>
    <row r="92">
      <c r="A92" s="11" t="inlineStr">
        <is>
          <t>J.3</t>
        </is>
      </c>
      <c r="B92" s="11" t="inlineStr">
        <is>
          <t>Contenidos en línea, servicios de telecomunicaciones, radiodifusión e información</t>
        </is>
      </c>
      <c r="C92" s="12" t="n">
        <v>0.002818468176427209</v>
      </c>
      <c r="D92" s="12" t="n">
        <v>0.001317488739939111</v>
      </c>
      <c r="E92" s="12" t="n">
        <v>0.002194893783484005</v>
      </c>
      <c r="F92" s="12" t="n">
        <v>0.004529651019013672</v>
      </c>
      <c r="G92" s="12" t="n">
        <v>0.004401446806366591</v>
      </c>
      <c r="H92" s="12" t="n">
        <v>0.009843814989648869</v>
      </c>
      <c r="I92" s="12" t="n">
        <v>0.001472653772392506</v>
      </c>
      <c r="J92" s="12" t="n">
        <v>0.005825000677685844</v>
      </c>
      <c r="K92" s="12" t="n">
        <v>0.004234788745104134</v>
      </c>
      <c r="L92" s="12" t="n">
        <v>0.003730175213729307</v>
      </c>
      <c r="M92" s="12" t="n">
        <v>0.003927548798621961</v>
      </c>
      <c r="N92" s="12" t="n">
        <v>0.001066057312442248</v>
      </c>
      <c r="O92" s="12" t="n">
        <v>0.003448365807733885</v>
      </c>
      <c r="P92" s="12" t="n">
        <v>0.004448840166132081</v>
      </c>
      <c r="Q92" s="12" t="n">
        <v>0.003848959544743257</v>
      </c>
      <c r="R92" s="12" t="n">
        <v>0.003274275930071071</v>
      </c>
      <c r="S92" s="12" t="n">
        <v>0.004816357250179872</v>
      </c>
      <c r="T92" s="12" t="n">
        <v>0.004014716114972628</v>
      </c>
      <c r="U92" s="12" t="n">
        <v>0.004630761218962927</v>
      </c>
      <c r="V92" s="12" t="n">
        <v>0.004031529997652707</v>
      </c>
      <c r="W92" s="12" t="n">
        <v>0.00583972225885729</v>
      </c>
      <c r="X92" s="12" t="n">
        <v>0.005207659550398027</v>
      </c>
      <c r="Y92" s="12" t="n">
        <v>0.003052512433224533</v>
      </c>
      <c r="Z92" s="12" t="n">
        <v>0.004872307534872327</v>
      </c>
      <c r="AA92" s="12" t="n">
        <v>0.004240735631235553</v>
      </c>
      <c r="AB92" s="12" t="n">
        <v>0.004793737209482651</v>
      </c>
      <c r="AC92" s="12" t="n">
        <v>0.002793267519178385</v>
      </c>
      <c r="AD92" s="12" t="n">
        <v>0.002930891698322715</v>
      </c>
      <c r="AE92" s="12" t="n">
        <v>0.005425607402872372</v>
      </c>
      <c r="AF92" s="12" t="n">
        <v>0.004673527010252744</v>
      </c>
      <c r="AG92" s="12" t="n">
        <v>0.004867532146236804</v>
      </c>
      <c r="AH92" s="12" t="n">
        <v>0.004534794861276867</v>
      </c>
      <c r="AI92" s="12" t="n">
        <v>0.005058613233260654</v>
      </c>
      <c r="AJ92" s="12" t="n">
        <v>0.003130248028033441</v>
      </c>
      <c r="AK92" s="12" t="n">
        <v>0.004261928619193056</v>
      </c>
      <c r="AL92" s="12" t="n">
        <v>0.006277754003771803</v>
      </c>
      <c r="AM92" s="12" t="n">
        <v>0.0051986339086481</v>
      </c>
      <c r="AN92" s="12" t="n">
        <v>0.005927110732033778</v>
      </c>
      <c r="AO92" s="12" t="n">
        <v>0.001580928567224072</v>
      </c>
      <c r="AP92" s="12" t="n">
        <v>0.004534432085274187</v>
      </c>
      <c r="AQ92" s="12" t="n">
        <v>0.005128341555122614</v>
      </c>
      <c r="AR92" s="12" t="n">
        <v>0.004415528584446883</v>
      </c>
      <c r="AS92" s="12" t="n">
        <v>0.004586474929850005</v>
      </c>
      <c r="AT92" s="12" t="n">
        <v>0.004613348822468435</v>
      </c>
      <c r="AU92" s="12" t="n">
        <v>0.005330536044774127</v>
      </c>
      <c r="AV92" s="12" t="n">
        <v>0.002662392904669309</v>
      </c>
      <c r="AW92" s="12" t="n">
        <v>0.009935284631588175</v>
      </c>
      <c r="AX92" s="12" t="n">
        <v>0.003476208482546116</v>
      </c>
      <c r="AY92" s="12" t="n">
        <v>0.005300570252206622</v>
      </c>
      <c r="AZ92" s="12" t="n">
        <v>0.004771382794278784</v>
      </c>
      <c r="BA92" s="12" t="n">
        <v>0.00536439320648904</v>
      </c>
      <c r="BB92" s="12" t="n">
        <v>0.004465343749057222</v>
      </c>
      <c r="BC92" s="12" t="n">
        <v>0.003069444116802844</v>
      </c>
      <c r="BD92" s="12" t="n">
        <v>0.004041289141754665</v>
      </c>
      <c r="BE92" s="12" t="n">
        <v>0.006998472462805732</v>
      </c>
      <c r="BF92" s="12" t="n">
        <v>0.003309089875872177</v>
      </c>
      <c r="BG92" s="12" t="n">
        <v>0.007199740304321264</v>
      </c>
      <c r="BH92" s="12" t="n">
        <v>0.004394953648920699</v>
      </c>
      <c r="BI92" s="12" t="n">
        <v>0.005566995878283642</v>
      </c>
      <c r="BJ92" s="12" t="n">
        <v>0.006856904793848147</v>
      </c>
      <c r="BK92" s="12" t="n">
        <v>0.005048482455951442</v>
      </c>
      <c r="BL92" s="12" t="n">
        <v>0.00682472065037695</v>
      </c>
      <c r="BM92" s="12" t="n">
        <v>0.002211591247027413</v>
      </c>
      <c r="BN92" s="12" t="n">
        <v>0.003118802216756045</v>
      </c>
      <c r="BO92" s="12" t="n">
        <v>0.00845174501724358</v>
      </c>
      <c r="BP92" s="12" t="n">
        <v>0.006431711497337261</v>
      </c>
      <c r="BQ92" s="12" t="n">
        <v>0.0111813324023894</v>
      </c>
      <c r="BR92" s="12" t="n">
        <v>0.007254777124551031</v>
      </c>
      <c r="BS92" s="12" t="n">
        <v>0.003923492743991338</v>
      </c>
      <c r="BT92" s="12" t="n">
        <v>0.007216320309403489</v>
      </c>
      <c r="BU92" s="12" t="n">
        <v>0.007758881077134778</v>
      </c>
      <c r="BV92" s="12" t="n">
        <v>0.006650052542543619</v>
      </c>
      <c r="BW92" s="12" t="n">
        <v>0.01324420154164714</v>
      </c>
      <c r="BX92" s="12" t="n">
        <v>0.01174919182549032</v>
      </c>
      <c r="BY92" s="12" t="n">
        <v>0.0104829519106444</v>
      </c>
      <c r="BZ92" s="12" t="n">
        <v>0.003370964520677379</v>
      </c>
      <c r="CA92" s="12" t="n">
        <v>0.01554042380539376</v>
      </c>
      <c r="CB92" s="12" t="n">
        <v>0.01559949356754586</v>
      </c>
      <c r="CC92" s="12" t="n">
        <v>1.221337337993543</v>
      </c>
      <c r="CD92" s="12" t="n">
        <v>0.01258530534437375</v>
      </c>
      <c r="CE92" s="12" t="n">
        <v>0.01858212458306873</v>
      </c>
      <c r="CF92" s="12" t="n">
        <v>0.01194789669678647</v>
      </c>
      <c r="CG92" s="12" t="n">
        <v>0.01935735895104736</v>
      </c>
      <c r="CH92" s="12" t="n">
        <v>0.001932503714762829</v>
      </c>
      <c r="CI92" s="12" t="n">
        <v>0.02197177750705198</v>
      </c>
      <c r="CJ92" s="12" t="n">
        <v>0.006948334281589994</v>
      </c>
      <c r="CK92" s="12" t="n">
        <v>0.02111839006628092</v>
      </c>
      <c r="CL92" s="12" t="n">
        <v>0.009915790066315084</v>
      </c>
      <c r="CM92" s="12" t="n">
        <v>0.01552232925390747</v>
      </c>
      <c r="CN92" s="12" t="n">
        <v>0.01192672600219177</v>
      </c>
      <c r="CO92" s="12" t="n">
        <v>0.009870798088968459</v>
      </c>
      <c r="CP92" s="12" t="n">
        <v>0.002636095694322852</v>
      </c>
      <c r="CQ92" s="12" t="n">
        <v>0.05710260252401184</v>
      </c>
      <c r="CR92" s="12" t="n">
        <v>0.01362333655515414</v>
      </c>
      <c r="CS92" s="12" t="n">
        <v>0.02545123585814591</v>
      </c>
      <c r="CT92" s="12" t="n">
        <v>0.004789430481223799</v>
      </c>
      <c r="CU92" s="12" t="n">
        <v>0.00847874827910354</v>
      </c>
      <c r="CV92" s="12" t="n">
        <v>0.005286406819110932</v>
      </c>
      <c r="CW92" s="12" t="n">
        <v>0.006136483759511346</v>
      </c>
      <c r="CX92" s="12" t="n">
        <v>0.01016345293131431</v>
      </c>
      <c r="CY92" s="12" t="n">
        <v>0.009445142518969048</v>
      </c>
      <c r="CZ92" s="12" t="n">
        <v>0.003668225545821029</v>
      </c>
      <c r="DA92" s="12" t="n">
        <v>0.008471738285823281</v>
      </c>
      <c r="DB92" s="12" t="n">
        <v>0.009626152978054895</v>
      </c>
      <c r="DC92" s="12" t="n">
        <v>0.001754353881400785</v>
      </c>
      <c r="DD92" s="12" t="n">
        <v>0.002335621640944832</v>
      </c>
      <c r="DE92" s="12" t="n">
        <v>0</v>
      </c>
    </row>
    <row r="93">
      <c r="A93" s="9" t="inlineStr">
        <is>
          <t>J.4</t>
        </is>
      </c>
      <c r="B93" s="9" t="inlineStr">
        <is>
          <t>Servicios de consultoría en gestión, servicios de gestión y servicios de tecnologías de información y comunicación</t>
        </is>
      </c>
      <c r="C93" s="13" t="n">
        <v>0.008622419303870641</v>
      </c>
      <c r="D93" s="13" t="n">
        <v>0.00863970910122536</v>
      </c>
      <c r="E93" s="13" t="n">
        <v>0.007344676321763627</v>
      </c>
      <c r="F93" s="13" t="n">
        <v>0.01286534926006538</v>
      </c>
      <c r="G93" s="13" t="n">
        <v>0.01490802605556584</v>
      </c>
      <c r="H93" s="13" t="n">
        <v>0.00951816470927391</v>
      </c>
      <c r="I93" s="13" t="n">
        <v>0.01216849128622662</v>
      </c>
      <c r="J93" s="13" t="n">
        <v>0.005883976808399357</v>
      </c>
      <c r="K93" s="13" t="n">
        <v>0.004269201838370031</v>
      </c>
      <c r="L93" s="13" t="n">
        <v>0.006416892583635514</v>
      </c>
      <c r="M93" s="13" t="n">
        <v>0.007764882440614307</v>
      </c>
      <c r="N93" s="13" t="n">
        <v>0.005296448614618523</v>
      </c>
      <c r="O93" s="13" t="n">
        <v>0.02810545218680615</v>
      </c>
      <c r="P93" s="13" t="n">
        <v>0.00662158058882741</v>
      </c>
      <c r="Q93" s="13" t="n">
        <v>0.008413614709687562</v>
      </c>
      <c r="R93" s="13" t="n">
        <v>0.008975455070584117</v>
      </c>
      <c r="S93" s="13" t="n">
        <v>0.01495180053151764</v>
      </c>
      <c r="T93" s="13" t="n">
        <v>0.02612943444763119</v>
      </c>
      <c r="U93" s="13" t="n">
        <v>0.005753480693875538</v>
      </c>
      <c r="V93" s="13" t="n">
        <v>0.01086365834783603</v>
      </c>
      <c r="W93" s="13" t="n">
        <v>0.01006226191926753</v>
      </c>
      <c r="X93" s="13" t="n">
        <v>0.01095942591080164</v>
      </c>
      <c r="Y93" s="13" t="n">
        <v>0.005291805739724266</v>
      </c>
      <c r="Z93" s="13" t="n">
        <v>0.008226286335142424</v>
      </c>
      <c r="AA93" s="13" t="n">
        <v>0.007432114619230656</v>
      </c>
      <c r="AB93" s="13" t="n">
        <v>0.01160457765717868</v>
      </c>
      <c r="AC93" s="13" t="n">
        <v>0.006468241975656909</v>
      </c>
      <c r="AD93" s="13" t="n">
        <v>0.006993939555103043</v>
      </c>
      <c r="AE93" s="13" t="n">
        <v>0.01955859908552268</v>
      </c>
      <c r="AF93" s="13" t="n">
        <v>0.01517763294904944</v>
      </c>
      <c r="AG93" s="13" t="n">
        <v>0.01076464834616335</v>
      </c>
      <c r="AH93" s="13" t="n">
        <v>0.008082831215934306</v>
      </c>
      <c r="AI93" s="13" t="n">
        <v>0.0127509539987779</v>
      </c>
      <c r="AJ93" s="13" t="n">
        <v>0.005954162972376427</v>
      </c>
      <c r="AK93" s="13" t="n">
        <v>0.008546703923004757</v>
      </c>
      <c r="AL93" s="13" t="n">
        <v>0.01002164658401053</v>
      </c>
      <c r="AM93" s="13" t="n">
        <v>0.01125552571948486</v>
      </c>
      <c r="AN93" s="13" t="n">
        <v>0.01000552410624292</v>
      </c>
      <c r="AO93" s="13" t="n">
        <v>0.01880872858080952</v>
      </c>
      <c r="AP93" s="13" t="n">
        <v>0.01424633269739767</v>
      </c>
      <c r="AQ93" s="13" t="n">
        <v>0.01774752774624127</v>
      </c>
      <c r="AR93" s="13" t="n">
        <v>0.01049649511241467</v>
      </c>
      <c r="AS93" s="13" t="n">
        <v>0.01655161296603613</v>
      </c>
      <c r="AT93" s="13" t="n">
        <v>0.009573558672656367</v>
      </c>
      <c r="AU93" s="13" t="n">
        <v>0.0118600299813049</v>
      </c>
      <c r="AV93" s="13" t="n">
        <v>0.003004442725995518</v>
      </c>
      <c r="AW93" s="13" t="n">
        <v>0.04943649627930342</v>
      </c>
      <c r="AX93" s="13" t="n">
        <v>0.01287190190286992</v>
      </c>
      <c r="AY93" s="13" t="n">
        <v>0.01677519830494481</v>
      </c>
      <c r="AZ93" s="13" t="n">
        <v>0.02670713025433744</v>
      </c>
      <c r="BA93" s="13" t="n">
        <v>0.01385934828331338</v>
      </c>
      <c r="BB93" s="13" t="n">
        <v>0.009632793941015814</v>
      </c>
      <c r="BC93" s="13" t="n">
        <v>0.007725556868529971</v>
      </c>
      <c r="BD93" s="13" t="n">
        <v>0.006318391015402128</v>
      </c>
      <c r="BE93" s="13" t="n">
        <v>0.01251460697143441</v>
      </c>
      <c r="BF93" s="13" t="n">
        <v>0.005712645795784102</v>
      </c>
      <c r="BG93" s="13" t="n">
        <v>0.006750949558564398</v>
      </c>
      <c r="BH93" s="13" t="n">
        <v>0.02739280128801032</v>
      </c>
      <c r="BI93" s="13" t="n">
        <v>0.01352899837199538</v>
      </c>
      <c r="BJ93" s="13" t="n">
        <v>0.03108313466139668</v>
      </c>
      <c r="BK93" s="13" t="n">
        <v>0.0518646415595078</v>
      </c>
      <c r="BL93" s="13" t="n">
        <v>0.04184316144734646</v>
      </c>
      <c r="BM93" s="13" t="n">
        <v>0.006766785979019346</v>
      </c>
      <c r="BN93" s="13" t="n">
        <v>0.01241267858932196</v>
      </c>
      <c r="BO93" s="13" t="n">
        <v>0.01162533631809288</v>
      </c>
      <c r="BP93" s="13" t="n">
        <v>0.01498437945764611</v>
      </c>
      <c r="BQ93" s="13" t="n">
        <v>0.02842498590122985</v>
      </c>
      <c r="BR93" s="13" t="n">
        <v>0.02310947245862579</v>
      </c>
      <c r="BS93" s="13" t="n">
        <v>0.01201437884488436</v>
      </c>
      <c r="BT93" s="13" t="n">
        <v>0.0145914284794252</v>
      </c>
      <c r="BU93" s="13" t="n">
        <v>0.01419640006921176</v>
      </c>
      <c r="BV93" s="13" t="n">
        <v>0.02336915975797836</v>
      </c>
      <c r="BW93" s="13" t="n">
        <v>0.0268075611289158</v>
      </c>
      <c r="BX93" s="13" t="n">
        <v>0.0430518914912114</v>
      </c>
      <c r="BY93" s="13" t="n">
        <v>0.01241225036875398</v>
      </c>
      <c r="BZ93" s="13" t="n">
        <v>0.006656109494633857</v>
      </c>
      <c r="CA93" s="13" t="n">
        <v>0.01383403337310165</v>
      </c>
      <c r="CB93" s="13" t="n">
        <v>0.04287456022111503</v>
      </c>
      <c r="CC93" s="13" t="n">
        <v>0.01796341059377203</v>
      </c>
      <c r="CD93" s="13" t="n">
        <v>1.033507882895987</v>
      </c>
      <c r="CE93" s="13" t="n">
        <v>0.02678655538370427</v>
      </c>
      <c r="CF93" s="13" t="n">
        <v>0.01478089339963557</v>
      </c>
      <c r="CG93" s="13" t="n">
        <v>0.01889613007470698</v>
      </c>
      <c r="CH93" s="13" t="n">
        <v>0.002004738724461979</v>
      </c>
      <c r="CI93" s="13" t="n">
        <v>0.04299726313611404</v>
      </c>
      <c r="CJ93" s="13" t="n">
        <v>0.03245465768050618</v>
      </c>
      <c r="CK93" s="13" t="n">
        <v>0.03267251274140684</v>
      </c>
      <c r="CL93" s="13" t="n">
        <v>0.1868555588954459</v>
      </c>
      <c r="CM93" s="13" t="n">
        <v>0.02219286901746695</v>
      </c>
      <c r="CN93" s="13" t="n">
        <v>0.008382988995175927</v>
      </c>
      <c r="CO93" s="13" t="n">
        <v>0.01019917577978306</v>
      </c>
      <c r="CP93" s="13" t="n">
        <v>0.003936450754375815</v>
      </c>
      <c r="CQ93" s="13" t="n">
        <v>0.02437218958853169</v>
      </c>
      <c r="CR93" s="13" t="n">
        <v>0.008528408598297088</v>
      </c>
      <c r="CS93" s="13" t="n">
        <v>0.01303239135269203</v>
      </c>
      <c r="CT93" s="13" t="n">
        <v>0.002969170432345348</v>
      </c>
      <c r="CU93" s="13" t="n">
        <v>0.005406276155548983</v>
      </c>
      <c r="CV93" s="13" t="n">
        <v>0.006712475910608603</v>
      </c>
      <c r="CW93" s="13" t="n">
        <v>0.01746782158227075</v>
      </c>
      <c r="CX93" s="13" t="n">
        <v>0.03551746909738292</v>
      </c>
      <c r="CY93" s="13" t="n">
        <v>0.007626471927322276</v>
      </c>
      <c r="CZ93" s="13" t="n">
        <v>0.01311148835782148</v>
      </c>
      <c r="DA93" s="13" t="n">
        <v>0.007849392169547831</v>
      </c>
      <c r="DB93" s="13" t="n">
        <v>0.02363721819252682</v>
      </c>
      <c r="DC93" s="13" t="n">
        <v>0.002267109808831568</v>
      </c>
      <c r="DD93" s="13" t="n">
        <v>0.003253270144823572</v>
      </c>
      <c r="DE93" s="13" t="n">
        <v>0</v>
      </c>
    </row>
    <row r="94">
      <c r="A94" s="11" t="inlineStr">
        <is>
          <t>K.1</t>
        </is>
      </c>
      <c r="B94" s="11" t="inlineStr">
        <is>
          <t>Servicios de intermediación financiera medidos indirectamente (SIFMI)</t>
        </is>
      </c>
      <c r="C94" s="12" t="n">
        <v>0.01727522297640401</v>
      </c>
      <c r="D94" s="12" t="n">
        <v>0.01325917915061128</v>
      </c>
      <c r="E94" s="12" t="n">
        <v>0.01354017184461871</v>
      </c>
      <c r="F94" s="12" t="n">
        <v>0.02287781074840323</v>
      </c>
      <c r="G94" s="12" t="n">
        <v>0.02534742994019155</v>
      </c>
      <c r="H94" s="12" t="n">
        <v>0.02168307395244178</v>
      </c>
      <c r="I94" s="12" t="n">
        <v>0.01427505683534136</v>
      </c>
      <c r="J94" s="12" t="n">
        <v>0.01707107962026597</v>
      </c>
      <c r="K94" s="12" t="n">
        <v>0.01541272771545093</v>
      </c>
      <c r="L94" s="12" t="n">
        <v>0.01957985520058168</v>
      </c>
      <c r="M94" s="12" t="n">
        <v>0.01901428014890373</v>
      </c>
      <c r="N94" s="12" t="n">
        <v>0.01313353119095001</v>
      </c>
      <c r="O94" s="12" t="n">
        <v>0.01499870661345402</v>
      </c>
      <c r="P94" s="12" t="n">
        <v>0.0218911236214279</v>
      </c>
      <c r="Q94" s="12" t="n">
        <v>0.0219202213220213</v>
      </c>
      <c r="R94" s="12" t="n">
        <v>0.01894520159944451</v>
      </c>
      <c r="S94" s="12" t="n">
        <v>0.01933420669232461</v>
      </c>
      <c r="T94" s="12" t="n">
        <v>0.02195153907395311</v>
      </c>
      <c r="U94" s="12" t="n">
        <v>0.02435954827614349</v>
      </c>
      <c r="V94" s="12" t="n">
        <v>0.0249066933909035</v>
      </c>
      <c r="W94" s="12" t="n">
        <v>0.02413489557666068</v>
      </c>
      <c r="X94" s="12" t="n">
        <v>0.02168462590414025</v>
      </c>
      <c r="Y94" s="12" t="n">
        <v>0.01650495309550047</v>
      </c>
      <c r="Z94" s="12" t="n">
        <v>0.01812811915883649</v>
      </c>
      <c r="AA94" s="12" t="n">
        <v>0.01967701619080714</v>
      </c>
      <c r="AB94" s="12" t="n">
        <v>0.02219231995951755</v>
      </c>
      <c r="AC94" s="12" t="n">
        <v>0.0149006906346329</v>
      </c>
      <c r="AD94" s="12" t="n">
        <v>0.03437253665407731</v>
      </c>
      <c r="AE94" s="12" t="n">
        <v>0.02520405082285297</v>
      </c>
      <c r="AF94" s="12" t="n">
        <v>0.02683520363961357</v>
      </c>
      <c r="AG94" s="12" t="n">
        <v>0.02062920148457736</v>
      </c>
      <c r="AH94" s="12" t="n">
        <v>0.02234116717015813</v>
      </c>
      <c r="AI94" s="12" t="n">
        <v>0.02902175370755889</v>
      </c>
      <c r="AJ94" s="12" t="n">
        <v>0.01918321328585945</v>
      </c>
      <c r="AK94" s="12" t="n">
        <v>0.01555100355748825</v>
      </c>
      <c r="AL94" s="12" t="n">
        <v>0.01889537203358898</v>
      </c>
      <c r="AM94" s="12" t="n">
        <v>0.0230934967160528</v>
      </c>
      <c r="AN94" s="12" t="n">
        <v>0.01761694013815762</v>
      </c>
      <c r="AO94" s="12" t="n">
        <v>0.009268272898744708</v>
      </c>
      <c r="AP94" s="12" t="n">
        <v>0.02905895666711031</v>
      </c>
      <c r="AQ94" s="12" t="n">
        <v>0.02651151551928673</v>
      </c>
      <c r="AR94" s="12" t="n">
        <v>0.02357585457956932</v>
      </c>
      <c r="AS94" s="12" t="n">
        <v>0.03128829411291476</v>
      </c>
      <c r="AT94" s="12" t="n">
        <v>0.03248915946652751</v>
      </c>
      <c r="AU94" s="12" t="n">
        <v>0.02429131838425998</v>
      </c>
      <c r="AV94" s="12" t="n">
        <v>0.01802053999172316</v>
      </c>
      <c r="AW94" s="12" t="n">
        <v>0.02637236197865864</v>
      </c>
      <c r="AX94" s="12" t="n">
        <v>0.01733269894440452</v>
      </c>
      <c r="AY94" s="12" t="n">
        <v>0.02000229568778329</v>
      </c>
      <c r="AZ94" s="12" t="n">
        <v>0.02202863012468978</v>
      </c>
      <c r="BA94" s="12" t="n">
        <v>0.01797366951748976</v>
      </c>
      <c r="BB94" s="12" t="n">
        <v>0.02951607178998548</v>
      </c>
      <c r="BC94" s="12" t="n">
        <v>0.02560519021694542</v>
      </c>
      <c r="BD94" s="12" t="n">
        <v>0.04572456401694888</v>
      </c>
      <c r="BE94" s="12" t="n">
        <v>0.02474177545265929</v>
      </c>
      <c r="BF94" s="12" t="n">
        <v>0.01935401545908556</v>
      </c>
      <c r="BG94" s="12" t="n">
        <v>0.01499271806177263</v>
      </c>
      <c r="BH94" s="12" t="n">
        <v>0.01516140514816833</v>
      </c>
      <c r="BI94" s="12" t="n">
        <v>0.01826474085269012</v>
      </c>
      <c r="BJ94" s="12" t="n">
        <v>0.02108171486078884</v>
      </c>
      <c r="BK94" s="12" t="n">
        <v>0.01324105377885407</v>
      </c>
      <c r="BL94" s="12" t="n">
        <v>0.01405162830850906</v>
      </c>
      <c r="BM94" s="12" t="n">
        <v>0.01261394580675949</v>
      </c>
      <c r="BN94" s="12" t="n">
        <v>0.007809303792085844</v>
      </c>
      <c r="BO94" s="12" t="n">
        <v>0.02171202457652616</v>
      </c>
      <c r="BP94" s="12" t="n">
        <v>0.01858072537721589</v>
      </c>
      <c r="BQ94" s="12" t="n">
        <v>0.02196789593244699</v>
      </c>
      <c r="BR94" s="12" t="n">
        <v>0.02728073494300889</v>
      </c>
      <c r="BS94" s="12" t="n">
        <v>0.01543734421803581</v>
      </c>
      <c r="BT94" s="12" t="n">
        <v>0.0153716429372095</v>
      </c>
      <c r="BU94" s="12" t="n">
        <v>0.01882566576300558</v>
      </c>
      <c r="BV94" s="12" t="n">
        <v>0.01758528381998839</v>
      </c>
      <c r="BW94" s="12" t="n">
        <v>0.01597816795514299</v>
      </c>
      <c r="BX94" s="12" t="n">
        <v>0.01717355216859872</v>
      </c>
      <c r="BY94" s="12" t="n">
        <v>0.02397184312720696</v>
      </c>
      <c r="BZ94" s="12" t="n">
        <v>0.01736013015575564</v>
      </c>
      <c r="CA94" s="12" t="n">
        <v>0.02537157451841987</v>
      </c>
      <c r="CB94" s="12" t="n">
        <v>0.01330578441082618</v>
      </c>
      <c r="CC94" s="12" t="n">
        <v>0.01587290516851704</v>
      </c>
      <c r="CD94" s="12" t="n">
        <v>0.01116705346605589</v>
      </c>
      <c r="CE94" s="12" t="n">
        <v>1.129200599473296</v>
      </c>
      <c r="CF94" s="12" t="n">
        <v>0.1012961372172154</v>
      </c>
      <c r="CG94" s="12" t="n">
        <v>0.04089922903560432</v>
      </c>
      <c r="CH94" s="12" t="n">
        <v>0.01159577872487653</v>
      </c>
      <c r="CI94" s="12" t="n">
        <v>0.01684463217294603</v>
      </c>
      <c r="CJ94" s="12" t="n">
        <v>0.01312016871424663</v>
      </c>
      <c r="CK94" s="12" t="n">
        <v>0.01796115353295073</v>
      </c>
      <c r="CL94" s="12" t="n">
        <v>0.01142539015514594</v>
      </c>
      <c r="CM94" s="12" t="n">
        <v>0.01184297713029396</v>
      </c>
      <c r="CN94" s="12" t="n">
        <v>0.02546656659531986</v>
      </c>
      <c r="CO94" s="12" t="n">
        <v>0.01264324487521457</v>
      </c>
      <c r="CP94" s="12" t="n">
        <v>0.03619388933498952</v>
      </c>
      <c r="CQ94" s="12" t="n">
        <v>0.01108985224564357</v>
      </c>
      <c r="CR94" s="12" t="n">
        <v>0.05816039411195913</v>
      </c>
      <c r="CS94" s="12" t="n">
        <v>0.03244623614814567</v>
      </c>
      <c r="CT94" s="12" t="n">
        <v>0.01400208505049872</v>
      </c>
      <c r="CU94" s="12" t="n">
        <v>0.008875360433544791</v>
      </c>
      <c r="CV94" s="12" t="n">
        <v>0.0137879944072701</v>
      </c>
      <c r="CW94" s="12" t="n">
        <v>0.02280446653816784</v>
      </c>
      <c r="CX94" s="12" t="n">
        <v>0.0160325586669797</v>
      </c>
      <c r="CY94" s="12" t="n">
        <v>0.008092248549695338</v>
      </c>
      <c r="CZ94" s="12" t="n">
        <v>0.01539295174982998</v>
      </c>
      <c r="DA94" s="12" t="n">
        <v>0.01221342257973706</v>
      </c>
      <c r="DB94" s="12" t="n">
        <v>0.01255695259688386</v>
      </c>
      <c r="DC94" s="12" t="n">
        <v>0.01125792847952181</v>
      </c>
      <c r="DD94" s="12" t="n">
        <v>0.01010494241858713</v>
      </c>
      <c r="DE94" s="12" t="n">
        <v>0</v>
      </c>
    </row>
    <row r="95">
      <c r="A95" s="9" t="inlineStr">
        <is>
          <t>K.2</t>
        </is>
      </c>
      <c r="B95" s="9" t="inlineStr">
        <is>
          <t>Servicios de seguros y pensiones</t>
        </is>
      </c>
      <c r="C95" s="13" t="n">
        <v>0.005948268198020113</v>
      </c>
      <c r="D95" s="13" t="n">
        <v>0.002995915277361137</v>
      </c>
      <c r="E95" s="13" t="n">
        <v>0.01063460055934055</v>
      </c>
      <c r="F95" s="13" t="n">
        <v>0.02537942024795553</v>
      </c>
      <c r="G95" s="13" t="n">
        <v>0.03001103294656692</v>
      </c>
      <c r="H95" s="13" t="n">
        <v>0.01077186404799886</v>
      </c>
      <c r="I95" s="13" t="n">
        <v>0.00368702036918117</v>
      </c>
      <c r="J95" s="13" t="n">
        <v>0.003053260631967687</v>
      </c>
      <c r="K95" s="13" t="n">
        <v>0.003599893475338625</v>
      </c>
      <c r="L95" s="13" t="n">
        <v>0.003581886841175291</v>
      </c>
      <c r="M95" s="13" t="n">
        <v>0.01121855748328378</v>
      </c>
      <c r="N95" s="13" t="n">
        <v>0.0009620378886215985</v>
      </c>
      <c r="O95" s="13" t="n">
        <v>0.003421599579355796</v>
      </c>
      <c r="P95" s="13" t="n">
        <v>0.003136840852184879</v>
      </c>
      <c r="Q95" s="13" t="n">
        <v>0.004234005460724744</v>
      </c>
      <c r="R95" s="13" t="n">
        <v>0.00222668702745039</v>
      </c>
      <c r="S95" s="13" t="n">
        <v>0.003325529204778345</v>
      </c>
      <c r="T95" s="13" t="n">
        <v>0.004834622941503046</v>
      </c>
      <c r="U95" s="13" t="n">
        <v>0.002550783343978639</v>
      </c>
      <c r="V95" s="13" t="n">
        <v>0.005472491547552786</v>
      </c>
      <c r="W95" s="13" t="n">
        <v>0.01473513352932991</v>
      </c>
      <c r="X95" s="13" t="n">
        <v>0.005617158213248108</v>
      </c>
      <c r="Y95" s="13" t="n">
        <v>0.00391454435905181</v>
      </c>
      <c r="Z95" s="13" t="n">
        <v>0.002602959577298654</v>
      </c>
      <c r="AA95" s="13" t="n">
        <v>0.005380997448638999</v>
      </c>
      <c r="AB95" s="13" t="n">
        <v>0.004689796851135798</v>
      </c>
      <c r="AC95" s="13" t="n">
        <v>0.003249140265434847</v>
      </c>
      <c r="AD95" s="13" t="n">
        <v>0.00724867631795413</v>
      </c>
      <c r="AE95" s="13" t="n">
        <v>0.002908887842837491</v>
      </c>
      <c r="AF95" s="13" t="n">
        <v>0.004526683853820167</v>
      </c>
      <c r="AG95" s="13" t="n">
        <v>0.003148192766329851</v>
      </c>
      <c r="AH95" s="13" t="n">
        <v>0.003633736711476361</v>
      </c>
      <c r="AI95" s="13" t="n">
        <v>0.003585859798973396</v>
      </c>
      <c r="AJ95" s="13" t="n">
        <v>0.003498692866658252</v>
      </c>
      <c r="AK95" s="13" t="n">
        <v>0.005444975466499634</v>
      </c>
      <c r="AL95" s="13" t="n">
        <v>0.009183836542691746</v>
      </c>
      <c r="AM95" s="13" t="n">
        <v>0.004336864514868775</v>
      </c>
      <c r="AN95" s="13" t="n">
        <v>0.003405592135592182</v>
      </c>
      <c r="AO95" s="13" t="n">
        <v>0.002090869526451722</v>
      </c>
      <c r="AP95" s="13" t="n">
        <v>0.003453461035547256</v>
      </c>
      <c r="AQ95" s="13" t="n">
        <v>0.003751991460386345</v>
      </c>
      <c r="AR95" s="13" t="n">
        <v>0.002711242858393859</v>
      </c>
      <c r="AS95" s="13" t="n">
        <v>0.004013696015857384</v>
      </c>
      <c r="AT95" s="13" t="n">
        <v>0.003570004441168087</v>
      </c>
      <c r="AU95" s="13" t="n">
        <v>0.004401062837322427</v>
      </c>
      <c r="AV95" s="13" t="n">
        <v>0.004313516901680727</v>
      </c>
      <c r="AW95" s="13" t="n">
        <v>0.007377506180044639</v>
      </c>
      <c r="AX95" s="13" t="n">
        <v>0.002570664845847974</v>
      </c>
      <c r="AY95" s="13" t="n">
        <v>0.005044134791957347</v>
      </c>
      <c r="AZ95" s="13" t="n">
        <v>0.004390450260404222</v>
      </c>
      <c r="BA95" s="13" t="n">
        <v>0.004238197146185455</v>
      </c>
      <c r="BB95" s="13" t="n">
        <v>0.003004974991613044</v>
      </c>
      <c r="BC95" s="13" t="n">
        <v>0.002194248976516122</v>
      </c>
      <c r="BD95" s="13" t="n">
        <v>0.00257397688418648</v>
      </c>
      <c r="BE95" s="13" t="n">
        <v>0.005846263436771514</v>
      </c>
      <c r="BF95" s="13" t="n">
        <v>0.003077381031060757</v>
      </c>
      <c r="BG95" s="13" t="n">
        <v>0.003121735977496226</v>
      </c>
      <c r="BH95" s="13" t="n">
        <v>0.004234457242542141</v>
      </c>
      <c r="BI95" s="13" t="n">
        <v>0.002935291603669585</v>
      </c>
      <c r="BJ95" s="13" t="n">
        <v>0.004667912281267653</v>
      </c>
      <c r="BK95" s="13" t="n">
        <v>0.001462992232348567</v>
      </c>
      <c r="BL95" s="13" t="n">
        <v>0.007261090256872926</v>
      </c>
      <c r="BM95" s="13" t="n">
        <v>0.001587594115835728</v>
      </c>
      <c r="BN95" s="13" t="n">
        <v>0.001636910230945379</v>
      </c>
      <c r="BO95" s="13" t="n">
        <v>0.007269812791930291</v>
      </c>
      <c r="BP95" s="13" t="n">
        <v>0.005300183734944067</v>
      </c>
      <c r="BQ95" s="13" t="n">
        <v>0.008644051010591638</v>
      </c>
      <c r="BR95" s="13" t="n">
        <v>0.005401106431659644</v>
      </c>
      <c r="BS95" s="13" t="n">
        <v>0.006143503267791758</v>
      </c>
      <c r="BT95" s="13" t="n">
        <v>0.01211887458983246</v>
      </c>
      <c r="BU95" s="13" t="n">
        <v>0.009939437961051747</v>
      </c>
      <c r="BV95" s="13" t="n">
        <v>0.007041322255566511</v>
      </c>
      <c r="BW95" s="13" t="n">
        <v>0.006427181763061421</v>
      </c>
      <c r="BX95" s="13" t="n">
        <v>0.004556331783742856</v>
      </c>
      <c r="BY95" s="13" t="n">
        <v>0.008072684918963154</v>
      </c>
      <c r="BZ95" s="13" t="n">
        <v>0.002772546719171804</v>
      </c>
      <c r="CA95" s="13" t="n">
        <v>0.003458515134944331</v>
      </c>
      <c r="CB95" s="13" t="n">
        <v>0.005957805851719885</v>
      </c>
      <c r="CC95" s="13" t="n">
        <v>0.001882902466822049</v>
      </c>
      <c r="CD95" s="13" t="n">
        <v>0.003804168983579496</v>
      </c>
      <c r="CE95" s="13" t="n">
        <v>0.002896185436046864</v>
      </c>
      <c r="CF95" s="13" t="n">
        <v>1.137962004010968</v>
      </c>
      <c r="CG95" s="13" t="n">
        <v>0.003652860453325444</v>
      </c>
      <c r="CH95" s="13" t="n">
        <v>0.009751027432284426</v>
      </c>
      <c r="CI95" s="13" t="n">
        <v>0.006557645927673293</v>
      </c>
      <c r="CJ95" s="13" t="n">
        <v>0.002553816518663691</v>
      </c>
      <c r="CK95" s="13" t="n">
        <v>0.003011723830037356</v>
      </c>
      <c r="CL95" s="13" t="n">
        <v>0.003634598154885128</v>
      </c>
      <c r="CM95" s="13" t="n">
        <v>0.002503218305632147</v>
      </c>
      <c r="CN95" s="13" t="n">
        <v>0.004402123681472703</v>
      </c>
      <c r="CO95" s="13" t="n">
        <v>0.004976338628666551</v>
      </c>
      <c r="CP95" s="13" t="n">
        <v>0.004617430331526025</v>
      </c>
      <c r="CQ95" s="13" t="n">
        <v>0.002343579889798674</v>
      </c>
      <c r="CR95" s="13" t="n">
        <v>0.00319606183049571</v>
      </c>
      <c r="CS95" s="13" t="n">
        <v>0.001409852744677898</v>
      </c>
      <c r="CT95" s="13" t="n">
        <v>0.001550124040077266</v>
      </c>
      <c r="CU95" s="13" t="n">
        <v>0.004929571695810092</v>
      </c>
      <c r="CV95" s="13" t="n">
        <v>0.003658898885260347</v>
      </c>
      <c r="CW95" s="13" t="n">
        <v>0.003182545642675774</v>
      </c>
      <c r="CX95" s="13" t="n">
        <v>0.003353961832108521</v>
      </c>
      <c r="CY95" s="13" t="n">
        <v>0.00281199030953349</v>
      </c>
      <c r="CZ95" s="13" t="n">
        <v>0.002937876952760455</v>
      </c>
      <c r="DA95" s="13" t="n">
        <v>0.002330645603845541</v>
      </c>
      <c r="DB95" s="13" t="n">
        <v>0.003520465712027842</v>
      </c>
      <c r="DC95" s="13" t="n">
        <v>0.001207149382378975</v>
      </c>
      <c r="DD95" s="13" t="n">
        <v>0.00151495623790144</v>
      </c>
      <c r="DE95" s="13" t="n">
        <v>0</v>
      </c>
    </row>
    <row r="96">
      <c r="A96" s="11" t="inlineStr">
        <is>
          <t>K.3</t>
        </is>
      </c>
      <c r="B96" s="11" t="inlineStr">
        <is>
          <t>Servicios auxiliares de intermediación financiera</t>
        </is>
      </c>
      <c r="C96" s="12" t="n">
        <v>0.002741136617926365</v>
      </c>
      <c r="D96" s="12" t="n">
        <v>0.001584539692473487</v>
      </c>
      <c r="E96" s="12" t="n">
        <v>0.003862484852589312</v>
      </c>
      <c r="F96" s="12" t="n">
        <v>0.008087893275871711</v>
      </c>
      <c r="G96" s="12" t="n">
        <v>0.01043966021074324</v>
      </c>
      <c r="H96" s="12" t="n">
        <v>0.005297558718479593</v>
      </c>
      <c r="I96" s="12" t="n">
        <v>0.002332547250154251</v>
      </c>
      <c r="J96" s="12" t="n">
        <v>0.001699034021389384</v>
      </c>
      <c r="K96" s="12" t="n">
        <v>0.001526074696853523</v>
      </c>
      <c r="L96" s="12" t="n">
        <v>0.00188749585550923</v>
      </c>
      <c r="M96" s="12" t="n">
        <v>0.003643429755759564</v>
      </c>
      <c r="N96" s="12" t="n">
        <v>0.001013072825896565</v>
      </c>
      <c r="O96" s="12" t="n">
        <v>0.003190415343821953</v>
      </c>
      <c r="P96" s="12" t="n">
        <v>0.001462621213718951</v>
      </c>
      <c r="Q96" s="12" t="n">
        <v>0.001901064614431369</v>
      </c>
      <c r="R96" s="12" t="n">
        <v>0.001330835504384467</v>
      </c>
      <c r="S96" s="12" t="n">
        <v>0.002921331423320259</v>
      </c>
      <c r="T96" s="12" t="n">
        <v>0.002345824357910959</v>
      </c>
      <c r="U96" s="12" t="n">
        <v>0.001752104771060898</v>
      </c>
      <c r="V96" s="12" t="n">
        <v>0.002352214159069908</v>
      </c>
      <c r="W96" s="12" t="n">
        <v>0.004862679658019376</v>
      </c>
      <c r="X96" s="12" t="n">
        <v>0.002782398761922817</v>
      </c>
      <c r="Y96" s="12" t="n">
        <v>0.002575381332803622</v>
      </c>
      <c r="Z96" s="12" t="n">
        <v>0.01799477362005627</v>
      </c>
      <c r="AA96" s="12" t="n">
        <v>0.002255230413615816</v>
      </c>
      <c r="AB96" s="12" t="n">
        <v>0.00260135981729029</v>
      </c>
      <c r="AC96" s="12" t="n">
        <v>0.001676649432819863</v>
      </c>
      <c r="AD96" s="12" t="n">
        <v>0.003120060200693814</v>
      </c>
      <c r="AE96" s="12" t="n">
        <v>0.005773052009648979</v>
      </c>
      <c r="AF96" s="12" t="n">
        <v>0.001950311845811874</v>
      </c>
      <c r="AG96" s="12" t="n">
        <v>0.001408606590238974</v>
      </c>
      <c r="AH96" s="12" t="n">
        <v>0.001592851107408695</v>
      </c>
      <c r="AI96" s="12" t="n">
        <v>0.002596171070974461</v>
      </c>
      <c r="AJ96" s="12" t="n">
        <v>0.001683639091423579</v>
      </c>
      <c r="AK96" s="12" t="n">
        <v>0.001866776168218145</v>
      </c>
      <c r="AL96" s="12" t="n">
        <v>0.002804054607374558</v>
      </c>
      <c r="AM96" s="12" t="n">
        <v>0.004715445140698396</v>
      </c>
      <c r="AN96" s="12" t="n">
        <v>0.002301707991152898</v>
      </c>
      <c r="AO96" s="12" t="n">
        <v>0.0009202543489701921</v>
      </c>
      <c r="AP96" s="12" t="n">
        <v>0.01506823394570128</v>
      </c>
      <c r="AQ96" s="12" t="n">
        <v>0.01053759353630334</v>
      </c>
      <c r="AR96" s="12" t="n">
        <v>0.002484799528327405</v>
      </c>
      <c r="AS96" s="12" t="n">
        <v>0.003861030476355414</v>
      </c>
      <c r="AT96" s="12" t="n">
        <v>0.002914272616357765</v>
      </c>
      <c r="AU96" s="12" t="n">
        <v>0.004233217675521933</v>
      </c>
      <c r="AV96" s="12" t="n">
        <v>0.001471741169986861</v>
      </c>
      <c r="AW96" s="12" t="n">
        <v>0.03235328074150205</v>
      </c>
      <c r="AX96" s="12" t="n">
        <v>0.001761427492119563</v>
      </c>
      <c r="AY96" s="12" t="n">
        <v>0.004451541067918716</v>
      </c>
      <c r="AZ96" s="12" t="n">
        <v>0.002491651365452584</v>
      </c>
      <c r="BA96" s="12" t="n">
        <v>0.002263345108819861</v>
      </c>
      <c r="BB96" s="12" t="n">
        <v>0.001967519268193231</v>
      </c>
      <c r="BC96" s="12" t="n">
        <v>0.001619160171379223</v>
      </c>
      <c r="BD96" s="12" t="n">
        <v>0.001577880460287987</v>
      </c>
      <c r="BE96" s="12" t="n">
        <v>0.002491248937192537</v>
      </c>
      <c r="BF96" s="12" t="n">
        <v>0.001949865175301722</v>
      </c>
      <c r="BG96" s="12" t="n">
        <v>0.001387904488298617</v>
      </c>
      <c r="BH96" s="12" t="n">
        <v>0.001839635145273813</v>
      </c>
      <c r="BI96" s="12" t="n">
        <v>0.001696716274380785</v>
      </c>
      <c r="BJ96" s="12" t="n">
        <v>0.002056821255306964</v>
      </c>
      <c r="BK96" s="12" t="n">
        <v>0.001332572202678188</v>
      </c>
      <c r="BL96" s="12" t="n">
        <v>0.002313194511080518</v>
      </c>
      <c r="BM96" s="12" t="n">
        <v>0.001649278473230842</v>
      </c>
      <c r="BN96" s="12" t="n">
        <v>0.001410757499948788</v>
      </c>
      <c r="BO96" s="12" t="n">
        <v>0.01231426664887311</v>
      </c>
      <c r="BP96" s="12" t="n">
        <v>0.002048665685978631</v>
      </c>
      <c r="BQ96" s="12" t="n">
        <v>0.007931784387111538</v>
      </c>
      <c r="BR96" s="12" t="n">
        <v>0.004071945426832106</v>
      </c>
      <c r="BS96" s="12" t="n">
        <v>0.001803628522338538</v>
      </c>
      <c r="BT96" s="12" t="n">
        <v>0.003179779646236647</v>
      </c>
      <c r="BU96" s="12" t="n">
        <v>0.002776167460988395</v>
      </c>
      <c r="BV96" s="12" t="n">
        <v>0.00769596601329293</v>
      </c>
      <c r="BW96" s="12" t="n">
        <v>0.001971880484483334</v>
      </c>
      <c r="BX96" s="12" t="n">
        <v>0.001707731437889304</v>
      </c>
      <c r="BY96" s="12" t="n">
        <v>0.00283499905855489</v>
      </c>
      <c r="BZ96" s="12" t="n">
        <v>0.002269710427191491</v>
      </c>
      <c r="CA96" s="12" t="n">
        <v>0.00185472168835973</v>
      </c>
      <c r="CB96" s="12" t="n">
        <v>0.002138257383752503</v>
      </c>
      <c r="CC96" s="12" t="n">
        <v>0.0009295212500073257</v>
      </c>
      <c r="CD96" s="12" t="n">
        <v>0.002301645647700254</v>
      </c>
      <c r="CE96" s="12" t="n">
        <v>0.01683764825849421</v>
      </c>
      <c r="CF96" s="12" t="n">
        <v>0.2558357298847574</v>
      </c>
      <c r="CG96" s="12" t="n">
        <v>1.046229914109684</v>
      </c>
      <c r="CH96" s="12" t="n">
        <v>0.002461301402102094</v>
      </c>
      <c r="CI96" s="12" t="n">
        <v>0.002183088775053145</v>
      </c>
      <c r="CJ96" s="12" t="n">
        <v>0.001251211583711147</v>
      </c>
      <c r="CK96" s="12" t="n">
        <v>0.00426038645059285</v>
      </c>
      <c r="CL96" s="12" t="n">
        <v>0.004849877436960849</v>
      </c>
      <c r="CM96" s="12" t="n">
        <v>0.0009865056915793955</v>
      </c>
      <c r="CN96" s="12" t="n">
        <v>0.0021125153519465</v>
      </c>
      <c r="CO96" s="12" t="n">
        <v>0.001447748598482346</v>
      </c>
      <c r="CP96" s="12" t="n">
        <v>0.0018976568005965</v>
      </c>
      <c r="CQ96" s="12" t="n">
        <v>0.0009415177533058006</v>
      </c>
      <c r="CR96" s="12" t="n">
        <v>0.001859467353875749</v>
      </c>
      <c r="CS96" s="12" t="n">
        <v>0.01024605859404328</v>
      </c>
      <c r="CT96" s="12" t="n">
        <v>0.0006826454523795072</v>
      </c>
      <c r="CU96" s="12" t="n">
        <v>0.004196098795476925</v>
      </c>
      <c r="CV96" s="12" t="n">
        <v>0.001299192170378871</v>
      </c>
      <c r="CW96" s="12" t="n">
        <v>0.001420149576015545</v>
      </c>
      <c r="CX96" s="12" t="n">
        <v>0.001422436414497361</v>
      </c>
      <c r="CY96" s="12" t="n">
        <v>0.001023453226215253</v>
      </c>
      <c r="CZ96" s="12" t="n">
        <v>0.00454943445882554</v>
      </c>
      <c r="DA96" s="12" t="n">
        <v>0.001161892554808128</v>
      </c>
      <c r="DB96" s="12" t="n">
        <v>0.01149615665175924</v>
      </c>
      <c r="DC96" s="12" t="n">
        <v>0.0006316537717640514</v>
      </c>
      <c r="DD96" s="12" t="n">
        <v>0.0009802059752692172</v>
      </c>
      <c r="DE96" s="12" t="n">
        <v>0</v>
      </c>
    </row>
    <row r="97">
      <c r="A97" s="9" t="inlineStr">
        <is>
          <t>L.1</t>
        </is>
      </c>
      <c r="B97" s="9" t="inlineStr">
        <is>
          <t>Servicios inmobiliarios relativos a bienes raíces propios o arrendados</t>
        </is>
      </c>
      <c r="C97" s="13" t="n">
        <v>0.004429197857145638</v>
      </c>
      <c r="D97" s="13" t="n">
        <v>0.002258388155830068</v>
      </c>
      <c r="E97" s="13" t="n">
        <v>0.003836777465552314</v>
      </c>
      <c r="F97" s="13" t="n">
        <v>0.007184079137062984</v>
      </c>
      <c r="G97" s="13" t="n">
        <v>0.008655483057901949</v>
      </c>
      <c r="H97" s="13" t="n">
        <v>0.007327516988493137</v>
      </c>
      <c r="I97" s="13" t="n">
        <v>0.003348395166213052</v>
      </c>
      <c r="J97" s="13" t="n">
        <v>0.00423072650034301</v>
      </c>
      <c r="K97" s="13" t="n">
        <v>0.004567184268242758</v>
      </c>
      <c r="L97" s="13" t="n">
        <v>0.004957043365607853</v>
      </c>
      <c r="M97" s="13" t="n">
        <v>0.006135064251302836</v>
      </c>
      <c r="N97" s="13" t="n">
        <v>0.001640749721782114</v>
      </c>
      <c r="O97" s="13" t="n">
        <v>0.005273633185535387</v>
      </c>
      <c r="P97" s="13" t="n">
        <v>0.006740146614201277</v>
      </c>
      <c r="Q97" s="13" t="n">
        <v>0.005868930493517712</v>
      </c>
      <c r="R97" s="13" t="n">
        <v>0.004082261275118361</v>
      </c>
      <c r="S97" s="13" t="n">
        <v>0.006617914375432638</v>
      </c>
      <c r="T97" s="13" t="n">
        <v>0.00923825336687026</v>
      </c>
      <c r="U97" s="13" t="n">
        <v>0.006691420469627898</v>
      </c>
      <c r="V97" s="13" t="n">
        <v>0.009606548788941145</v>
      </c>
      <c r="W97" s="13" t="n">
        <v>0.007602274432330801</v>
      </c>
      <c r="X97" s="13" t="n">
        <v>0.008671420406225448</v>
      </c>
      <c r="Y97" s="13" t="n">
        <v>0.008574812033105303</v>
      </c>
      <c r="Z97" s="13" t="n">
        <v>0.007000839443845804</v>
      </c>
      <c r="AA97" s="13" t="n">
        <v>0.0077657541550082</v>
      </c>
      <c r="AB97" s="13" t="n">
        <v>0.009086357883220394</v>
      </c>
      <c r="AC97" s="13" t="n">
        <v>0.003886560816804739</v>
      </c>
      <c r="AD97" s="13" t="n">
        <v>0.006071746309614549</v>
      </c>
      <c r="AE97" s="13" t="n">
        <v>0.00875177943818338</v>
      </c>
      <c r="AF97" s="13" t="n">
        <v>0.008780862219413592</v>
      </c>
      <c r="AG97" s="13" t="n">
        <v>0.01381187288101808</v>
      </c>
      <c r="AH97" s="13" t="n">
        <v>0.01719638754846435</v>
      </c>
      <c r="AI97" s="13" t="n">
        <v>0.008739916176452107</v>
      </c>
      <c r="AJ97" s="13" t="n">
        <v>0.01036205899073123</v>
      </c>
      <c r="AK97" s="13" t="n">
        <v>0.006159210460659063</v>
      </c>
      <c r="AL97" s="13" t="n">
        <v>0.01344588662924668</v>
      </c>
      <c r="AM97" s="13" t="n">
        <v>0.01122449282273781</v>
      </c>
      <c r="AN97" s="13" t="n">
        <v>0.01215320321071673</v>
      </c>
      <c r="AO97" s="13" t="n">
        <v>0.002228333968688192</v>
      </c>
      <c r="AP97" s="13" t="n">
        <v>0.008869779881886263</v>
      </c>
      <c r="AQ97" s="13" t="n">
        <v>0.008863388049498114</v>
      </c>
      <c r="AR97" s="13" t="n">
        <v>0.008799402153592466</v>
      </c>
      <c r="AS97" s="13" t="n">
        <v>0.008960052256784449</v>
      </c>
      <c r="AT97" s="13" t="n">
        <v>0.008780544483370402</v>
      </c>
      <c r="AU97" s="13" t="n">
        <v>0.00998010016306632</v>
      </c>
      <c r="AV97" s="13" t="n">
        <v>0.007044349516026186</v>
      </c>
      <c r="AW97" s="13" t="n">
        <v>0.01453539015806287</v>
      </c>
      <c r="AX97" s="13" t="n">
        <v>0.00519605217046141</v>
      </c>
      <c r="AY97" s="13" t="n">
        <v>0.008649522011670794</v>
      </c>
      <c r="AZ97" s="13" t="n">
        <v>0.01324599962785706</v>
      </c>
      <c r="BA97" s="13" t="n">
        <v>0.01745576118546655</v>
      </c>
      <c r="BB97" s="13" t="n">
        <v>0.01267077247560065</v>
      </c>
      <c r="BC97" s="13" t="n">
        <v>0.008448204245181947</v>
      </c>
      <c r="BD97" s="13" t="n">
        <v>0.008126335083772073</v>
      </c>
      <c r="BE97" s="13" t="n">
        <v>0.02670447199642609</v>
      </c>
      <c r="BF97" s="13" t="n">
        <v>0.01313699037662819</v>
      </c>
      <c r="BG97" s="13" t="n">
        <v>0.02314914473201516</v>
      </c>
      <c r="BH97" s="13" t="n">
        <v>0.009923269385116158</v>
      </c>
      <c r="BI97" s="13" t="n">
        <v>0.01674785851412534</v>
      </c>
      <c r="BJ97" s="13" t="n">
        <v>0.01529131152293687</v>
      </c>
      <c r="BK97" s="13" t="n">
        <v>0.006348240769437404</v>
      </c>
      <c r="BL97" s="13" t="n">
        <v>0.01737374814076733</v>
      </c>
      <c r="BM97" s="13" t="n">
        <v>0.004709066961558601</v>
      </c>
      <c r="BN97" s="13" t="n">
        <v>0.006082011094415325</v>
      </c>
      <c r="BO97" s="13" t="n">
        <v>0.03885787999938377</v>
      </c>
      <c r="BP97" s="13" t="n">
        <v>0.03260913927770522</v>
      </c>
      <c r="BQ97" s="13" t="n">
        <v>0.04553910451796923</v>
      </c>
      <c r="BR97" s="13" t="n">
        <v>0.04789176966282488</v>
      </c>
      <c r="BS97" s="13" t="n">
        <v>0.006716177408235257</v>
      </c>
      <c r="BT97" s="13" t="n">
        <v>0.006280670224274546</v>
      </c>
      <c r="BU97" s="13" t="n">
        <v>0.01416078109898352</v>
      </c>
      <c r="BV97" s="13" t="n">
        <v>0.05257280042780817</v>
      </c>
      <c r="BW97" s="13" t="n">
        <v>0.008236611756743017</v>
      </c>
      <c r="BX97" s="13" t="n">
        <v>0.02853671266682247</v>
      </c>
      <c r="BY97" s="13" t="n">
        <v>0.0233639509226005</v>
      </c>
      <c r="BZ97" s="13" t="n">
        <v>0.02741960813884972</v>
      </c>
      <c r="CA97" s="13" t="n">
        <v>0.01352392376994991</v>
      </c>
      <c r="CB97" s="13" t="n">
        <v>0.02950240686206011</v>
      </c>
      <c r="CC97" s="13" t="n">
        <v>0.0159697958212647</v>
      </c>
      <c r="CD97" s="13" t="n">
        <v>0.01458865408540778</v>
      </c>
      <c r="CE97" s="13" t="n">
        <v>0.02245263471894833</v>
      </c>
      <c r="CF97" s="13" t="n">
        <v>0.01372525884354638</v>
      </c>
      <c r="CG97" s="13" t="n">
        <v>0.02547048651546502</v>
      </c>
      <c r="CH97" s="13" t="n">
        <v>1.002655557340592</v>
      </c>
      <c r="CI97" s="13" t="n">
        <v>0.03696036518109892</v>
      </c>
      <c r="CJ97" s="13" t="n">
        <v>0.01241383214612429</v>
      </c>
      <c r="CK97" s="13" t="n">
        <v>0.03155951169570221</v>
      </c>
      <c r="CL97" s="13" t="n">
        <v>0.01477980773020621</v>
      </c>
      <c r="CM97" s="13" t="n">
        <v>0.005537873426061399</v>
      </c>
      <c r="CN97" s="13" t="n">
        <v>0.04651290514581265</v>
      </c>
      <c r="CO97" s="13" t="n">
        <v>0.009208565776633542</v>
      </c>
      <c r="CP97" s="13" t="n">
        <v>0.004229438939241986</v>
      </c>
      <c r="CQ97" s="13" t="n">
        <v>0.06379171277983699</v>
      </c>
      <c r="CR97" s="13" t="n">
        <v>0.01367079247351931</v>
      </c>
      <c r="CS97" s="13" t="n">
        <v>0.01788832388059216</v>
      </c>
      <c r="CT97" s="13" t="n">
        <v>0.01020690459848824</v>
      </c>
      <c r="CU97" s="13" t="n">
        <v>0.009932733205469814</v>
      </c>
      <c r="CV97" s="13" t="n">
        <v>0.11935082022303</v>
      </c>
      <c r="CW97" s="13" t="n">
        <v>0.009050463592314366</v>
      </c>
      <c r="CX97" s="13" t="n">
        <v>0.01509997520968266</v>
      </c>
      <c r="CY97" s="13" t="n">
        <v>0.01548036087049424</v>
      </c>
      <c r="CZ97" s="13" t="n">
        <v>0.1719920039683339</v>
      </c>
      <c r="DA97" s="13" t="n">
        <v>0.02833630193436371</v>
      </c>
      <c r="DB97" s="13" t="n">
        <v>0.02259555556762933</v>
      </c>
      <c r="DC97" s="13" t="n">
        <v>0.005943296883138082</v>
      </c>
      <c r="DD97" s="13" t="n">
        <v>0.007612664671984328</v>
      </c>
      <c r="DE97" s="13" t="n">
        <v>0</v>
      </c>
    </row>
    <row r="98">
      <c r="A98" s="11" t="inlineStr">
        <is>
          <t>L.2</t>
        </is>
      </c>
      <c r="B98" s="11" t="inlineStr">
        <is>
          <t>Servicios inmobiliarios a comisión o por contrato</t>
        </is>
      </c>
      <c r="C98" s="12" t="n">
        <v>6.998472779662188e-05</v>
      </c>
      <c r="D98" s="12" t="n">
        <v>3.597030921432389e-05</v>
      </c>
      <c r="E98" s="12" t="n">
        <v>6.319267889256791e-05</v>
      </c>
      <c r="F98" s="12" t="n">
        <v>0.0001199226279843607</v>
      </c>
      <c r="G98" s="12" t="n">
        <v>0.0001455224950710233</v>
      </c>
      <c r="H98" s="12" t="n">
        <v>0.000116994756422414</v>
      </c>
      <c r="I98" s="12" t="n">
        <v>5.326649684791611e-05</v>
      </c>
      <c r="J98" s="12" t="n">
        <v>6.531569395386724e-05</v>
      </c>
      <c r="K98" s="12" t="n">
        <v>7.003567515786193e-05</v>
      </c>
      <c r="L98" s="12" t="n">
        <v>7.636560209251313e-05</v>
      </c>
      <c r="M98" s="12" t="n">
        <v>9.68508355632571e-05</v>
      </c>
      <c r="N98" s="12" t="n">
        <v>2.594539466167554e-05</v>
      </c>
      <c r="O98" s="12" t="n">
        <v>8.302910441090754e-05</v>
      </c>
      <c r="P98" s="12" t="n">
        <v>0.0001020276955835947</v>
      </c>
      <c r="Q98" s="12" t="n">
        <v>8.990399191584583e-05</v>
      </c>
      <c r="R98" s="12" t="n">
        <v>6.253620173495181e-05</v>
      </c>
      <c r="S98" s="12" t="n">
        <v>0.0001024807055073153</v>
      </c>
      <c r="T98" s="12" t="n">
        <v>0.0001403896034882139</v>
      </c>
      <c r="U98" s="12" t="n">
        <v>0.0001017378233219261</v>
      </c>
      <c r="V98" s="12" t="n">
        <v>0.0001458739244755993</v>
      </c>
      <c r="W98" s="12" t="n">
        <v>0.0001205989818208888</v>
      </c>
      <c r="X98" s="12" t="n">
        <v>0.0001327970178600295</v>
      </c>
      <c r="Y98" s="12" t="n">
        <v>0.0001309239288822381</v>
      </c>
      <c r="Z98" s="12" t="n">
        <v>0.0001312876487408993</v>
      </c>
      <c r="AA98" s="12" t="n">
        <v>0.0001185447351698466</v>
      </c>
      <c r="AB98" s="12" t="n">
        <v>0.0001385396901241705</v>
      </c>
      <c r="AC98" s="12" t="n">
        <v>6.019275057728093e-05</v>
      </c>
      <c r="AD98" s="12" t="n">
        <v>9.491258604625146e-05</v>
      </c>
      <c r="AE98" s="12" t="n">
        <v>0.0001384391062610594</v>
      </c>
      <c r="AF98" s="12" t="n">
        <v>0.0001330182124413287</v>
      </c>
      <c r="AG98" s="12" t="n">
        <v>0.0002064543701782202</v>
      </c>
      <c r="AH98" s="12" t="n">
        <v>0.0002567860954187538</v>
      </c>
      <c r="AI98" s="12" t="n">
        <v>0.0001333713582964974</v>
      </c>
      <c r="AJ98" s="12" t="n">
        <v>0.0001559252340112108</v>
      </c>
      <c r="AK98" s="12" t="n">
        <v>9.418947086460686e-05</v>
      </c>
      <c r="AL98" s="12" t="n">
        <v>0.0002035028727942859</v>
      </c>
      <c r="AM98" s="12" t="n">
        <v>0.0001733585376058313</v>
      </c>
      <c r="AN98" s="12" t="n">
        <v>0.0001833270377402374</v>
      </c>
      <c r="AO98" s="12" t="n">
        <v>3.447025163738207e-05</v>
      </c>
      <c r="AP98" s="12" t="n">
        <v>0.0001544401759595451</v>
      </c>
      <c r="AQ98" s="12" t="n">
        <v>0.0001474046718613222</v>
      </c>
      <c r="AR98" s="12" t="n">
        <v>0.0001340205166501183</v>
      </c>
      <c r="AS98" s="12" t="n">
        <v>0.000138567608649892</v>
      </c>
      <c r="AT98" s="12" t="n">
        <v>0.0001344455441633765</v>
      </c>
      <c r="AU98" s="12" t="n">
        <v>0.0001542538150187734</v>
      </c>
      <c r="AV98" s="12" t="n">
        <v>0.0001066085824997747</v>
      </c>
      <c r="AW98" s="12" t="n">
        <v>0.0002649924050058096</v>
      </c>
      <c r="AX98" s="12" t="n">
        <v>7.96469674566428e-05</v>
      </c>
      <c r="AY98" s="12" t="n">
        <v>0.0001349536244597256</v>
      </c>
      <c r="AZ98" s="12" t="n">
        <v>0.0001998540155305503</v>
      </c>
      <c r="BA98" s="12" t="n">
        <v>0.0002616878121970331</v>
      </c>
      <c r="BB98" s="12" t="n">
        <v>0.0001904439111555784</v>
      </c>
      <c r="BC98" s="12" t="n">
        <v>0.0001274632996971838</v>
      </c>
      <c r="BD98" s="12" t="n">
        <v>0.0001226559838585971</v>
      </c>
      <c r="BE98" s="12" t="n">
        <v>0.0003987794824691369</v>
      </c>
      <c r="BF98" s="12" t="n">
        <v>0.0001973020136228917</v>
      </c>
      <c r="BG98" s="12" t="n">
        <v>0.0003443995376311112</v>
      </c>
      <c r="BH98" s="12" t="n">
        <v>0.0001497131900324767</v>
      </c>
      <c r="BI98" s="12" t="n">
        <v>0.0002502951085366871</v>
      </c>
      <c r="BJ98" s="12" t="n">
        <v>0.0002325687785697368</v>
      </c>
      <c r="BK98" s="12" t="n">
        <v>0.0001058802879821597</v>
      </c>
      <c r="BL98" s="12" t="n">
        <v>0.0002619309430385657</v>
      </c>
      <c r="BM98" s="12" t="n">
        <v>7.223449868903378e-05</v>
      </c>
      <c r="BN98" s="12" t="n">
        <v>0.0005653726344734593</v>
      </c>
      <c r="BO98" s="12" t="n">
        <v>0.0005935391365216443</v>
      </c>
      <c r="BP98" s="12" t="n">
        <v>0.0004853204749139792</v>
      </c>
      <c r="BQ98" s="12" t="n">
        <v>0.0006856178771103158</v>
      </c>
      <c r="BR98" s="12" t="n">
        <v>0.0007142652616473432</v>
      </c>
      <c r="BS98" s="12" t="n">
        <v>0.0001023556849769063</v>
      </c>
      <c r="BT98" s="12" t="n">
        <v>9.834598366554348e-05</v>
      </c>
      <c r="BU98" s="12" t="n">
        <v>0.0002140640053593107</v>
      </c>
      <c r="BV98" s="12" t="n">
        <v>0.0007890936593737808</v>
      </c>
      <c r="BW98" s="12" t="n">
        <v>0.000125096090762681</v>
      </c>
      <c r="BX98" s="12" t="n">
        <v>0.0004245689542541455</v>
      </c>
      <c r="BY98" s="12" t="n">
        <v>0.0003501777917395764</v>
      </c>
      <c r="BZ98" s="12" t="n">
        <v>0.0004088843151376503</v>
      </c>
      <c r="CA98" s="12" t="n">
        <v>0.0002028991173613162</v>
      </c>
      <c r="CB98" s="12" t="n">
        <v>0.0004396014065155946</v>
      </c>
      <c r="CC98" s="12" t="n">
        <v>0.0002376030137223144</v>
      </c>
      <c r="CD98" s="12" t="n">
        <v>0.0002193582785151427</v>
      </c>
      <c r="CE98" s="12" t="n">
        <v>0.0003578411546188056</v>
      </c>
      <c r="CF98" s="12" t="n">
        <v>0.0006551576517770658</v>
      </c>
      <c r="CG98" s="12" t="n">
        <v>0.001985476827571547</v>
      </c>
      <c r="CH98" s="12" t="n">
        <v>0.01482056403938126</v>
      </c>
      <c r="CI98" s="12" t="n">
        <v>1.00055010239569</v>
      </c>
      <c r="CJ98" s="12" t="n">
        <v>0.000185532123619692</v>
      </c>
      <c r="CK98" s="12" t="n">
        <v>0.0004730911763867405</v>
      </c>
      <c r="CL98" s="12" t="n">
        <v>0.000226068321506589</v>
      </c>
      <c r="CM98" s="12" t="n">
        <v>8.349731528626276e-05</v>
      </c>
      <c r="CN98" s="12" t="n">
        <v>0.0006908350519840366</v>
      </c>
      <c r="CO98" s="12" t="n">
        <v>0.0001385750675327491</v>
      </c>
      <c r="CP98" s="12" t="n">
        <v>6.566324030309406e-05</v>
      </c>
      <c r="CQ98" s="12" t="n">
        <v>0.0009443290720956842</v>
      </c>
      <c r="CR98" s="12" t="n">
        <v>0.0002055162170001745</v>
      </c>
      <c r="CS98" s="12" t="n">
        <v>0.0002802468240131028</v>
      </c>
      <c r="CT98" s="12" t="n">
        <v>0.0001520382847963936</v>
      </c>
      <c r="CU98" s="12" t="n">
        <v>0.0001535898680066586</v>
      </c>
      <c r="CV98" s="12" t="n">
        <v>0.001765869600832627</v>
      </c>
      <c r="CW98" s="12" t="n">
        <v>0.0001361458349175025</v>
      </c>
      <c r="CX98" s="12" t="n">
        <v>0.0002255454376465944</v>
      </c>
      <c r="CY98" s="12" t="n">
        <v>0.0002305850795790423</v>
      </c>
      <c r="CZ98" s="12" t="n">
        <v>0.002548709155766034</v>
      </c>
      <c r="DA98" s="12" t="n">
        <v>0.0004207373690733102</v>
      </c>
      <c r="DB98" s="12" t="n">
        <v>0.0003518510830526768</v>
      </c>
      <c r="DC98" s="12" t="n">
        <v>8.887708539787761e-05</v>
      </c>
      <c r="DD98" s="12" t="n">
        <v>0.0001143197715726416</v>
      </c>
      <c r="DE98" s="12" t="n">
        <v>0</v>
      </c>
    </row>
    <row r="99">
      <c r="A99" s="9" t="inlineStr">
        <is>
          <t>M.1</t>
        </is>
      </c>
      <c r="B99" s="9" t="inlineStr">
        <is>
          <t>Servicios de investigación y desarrollo; otros servicios profesionales, científicos y técnicos y servicios de investigación y seguridad</t>
        </is>
      </c>
      <c r="C99" s="13" t="n">
        <v>0.004342281461329465</v>
      </c>
      <c r="D99" s="13" t="n">
        <v>0.003419563910916343</v>
      </c>
      <c r="E99" s="13" t="n">
        <v>0.003827712165011575</v>
      </c>
      <c r="F99" s="13" t="n">
        <v>0.006926225496667497</v>
      </c>
      <c r="G99" s="13" t="n">
        <v>0.008460424762802395</v>
      </c>
      <c r="H99" s="13" t="n">
        <v>0.006967818455035826</v>
      </c>
      <c r="I99" s="13" t="n">
        <v>0.003894607653631825</v>
      </c>
      <c r="J99" s="13" t="n">
        <v>0.00906004555552249</v>
      </c>
      <c r="K99" s="13" t="n">
        <v>0.01395478072068716</v>
      </c>
      <c r="L99" s="13" t="n">
        <v>0.01333501958478561</v>
      </c>
      <c r="M99" s="13" t="n">
        <v>0.004349363543377981</v>
      </c>
      <c r="N99" s="13" t="n">
        <v>0.003334459702736629</v>
      </c>
      <c r="O99" s="13" t="n">
        <v>0.0323366639812961</v>
      </c>
      <c r="P99" s="13" t="n">
        <v>0.01175114834014011</v>
      </c>
      <c r="Q99" s="13" t="n">
        <v>0.0161238236787256</v>
      </c>
      <c r="R99" s="13" t="n">
        <v>0.005698738961560543</v>
      </c>
      <c r="S99" s="13" t="n">
        <v>0.02074262175880675</v>
      </c>
      <c r="T99" s="13" t="n">
        <v>0.01098568734596132</v>
      </c>
      <c r="U99" s="13" t="n">
        <v>0.01016413971376384</v>
      </c>
      <c r="V99" s="13" t="n">
        <v>0.007197178020838544</v>
      </c>
      <c r="W99" s="13" t="n">
        <v>0.01235331782769003</v>
      </c>
      <c r="X99" s="13" t="n">
        <v>0.01010806437210652</v>
      </c>
      <c r="Y99" s="13" t="n">
        <v>0.01229580896575968</v>
      </c>
      <c r="Z99" s="13" t="n">
        <v>0.0624279830762519</v>
      </c>
      <c r="AA99" s="13" t="n">
        <v>0.01396946851801538</v>
      </c>
      <c r="AB99" s="13" t="n">
        <v>0.02384109814717508</v>
      </c>
      <c r="AC99" s="13" t="n">
        <v>0.01363708645037145</v>
      </c>
      <c r="AD99" s="13" t="n">
        <v>0.01853342367438407</v>
      </c>
      <c r="AE99" s="13" t="n">
        <v>0.04547622042114555</v>
      </c>
      <c r="AF99" s="13" t="n">
        <v>0.01130110022241091</v>
      </c>
      <c r="AG99" s="13" t="n">
        <v>0.007887834231948748</v>
      </c>
      <c r="AH99" s="13" t="n">
        <v>0.007674477200146193</v>
      </c>
      <c r="AI99" s="13" t="n">
        <v>0.01187639400505113</v>
      </c>
      <c r="AJ99" s="13" t="n">
        <v>0.006894853318294519</v>
      </c>
      <c r="AK99" s="13" t="n">
        <v>0.005125475096413905</v>
      </c>
      <c r="AL99" s="13" t="n">
        <v>0.007391787325101724</v>
      </c>
      <c r="AM99" s="13" t="n">
        <v>0.01437264139257039</v>
      </c>
      <c r="AN99" s="13" t="n">
        <v>0.01169987748660759</v>
      </c>
      <c r="AO99" s="13" t="n">
        <v>0.003249269846293274</v>
      </c>
      <c r="AP99" s="13" t="n">
        <v>0.01415712132602536</v>
      </c>
      <c r="AQ99" s="13" t="n">
        <v>0.01240300648490017</v>
      </c>
      <c r="AR99" s="13" t="n">
        <v>0.02992498040977105</v>
      </c>
      <c r="AS99" s="13" t="n">
        <v>0.01542333629538976</v>
      </c>
      <c r="AT99" s="13" t="n">
        <v>0.02003656131042172</v>
      </c>
      <c r="AU99" s="13" t="n">
        <v>0.01024616398699838</v>
      </c>
      <c r="AV99" s="13" t="n">
        <v>0.004185897437923112</v>
      </c>
      <c r="AW99" s="13" t="n">
        <v>0.03021643214889079</v>
      </c>
      <c r="AX99" s="13" t="n">
        <v>0.01414364027681197</v>
      </c>
      <c r="AY99" s="13" t="n">
        <v>0.01544245237627004</v>
      </c>
      <c r="AZ99" s="13" t="n">
        <v>0.01792177230975089</v>
      </c>
      <c r="BA99" s="13" t="n">
        <v>0.01332577547346919</v>
      </c>
      <c r="BB99" s="13" t="n">
        <v>0.009769743824953544</v>
      </c>
      <c r="BC99" s="13" t="n">
        <v>0.0106689993898237</v>
      </c>
      <c r="BD99" s="13" t="n">
        <v>0.01496624653818448</v>
      </c>
      <c r="BE99" s="13" t="n">
        <v>0.01913335468472833</v>
      </c>
      <c r="BF99" s="13" t="n">
        <v>0.01084504846513451</v>
      </c>
      <c r="BG99" s="13" t="n">
        <v>0.008089113328916485</v>
      </c>
      <c r="BH99" s="13" t="n">
        <v>0.009434998514830942</v>
      </c>
      <c r="BI99" s="13" t="n">
        <v>0.01626584597173521</v>
      </c>
      <c r="BJ99" s="13" t="n">
        <v>0.02017397369860654</v>
      </c>
      <c r="BK99" s="13" t="n">
        <v>0.03513419939390527</v>
      </c>
      <c r="BL99" s="13" t="n">
        <v>0.01004808753018243</v>
      </c>
      <c r="BM99" s="13" t="n">
        <v>0.04743963333186792</v>
      </c>
      <c r="BN99" s="13" t="n">
        <v>0.02951718102152072</v>
      </c>
      <c r="BO99" s="13" t="n">
        <v>0.04544502212224393</v>
      </c>
      <c r="BP99" s="13" t="n">
        <v>0.01583851350835201</v>
      </c>
      <c r="BQ99" s="13" t="n">
        <v>0.02878082493175756</v>
      </c>
      <c r="BR99" s="13" t="n">
        <v>0.0296862912619984</v>
      </c>
      <c r="BS99" s="13" t="n">
        <v>0.006119150243637095</v>
      </c>
      <c r="BT99" s="13" t="n">
        <v>0.007516352109023032</v>
      </c>
      <c r="BU99" s="13" t="n">
        <v>0.01927723728288002</v>
      </c>
      <c r="BV99" s="13" t="n">
        <v>0.01565983051093418</v>
      </c>
      <c r="BW99" s="13" t="n">
        <v>0.01664402648850293</v>
      </c>
      <c r="BX99" s="13" t="n">
        <v>0.01517538733590118</v>
      </c>
      <c r="BY99" s="13" t="n">
        <v>0.01850247000410273</v>
      </c>
      <c r="BZ99" s="13" t="n">
        <v>0.01322545836706088</v>
      </c>
      <c r="CA99" s="13" t="n">
        <v>0.03827732406885962</v>
      </c>
      <c r="CB99" s="13" t="n">
        <v>0.05663321327088987</v>
      </c>
      <c r="CC99" s="13" t="n">
        <v>0.04528996577525064</v>
      </c>
      <c r="CD99" s="13" t="n">
        <v>0.06840005822922385</v>
      </c>
      <c r="CE99" s="13" t="n">
        <v>0.03618219308291049</v>
      </c>
      <c r="CF99" s="13" t="n">
        <v>0.01680363512198563</v>
      </c>
      <c r="CG99" s="13" t="n">
        <v>0.01884429600384663</v>
      </c>
      <c r="CH99" s="13" t="n">
        <v>0.007728929635891565</v>
      </c>
      <c r="CI99" s="13" t="n">
        <v>0.07348231893373308</v>
      </c>
      <c r="CJ99" s="13" t="n">
        <v>1.085268869895897</v>
      </c>
      <c r="CK99" s="13" t="n">
        <v>0.03129820261096999</v>
      </c>
      <c r="CL99" s="13" t="n">
        <v>0.02195297124726395</v>
      </c>
      <c r="CM99" s="13" t="n">
        <v>0.05283852977650825</v>
      </c>
      <c r="CN99" s="13" t="n">
        <v>0.04827091148950195</v>
      </c>
      <c r="CO99" s="13" t="n">
        <v>0.009751744208755238</v>
      </c>
      <c r="CP99" s="13" t="n">
        <v>0.004335840842559962</v>
      </c>
      <c r="CQ99" s="13" t="n">
        <v>0.01779940613916936</v>
      </c>
      <c r="CR99" s="13" t="n">
        <v>0.01727761332565206</v>
      </c>
      <c r="CS99" s="13" t="n">
        <v>0.03304739685182815</v>
      </c>
      <c r="CT99" s="13" t="n">
        <v>0.01158111928566202</v>
      </c>
      <c r="CU99" s="13" t="n">
        <v>0.01087350378622463</v>
      </c>
      <c r="CV99" s="13" t="n">
        <v>0.04953848627985966</v>
      </c>
      <c r="CW99" s="13" t="n">
        <v>0.01104324935870099</v>
      </c>
      <c r="CX99" s="13" t="n">
        <v>0.01996588057028017</v>
      </c>
      <c r="CY99" s="13" t="n">
        <v>0.02093273085632933</v>
      </c>
      <c r="CZ99" s="13" t="n">
        <v>0.02097185629092385</v>
      </c>
      <c r="DA99" s="13" t="n">
        <v>0.01153198239726315</v>
      </c>
      <c r="DB99" s="13" t="n">
        <v>0.02301268212134057</v>
      </c>
      <c r="DC99" s="13" t="n">
        <v>0.002813714138821889</v>
      </c>
      <c r="DD99" s="13" t="n">
        <v>0.006152150105296186</v>
      </c>
      <c r="DE99" s="13" t="n">
        <v>0</v>
      </c>
    </row>
    <row r="100">
      <c r="A100" s="11" t="inlineStr">
        <is>
          <t>M.2</t>
        </is>
      </c>
      <c r="B100" s="11" t="inlineStr">
        <is>
          <t>Servicios de consultoría en gestión, servicios de gestión y servicios de tecnologías de información y comunicación</t>
        </is>
      </c>
      <c r="C100" s="12" t="n">
        <v>0.01351636229240972</v>
      </c>
      <c r="D100" s="12" t="n">
        <v>0.0129260644592039</v>
      </c>
      <c r="E100" s="12" t="n">
        <v>0.01142764395505293</v>
      </c>
      <c r="F100" s="12" t="n">
        <v>0.02046656148548412</v>
      </c>
      <c r="G100" s="12" t="n">
        <v>0.02327309105285733</v>
      </c>
      <c r="H100" s="12" t="n">
        <v>0.02339266895694542</v>
      </c>
      <c r="I100" s="12" t="n">
        <v>0.01731191789751644</v>
      </c>
      <c r="J100" s="12" t="n">
        <v>0.011473546499157</v>
      </c>
      <c r="K100" s="12" t="n">
        <v>0.01136905938443255</v>
      </c>
      <c r="L100" s="12" t="n">
        <v>0.01243737142224022</v>
      </c>
      <c r="M100" s="12" t="n">
        <v>0.01250664330297246</v>
      </c>
      <c r="N100" s="12" t="n">
        <v>0.008089722480772372</v>
      </c>
      <c r="O100" s="12" t="n">
        <v>0.04053907323482292</v>
      </c>
      <c r="P100" s="12" t="n">
        <v>0.01424181012811092</v>
      </c>
      <c r="Q100" s="12" t="n">
        <v>0.01616048110078975</v>
      </c>
      <c r="R100" s="12" t="n">
        <v>0.01681122009325985</v>
      </c>
      <c r="S100" s="12" t="n">
        <v>0.02574913631785783</v>
      </c>
      <c r="T100" s="12" t="n">
        <v>0.04225361074453066</v>
      </c>
      <c r="U100" s="12" t="n">
        <v>0.01090929779370181</v>
      </c>
      <c r="V100" s="12" t="n">
        <v>0.01918530767444176</v>
      </c>
      <c r="W100" s="12" t="n">
        <v>0.01972590107797976</v>
      </c>
      <c r="X100" s="12" t="n">
        <v>0.02145875967257215</v>
      </c>
      <c r="Y100" s="12" t="n">
        <v>0.011463841895575</v>
      </c>
      <c r="Z100" s="12" t="n">
        <v>0.01666236796758468</v>
      </c>
      <c r="AA100" s="12" t="n">
        <v>0.01569111885519995</v>
      </c>
      <c r="AB100" s="12" t="n">
        <v>0.02521002779704434</v>
      </c>
      <c r="AC100" s="12" t="n">
        <v>0.0126997702876762</v>
      </c>
      <c r="AD100" s="12" t="n">
        <v>0.01200100746717167</v>
      </c>
      <c r="AE100" s="12" t="n">
        <v>0.03259450523942223</v>
      </c>
      <c r="AF100" s="12" t="n">
        <v>0.02805607622875807</v>
      </c>
      <c r="AG100" s="12" t="n">
        <v>0.02496085096353116</v>
      </c>
      <c r="AH100" s="12" t="n">
        <v>0.01780532367768788</v>
      </c>
      <c r="AI100" s="12" t="n">
        <v>0.0213756186581621</v>
      </c>
      <c r="AJ100" s="12" t="n">
        <v>0.01185424819562779</v>
      </c>
      <c r="AK100" s="12" t="n">
        <v>0.01575946616440398</v>
      </c>
      <c r="AL100" s="12" t="n">
        <v>0.02412829084573928</v>
      </c>
      <c r="AM100" s="12" t="n">
        <v>0.02141171988926821</v>
      </c>
      <c r="AN100" s="12" t="n">
        <v>0.0208930212250158</v>
      </c>
      <c r="AO100" s="12" t="n">
        <v>0.02547479635359205</v>
      </c>
      <c r="AP100" s="12" t="n">
        <v>0.0249961599882066</v>
      </c>
      <c r="AQ100" s="12" t="n">
        <v>0.03027412253659659</v>
      </c>
      <c r="AR100" s="12" t="n">
        <v>0.02165540986124773</v>
      </c>
      <c r="AS100" s="12" t="n">
        <v>0.02729312051677864</v>
      </c>
      <c r="AT100" s="12" t="n">
        <v>0.01962261824142794</v>
      </c>
      <c r="AU100" s="12" t="n">
        <v>0.02612240553828005</v>
      </c>
      <c r="AV100" s="12" t="n">
        <v>0.008806959834556993</v>
      </c>
      <c r="AW100" s="12" t="n">
        <v>0.07398191186865574</v>
      </c>
      <c r="AX100" s="12" t="n">
        <v>0.02100811918949436</v>
      </c>
      <c r="AY100" s="12" t="n">
        <v>0.02704766128144334</v>
      </c>
      <c r="AZ100" s="12" t="n">
        <v>0.03962713218440842</v>
      </c>
      <c r="BA100" s="12" t="n">
        <v>0.02843397157669368</v>
      </c>
      <c r="BB100" s="12" t="n">
        <v>0.02114488547270476</v>
      </c>
      <c r="BC100" s="12" t="n">
        <v>0.01578014364447744</v>
      </c>
      <c r="BD100" s="12" t="n">
        <v>0.01825097547707992</v>
      </c>
      <c r="BE100" s="12" t="n">
        <v>0.02793816277237895</v>
      </c>
      <c r="BF100" s="12" t="n">
        <v>0.01325911130219498</v>
      </c>
      <c r="BG100" s="12" t="n">
        <v>0.01585587401600784</v>
      </c>
      <c r="BH100" s="12" t="n">
        <v>0.04271058619905167</v>
      </c>
      <c r="BI100" s="12" t="n">
        <v>0.02689371372048103</v>
      </c>
      <c r="BJ100" s="12" t="n">
        <v>0.04955619603731304</v>
      </c>
      <c r="BK100" s="12" t="n">
        <v>0.07107523083053105</v>
      </c>
      <c r="BL100" s="12" t="n">
        <v>0.05927314722401483</v>
      </c>
      <c r="BM100" s="12" t="n">
        <v>0.0119662567838563</v>
      </c>
      <c r="BN100" s="12" t="n">
        <v>0.01901578368463492</v>
      </c>
      <c r="BO100" s="12" t="n">
        <v>0.03953172099749038</v>
      </c>
      <c r="BP100" s="12" t="n">
        <v>0.0338678768515975</v>
      </c>
      <c r="BQ100" s="12" t="n">
        <v>0.05306258514637743</v>
      </c>
      <c r="BR100" s="12" t="n">
        <v>0.03968414421666016</v>
      </c>
      <c r="BS100" s="12" t="n">
        <v>0.02081594316942882</v>
      </c>
      <c r="BT100" s="12" t="n">
        <v>0.0269097646708579</v>
      </c>
      <c r="BU100" s="12" t="n">
        <v>0.03942010421385517</v>
      </c>
      <c r="BV100" s="12" t="n">
        <v>0.03866257079745068</v>
      </c>
      <c r="BW100" s="12" t="n">
        <v>0.04659456547847701</v>
      </c>
      <c r="BX100" s="12" t="n">
        <v>0.06632799190605333</v>
      </c>
      <c r="BY100" s="12" t="n">
        <v>0.03008693937409144</v>
      </c>
      <c r="BZ100" s="12" t="n">
        <v>0.0149969496923602</v>
      </c>
      <c r="CA100" s="12" t="n">
        <v>0.02980200291020843</v>
      </c>
      <c r="CB100" s="12" t="n">
        <v>0.05707447407179633</v>
      </c>
      <c r="CC100" s="12" t="n">
        <v>0.02684098125318619</v>
      </c>
      <c r="CD100" s="12" t="n">
        <v>0.03289906885929149</v>
      </c>
      <c r="CE100" s="12" t="n">
        <v>0.0431960256812603</v>
      </c>
      <c r="CF100" s="12" t="n">
        <v>0.02585425567396373</v>
      </c>
      <c r="CG100" s="12" t="n">
        <v>0.04495946360228012</v>
      </c>
      <c r="CH100" s="12" t="n">
        <v>0.004614504354667289</v>
      </c>
      <c r="CI100" s="12" t="n">
        <v>0.08294653528641568</v>
      </c>
      <c r="CJ100" s="12" t="n">
        <v>0.06623671622011137</v>
      </c>
      <c r="CK100" s="12" t="n">
        <v>1.095767367406107</v>
      </c>
      <c r="CL100" s="12" t="n">
        <v>0.2507793846136736</v>
      </c>
      <c r="CM100" s="12" t="n">
        <v>0.03409313205032544</v>
      </c>
      <c r="CN100" s="12" t="n">
        <v>0.02214463578143615</v>
      </c>
      <c r="CO100" s="12" t="n">
        <v>0.02622012530499655</v>
      </c>
      <c r="CP100" s="12" t="n">
        <v>0.009738308201811782</v>
      </c>
      <c r="CQ100" s="12" t="n">
        <v>0.03111743037722947</v>
      </c>
      <c r="CR100" s="12" t="n">
        <v>0.02069835173457236</v>
      </c>
      <c r="CS100" s="12" t="n">
        <v>0.09156888587331757</v>
      </c>
      <c r="CT100" s="12" t="n">
        <v>0.009332952665972009</v>
      </c>
      <c r="CU100" s="12" t="n">
        <v>0.01244698120119361</v>
      </c>
      <c r="CV100" s="12" t="n">
        <v>0.01318258878806386</v>
      </c>
      <c r="CW100" s="12" t="n">
        <v>0.02775643210942451</v>
      </c>
      <c r="CX100" s="12" t="n">
        <v>0.05759308764608438</v>
      </c>
      <c r="CY100" s="12" t="n">
        <v>0.02308735466013198</v>
      </c>
      <c r="CZ100" s="12" t="n">
        <v>0.03300054126181836</v>
      </c>
      <c r="DA100" s="12" t="n">
        <v>0.0180419862308061</v>
      </c>
      <c r="DB100" s="12" t="n">
        <v>0.04586073200224738</v>
      </c>
      <c r="DC100" s="12" t="n">
        <v>0.005957370301963229</v>
      </c>
      <c r="DD100" s="12" t="n">
        <v>0.009078548449796418</v>
      </c>
      <c r="DE100" s="12" t="n">
        <v>0</v>
      </c>
    </row>
    <row r="101">
      <c r="A101" s="9" t="inlineStr">
        <is>
          <t>N.1</t>
        </is>
      </c>
      <c r="B101" s="9" t="inlineStr">
        <is>
          <t>Servicios de arrendamiento</t>
        </is>
      </c>
      <c r="C101" s="13" t="n">
        <v>0.001263225476446</v>
      </c>
      <c r="D101" s="13" t="n">
        <v>0.0006947163397323584</v>
      </c>
      <c r="E101" s="13" t="n">
        <v>0.001065081463442361</v>
      </c>
      <c r="F101" s="13" t="n">
        <v>0.002031146804641416</v>
      </c>
      <c r="G101" s="13" t="n">
        <v>0.002190031964352083</v>
      </c>
      <c r="H101" s="13" t="n">
        <v>0.001809072438110526</v>
      </c>
      <c r="I101" s="13" t="n">
        <v>0.0009477057917644098</v>
      </c>
      <c r="J101" s="13" t="n">
        <v>0.001895285027890049</v>
      </c>
      <c r="K101" s="13" t="n">
        <v>0.001044939089777215</v>
      </c>
      <c r="L101" s="13" t="n">
        <v>0.002102472208595505</v>
      </c>
      <c r="M101" s="13" t="n">
        <v>0.002571552251201194</v>
      </c>
      <c r="N101" s="13" t="n">
        <v>0.002296021095413313</v>
      </c>
      <c r="O101" s="13" t="n">
        <v>0.03256916382534046</v>
      </c>
      <c r="P101" s="13" t="n">
        <v>0.002904606700602247</v>
      </c>
      <c r="Q101" s="13" t="n">
        <v>0.00250708379485302</v>
      </c>
      <c r="R101" s="13" t="n">
        <v>0.005200620567570828</v>
      </c>
      <c r="S101" s="13" t="n">
        <v>0.01186034481071901</v>
      </c>
      <c r="T101" s="13" t="n">
        <v>0.002763148972691706</v>
      </c>
      <c r="U101" s="13" t="n">
        <v>0.002380272969858172</v>
      </c>
      <c r="V101" s="13" t="n">
        <v>0.008685760349837764</v>
      </c>
      <c r="W101" s="13" t="n">
        <v>0.002084403529805095</v>
      </c>
      <c r="X101" s="13" t="n">
        <v>0.005865025257390485</v>
      </c>
      <c r="Y101" s="13" t="n">
        <v>0.001533521715946632</v>
      </c>
      <c r="Z101" s="13" t="n">
        <v>0.002153127067539223</v>
      </c>
      <c r="AA101" s="13" t="n">
        <v>0.001945193008939655</v>
      </c>
      <c r="AB101" s="13" t="n">
        <v>0.002620745073175508</v>
      </c>
      <c r="AC101" s="13" t="n">
        <v>0.0008847942030204228</v>
      </c>
      <c r="AD101" s="13" t="n">
        <v>0.001538652515080017</v>
      </c>
      <c r="AE101" s="13" t="n">
        <v>0.003757886857391347</v>
      </c>
      <c r="AF101" s="13" t="n">
        <v>0.0020207248084654</v>
      </c>
      <c r="AG101" s="13" t="n">
        <v>0.001618859832716045</v>
      </c>
      <c r="AH101" s="13" t="n">
        <v>0.002258045220392801</v>
      </c>
      <c r="AI101" s="13" t="n">
        <v>0.004390787895305569</v>
      </c>
      <c r="AJ101" s="13" t="n">
        <v>0.002008589799988638</v>
      </c>
      <c r="AK101" s="13" t="n">
        <v>0.007220207867248565</v>
      </c>
      <c r="AL101" s="13" t="n">
        <v>0.003535081194100466</v>
      </c>
      <c r="AM101" s="13" t="n">
        <v>0.002856719268220947</v>
      </c>
      <c r="AN101" s="13" t="n">
        <v>0.002287387057855006</v>
      </c>
      <c r="AO101" s="13" t="n">
        <v>0.00079537631996305</v>
      </c>
      <c r="AP101" s="13" t="n">
        <v>0.004249985380271575</v>
      </c>
      <c r="AQ101" s="13" t="n">
        <v>0.003943963521890518</v>
      </c>
      <c r="AR101" s="13" t="n">
        <v>0.001943430067501781</v>
      </c>
      <c r="AS101" s="13" t="n">
        <v>0.002415606970146947</v>
      </c>
      <c r="AT101" s="13" t="n">
        <v>0.002553924625826681</v>
      </c>
      <c r="AU101" s="13" t="n">
        <v>0.003167405300648775</v>
      </c>
      <c r="AV101" s="13" t="n">
        <v>0.001054578849523219</v>
      </c>
      <c r="AW101" s="13" t="n">
        <v>0.01627966168895912</v>
      </c>
      <c r="AX101" s="13" t="n">
        <v>0.01259907153005391</v>
      </c>
      <c r="AY101" s="13" t="n">
        <v>0.01263043940461521</v>
      </c>
      <c r="AZ101" s="13" t="n">
        <v>0.01521302801967325</v>
      </c>
      <c r="BA101" s="13" t="n">
        <v>0.006182362047182206</v>
      </c>
      <c r="BB101" s="13" t="n">
        <v>0.002608889118765581</v>
      </c>
      <c r="BC101" s="13" t="n">
        <v>0.003362676671180064</v>
      </c>
      <c r="BD101" s="13" t="n">
        <v>0.002757872289387662</v>
      </c>
      <c r="BE101" s="13" t="n">
        <v>0.002674803613242582</v>
      </c>
      <c r="BF101" s="13" t="n">
        <v>0.001293066397968104</v>
      </c>
      <c r="BG101" s="13" t="n">
        <v>0.003555219640510925</v>
      </c>
      <c r="BH101" s="13" t="n">
        <v>0.003565452715748261</v>
      </c>
      <c r="BI101" s="13" t="n">
        <v>0.006090305137973837</v>
      </c>
      <c r="BJ101" s="13" t="n">
        <v>0.005641107742457671</v>
      </c>
      <c r="BK101" s="13" t="n">
        <v>0.0102137780340404</v>
      </c>
      <c r="BL101" s="13" t="n">
        <v>0.0485177264951891</v>
      </c>
      <c r="BM101" s="13" t="n">
        <v>0.003833538449503839</v>
      </c>
      <c r="BN101" s="13" t="n">
        <v>0.03251391390276958</v>
      </c>
      <c r="BO101" s="13" t="n">
        <v>0.002398190240584912</v>
      </c>
      <c r="BP101" s="13" t="n">
        <v>0.001600293886601427</v>
      </c>
      <c r="BQ101" s="13" t="n">
        <v>0.002803987289366749</v>
      </c>
      <c r="BR101" s="13" t="n">
        <v>0.003989252366673369</v>
      </c>
      <c r="BS101" s="13" t="n">
        <v>0.001726843177510989</v>
      </c>
      <c r="BT101" s="13" t="n">
        <v>0.004356346810082211</v>
      </c>
      <c r="BU101" s="13" t="n">
        <v>0.004783398894152763</v>
      </c>
      <c r="BV101" s="13" t="n">
        <v>0.02113410661685648</v>
      </c>
      <c r="BW101" s="13" t="n">
        <v>0.01535272536870929</v>
      </c>
      <c r="BX101" s="13" t="n">
        <v>0.01509949473833101</v>
      </c>
      <c r="BY101" s="13" t="n">
        <v>0.003541533586940127</v>
      </c>
      <c r="BZ101" s="13" t="n">
        <v>0.003393573166542389</v>
      </c>
      <c r="CA101" s="13" t="n">
        <v>0.001666505644195093</v>
      </c>
      <c r="CB101" s="13" t="n">
        <v>0.01653401542736332</v>
      </c>
      <c r="CC101" s="13" t="n">
        <v>0.003991051607716897</v>
      </c>
      <c r="CD101" s="13" t="n">
        <v>0.02002763795349729</v>
      </c>
      <c r="CE101" s="13" t="n">
        <v>0.00551459701689528</v>
      </c>
      <c r="CF101" s="13" t="n">
        <v>0.003976893923897539</v>
      </c>
      <c r="CG101" s="13" t="n">
        <v>0.005614901521636872</v>
      </c>
      <c r="CH101" s="13" t="n">
        <v>0.0006338955820345955</v>
      </c>
      <c r="CI101" s="13" t="n">
        <v>0.002678979541147888</v>
      </c>
      <c r="CJ101" s="13" t="n">
        <v>0.003308826495648024</v>
      </c>
      <c r="CK101" s="13" t="n">
        <v>0.007990262684089934</v>
      </c>
      <c r="CL101" s="13" t="n">
        <v>1.005661225626818</v>
      </c>
      <c r="CM101" s="13" t="n">
        <v>0.001625608403011763</v>
      </c>
      <c r="CN101" s="13" t="n">
        <v>0.003639606859507312</v>
      </c>
      <c r="CO101" s="13" t="n">
        <v>0.001665774477994416</v>
      </c>
      <c r="CP101" s="13" t="n">
        <v>0.002321103733335465</v>
      </c>
      <c r="CQ101" s="13" t="n">
        <v>0.009754659658833691</v>
      </c>
      <c r="CR101" s="13" t="n">
        <v>0.01217510685422788</v>
      </c>
      <c r="CS101" s="13" t="n">
        <v>0.002334368958672027</v>
      </c>
      <c r="CT101" s="13" t="n">
        <v>0.0007734348987230536</v>
      </c>
      <c r="CU101" s="13" t="n">
        <v>0.005611430697206058</v>
      </c>
      <c r="CV101" s="13" t="n">
        <v>0.00171495503520278</v>
      </c>
      <c r="CW101" s="13" t="n">
        <v>0.006490278455284233</v>
      </c>
      <c r="CX101" s="13" t="n">
        <v>0.003653387780477816</v>
      </c>
      <c r="CY101" s="13" t="n">
        <v>0.007050622078307394</v>
      </c>
      <c r="CZ101" s="13" t="n">
        <v>0.002227500690425139</v>
      </c>
      <c r="DA101" s="13" t="n">
        <v>0.01054703205544728</v>
      </c>
      <c r="DB101" s="13" t="n">
        <v>0.001838336936653525</v>
      </c>
      <c r="DC101" s="13" t="n">
        <v>0.0007893517653024118</v>
      </c>
      <c r="DD101" s="13" t="n">
        <v>0.0007711335066241358</v>
      </c>
      <c r="DE101" s="13" t="n">
        <v>0</v>
      </c>
    </row>
    <row r="102">
      <c r="A102" s="11" t="inlineStr">
        <is>
          <t>N.2</t>
        </is>
      </c>
      <c r="B102" s="11" t="inlineStr">
        <is>
          <t>Servicios relacionados al empleo; servicios de empaquetado; otros servicios auxiliares</t>
        </is>
      </c>
      <c r="C102" s="12" t="n">
        <v>0.0007279760390664442</v>
      </c>
      <c r="D102" s="12" t="n">
        <v>0.0003917675152406915</v>
      </c>
      <c r="E102" s="12" t="n">
        <v>0.0006519486933673874</v>
      </c>
      <c r="F102" s="12" t="n">
        <v>0.001313486525399721</v>
      </c>
      <c r="G102" s="12" t="n">
        <v>0.001317648470253258</v>
      </c>
      <c r="H102" s="12" t="n">
        <v>0.001051237566318849</v>
      </c>
      <c r="I102" s="12" t="n">
        <v>0.0005324191311752063</v>
      </c>
      <c r="J102" s="12" t="n">
        <v>0.000776998409936196</v>
      </c>
      <c r="K102" s="12" t="n">
        <v>0.0007019859889944518</v>
      </c>
      <c r="L102" s="12" t="n">
        <v>0.001023103155965283</v>
      </c>
      <c r="M102" s="12" t="n">
        <v>0.0006856024606926272</v>
      </c>
      <c r="N102" s="12" t="n">
        <v>0.0003908053607660101</v>
      </c>
      <c r="O102" s="12" t="n">
        <v>0.001322270996517956</v>
      </c>
      <c r="P102" s="12" t="n">
        <v>0.006006190301302707</v>
      </c>
      <c r="Q102" s="12" t="n">
        <v>0.001852620131756694</v>
      </c>
      <c r="R102" s="12" t="n">
        <v>0.0006964497253388397</v>
      </c>
      <c r="S102" s="12" t="n">
        <v>0.001132757403154332</v>
      </c>
      <c r="T102" s="12" t="n">
        <v>0.002324589013761136</v>
      </c>
      <c r="U102" s="12" t="n">
        <v>0.00153497094419884</v>
      </c>
      <c r="V102" s="12" t="n">
        <v>0.001503256638887187</v>
      </c>
      <c r="W102" s="12" t="n">
        <v>0.02288719606641991</v>
      </c>
      <c r="X102" s="12" t="n">
        <v>0.001442473313547991</v>
      </c>
      <c r="Y102" s="12" t="n">
        <v>0.003104854384285833</v>
      </c>
      <c r="Z102" s="12" t="n">
        <v>0.001799756204679871</v>
      </c>
      <c r="AA102" s="12" t="n">
        <v>0.008910019990624797</v>
      </c>
      <c r="AB102" s="12" t="n">
        <v>0.001098672296373514</v>
      </c>
      <c r="AC102" s="12" t="n">
        <v>0.0006379709702834522</v>
      </c>
      <c r="AD102" s="12" t="n">
        <v>0.001625653603344168</v>
      </c>
      <c r="AE102" s="12" t="n">
        <v>0.002868591331151621</v>
      </c>
      <c r="AF102" s="12" t="n">
        <v>0.001010302513046384</v>
      </c>
      <c r="AG102" s="12" t="n">
        <v>0.001006108326595815</v>
      </c>
      <c r="AH102" s="12" t="n">
        <v>0.0009029196900344606</v>
      </c>
      <c r="AI102" s="12" t="n">
        <v>0.003178015074821973</v>
      </c>
      <c r="AJ102" s="12" t="n">
        <v>0.001433204398986488</v>
      </c>
      <c r="AK102" s="12" t="n">
        <v>0.0007374970828512626</v>
      </c>
      <c r="AL102" s="12" t="n">
        <v>0.001073231454706287</v>
      </c>
      <c r="AM102" s="12" t="n">
        <v>0.001815906340338025</v>
      </c>
      <c r="AN102" s="12" t="n">
        <v>0.01374918003979882</v>
      </c>
      <c r="AO102" s="12" t="n">
        <v>0.0004695723222913325</v>
      </c>
      <c r="AP102" s="12" t="n">
        <v>0.001306466856703</v>
      </c>
      <c r="AQ102" s="12" t="n">
        <v>0.001404554965411855</v>
      </c>
      <c r="AR102" s="12" t="n">
        <v>0.001077686345369474</v>
      </c>
      <c r="AS102" s="12" t="n">
        <v>0.001102074551136903</v>
      </c>
      <c r="AT102" s="12" t="n">
        <v>0.001060449152028963</v>
      </c>
      <c r="AU102" s="12" t="n">
        <v>0.00116412267966827</v>
      </c>
      <c r="AV102" s="12" t="n">
        <v>0.0004425220754655396</v>
      </c>
      <c r="AW102" s="12" t="n">
        <v>0.003108820137326996</v>
      </c>
      <c r="AX102" s="12" t="n">
        <v>0.0008619382980754281</v>
      </c>
      <c r="AY102" s="12" t="n">
        <v>0.001187351176984357</v>
      </c>
      <c r="AZ102" s="12" t="n">
        <v>0.001438243096090441</v>
      </c>
      <c r="BA102" s="12" t="n">
        <v>0.001349133251744649</v>
      </c>
      <c r="BB102" s="12" t="n">
        <v>0.0009716164094899821</v>
      </c>
      <c r="BC102" s="12" t="n">
        <v>0.0007944631670698206</v>
      </c>
      <c r="BD102" s="12" t="n">
        <v>0.0008086270334731212</v>
      </c>
      <c r="BE102" s="12" t="n">
        <v>0.001144142430384775</v>
      </c>
      <c r="BF102" s="12" t="n">
        <v>0.0006202080525263173</v>
      </c>
      <c r="BG102" s="12" t="n">
        <v>0.0006998231891439154</v>
      </c>
      <c r="BH102" s="12" t="n">
        <v>0.001065754916743051</v>
      </c>
      <c r="BI102" s="12" t="n">
        <v>0.003624743005550256</v>
      </c>
      <c r="BJ102" s="12" t="n">
        <v>0.003696448299722104</v>
      </c>
      <c r="BK102" s="12" t="n">
        <v>0.006898430611239392</v>
      </c>
      <c r="BL102" s="12" t="n">
        <v>0.001419354216613931</v>
      </c>
      <c r="BM102" s="12" t="n">
        <v>0.001611448574533341</v>
      </c>
      <c r="BN102" s="12" t="n">
        <v>0.00089013125496577</v>
      </c>
      <c r="BO102" s="12" t="n">
        <v>0.003054034562121252</v>
      </c>
      <c r="BP102" s="12" t="n">
        <v>0.001586732727838812</v>
      </c>
      <c r="BQ102" s="12" t="n">
        <v>0.002208066675305611</v>
      </c>
      <c r="BR102" s="12" t="n">
        <v>0.00225710876525834</v>
      </c>
      <c r="BS102" s="12" t="n">
        <v>0.001176863685035173</v>
      </c>
      <c r="BT102" s="12" t="n">
        <v>0.002753507447629235</v>
      </c>
      <c r="BU102" s="12" t="n">
        <v>0.01451090058317</v>
      </c>
      <c r="BV102" s="12" t="n">
        <v>0.001373653947355814</v>
      </c>
      <c r="BW102" s="12" t="n">
        <v>0.001577939621747216</v>
      </c>
      <c r="BX102" s="12" t="n">
        <v>0.005228829105010768</v>
      </c>
      <c r="BY102" s="12" t="n">
        <v>0.001536606019018007</v>
      </c>
      <c r="BZ102" s="12" t="n">
        <v>0.001339341247361953</v>
      </c>
      <c r="CA102" s="12" t="n">
        <v>0.001687832972165743</v>
      </c>
      <c r="CB102" s="12" t="n">
        <v>0.01190186181792375</v>
      </c>
      <c r="CC102" s="12" t="n">
        <v>0.01027315335121624</v>
      </c>
      <c r="CD102" s="12" t="n">
        <v>0.001737920322197344</v>
      </c>
      <c r="CE102" s="12" t="n">
        <v>0.002333232396307844</v>
      </c>
      <c r="CF102" s="12" t="n">
        <v>0.01524739190580431</v>
      </c>
      <c r="CG102" s="12" t="n">
        <v>0.02203251612301534</v>
      </c>
      <c r="CH102" s="12" t="n">
        <v>0.000421717671502556</v>
      </c>
      <c r="CI102" s="12" t="n">
        <v>0.00470983517115005</v>
      </c>
      <c r="CJ102" s="12" t="n">
        <v>0.01235620357134744</v>
      </c>
      <c r="CK102" s="12" t="n">
        <v>0.01394124777521456</v>
      </c>
      <c r="CL102" s="12" t="n">
        <v>0.003654738770162923</v>
      </c>
      <c r="CM102" s="12" t="n">
        <v>1.001392203898505</v>
      </c>
      <c r="CN102" s="12" t="n">
        <v>0.002781308605145826</v>
      </c>
      <c r="CO102" s="12" t="n">
        <v>0.008982249970774969</v>
      </c>
      <c r="CP102" s="12" t="n">
        <v>0.0003827223538145687</v>
      </c>
      <c r="CQ102" s="12" t="n">
        <v>0.009733854276159659</v>
      </c>
      <c r="CR102" s="12" t="n">
        <v>0.001475072763340442</v>
      </c>
      <c r="CS102" s="12" t="n">
        <v>0.02513098276437953</v>
      </c>
      <c r="CT102" s="12" t="n">
        <v>0.00050130854822581</v>
      </c>
      <c r="CU102" s="12" t="n">
        <v>0.0007356779389899139</v>
      </c>
      <c r="CV102" s="12" t="n">
        <v>0.007051433959027413</v>
      </c>
      <c r="CW102" s="12" t="n">
        <v>0.0008425237664918245</v>
      </c>
      <c r="CX102" s="12" t="n">
        <v>0.001498558984620881</v>
      </c>
      <c r="CY102" s="12" t="n">
        <v>0.0009171392416891933</v>
      </c>
      <c r="CZ102" s="12" t="n">
        <v>0.001205673161138383</v>
      </c>
      <c r="DA102" s="12" t="n">
        <v>0.0009054959345795443</v>
      </c>
      <c r="DB102" s="12" t="n">
        <v>0.0116392594499144</v>
      </c>
      <c r="DC102" s="12" t="n">
        <v>0.0009444623703682504</v>
      </c>
      <c r="DD102" s="12" t="n">
        <v>0.0004562056441051535</v>
      </c>
      <c r="DE102" s="12" t="n">
        <v>0</v>
      </c>
    </row>
    <row r="103">
      <c r="A103" s="9" t="inlineStr">
        <is>
          <t>N.3</t>
        </is>
      </c>
      <c r="B103" s="9" t="inlineStr">
        <is>
          <t>Servicios relacionados con agencias de viajes y operadores turísticos</t>
        </is>
      </c>
      <c r="C103" s="13" t="n">
        <v>9.147711089391655e-05</v>
      </c>
      <c r="D103" s="13" t="n">
        <v>6.975211678091188e-05</v>
      </c>
      <c r="E103" s="13" t="n">
        <v>7.464621558733434e-05</v>
      </c>
      <c r="F103" s="13" t="n">
        <v>0.0001314300264695969</v>
      </c>
      <c r="G103" s="13" t="n">
        <v>0.0001456355423962126</v>
      </c>
      <c r="H103" s="13" t="n">
        <v>0.0001165653570903309</v>
      </c>
      <c r="I103" s="13" t="n">
        <v>7.483805111062451e-05</v>
      </c>
      <c r="J103" s="13" t="n">
        <v>9.404115881090058e-05</v>
      </c>
      <c r="K103" s="13" t="n">
        <v>8.164706790597645e-05</v>
      </c>
      <c r="L103" s="13" t="n">
        <v>0.0001078850210517094</v>
      </c>
      <c r="M103" s="13" t="n">
        <v>0.0001008910051042109</v>
      </c>
      <c r="N103" s="13" t="n">
        <v>6.805129248764577e-05</v>
      </c>
      <c r="O103" s="13" t="n">
        <v>9.17144505502882e-05</v>
      </c>
      <c r="P103" s="13" t="n">
        <v>0.0001138121225304014</v>
      </c>
      <c r="Q103" s="13" t="n">
        <v>0.0001172894939051838</v>
      </c>
      <c r="R103" s="13" t="n">
        <v>0.0001005874640607965</v>
      </c>
      <c r="S103" s="13" t="n">
        <v>0.0001076352481891028</v>
      </c>
      <c r="T103" s="13" t="n">
        <v>0.0001315251553642649</v>
      </c>
      <c r="U103" s="13" t="n">
        <v>0.0001263936167142356</v>
      </c>
      <c r="V103" s="13" t="n">
        <v>0.0001338045270326793</v>
      </c>
      <c r="W103" s="13" t="n">
        <v>0.0001328252381197159</v>
      </c>
      <c r="X103" s="13" t="n">
        <v>0.00014436789589319</v>
      </c>
      <c r="Y103" s="13" t="n">
        <v>8.733121607528814e-05</v>
      </c>
      <c r="Z103" s="13" t="n">
        <v>0.0001108347211644277</v>
      </c>
      <c r="AA103" s="13" t="n">
        <v>0.0001038008475611797</v>
      </c>
      <c r="AB103" s="13" t="n">
        <v>0.0001237216832097788</v>
      </c>
      <c r="AC103" s="13" t="n">
        <v>7.863178716971881e-05</v>
      </c>
      <c r="AD103" s="13" t="n">
        <v>0.0001770881243536235</v>
      </c>
      <c r="AE103" s="13" t="n">
        <v>0.0001469303604374391</v>
      </c>
      <c r="AF103" s="13" t="n">
        <v>0.0006654043245436094</v>
      </c>
      <c r="AG103" s="13" t="n">
        <v>0.0002731080839334768</v>
      </c>
      <c r="AH103" s="13" t="n">
        <v>0.0002206599587871508</v>
      </c>
      <c r="AI103" s="13" t="n">
        <v>0.0001530273337258327</v>
      </c>
      <c r="AJ103" s="13" t="n">
        <v>0.0001050149858079452</v>
      </c>
      <c r="AK103" s="13" t="n">
        <v>8.627831185658643e-05</v>
      </c>
      <c r="AL103" s="13" t="n">
        <v>0.0001076526089851364</v>
      </c>
      <c r="AM103" s="13" t="n">
        <v>0.0001253072171831777</v>
      </c>
      <c r="AN103" s="13" t="n">
        <v>9.491231081313414e-05</v>
      </c>
      <c r="AO103" s="13" t="n">
        <v>5.140092442113785e-05</v>
      </c>
      <c r="AP103" s="13" t="n">
        <v>0.0001584524621916594</v>
      </c>
      <c r="AQ103" s="13" t="n">
        <v>0.000148258060018405</v>
      </c>
      <c r="AR103" s="13" t="n">
        <v>0.0001251710203957916</v>
      </c>
      <c r="AS103" s="13" t="n">
        <v>0.0001629900818907052</v>
      </c>
      <c r="AT103" s="13" t="n">
        <v>0.0001675766634563489</v>
      </c>
      <c r="AU103" s="13" t="n">
        <v>0.0001350712088505195</v>
      </c>
      <c r="AV103" s="13" t="n">
        <v>9.206619438307296e-05</v>
      </c>
      <c r="AW103" s="13" t="n">
        <v>0.000174221815241547</v>
      </c>
      <c r="AX103" s="13" t="n">
        <v>9.412645582647907e-05</v>
      </c>
      <c r="AY103" s="13" t="n">
        <v>0.0001145776350495238</v>
      </c>
      <c r="AZ103" s="13" t="n">
        <v>0.0001349294089411805</v>
      </c>
      <c r="BA103" s="13" t="n">
        <v>0.0001072004645096642</v>
      </c>
      <c r="BB103" s="13" t="n">
        <v>0.0001546566992470627</v>
      </c>
      <c r="BC103" s="13" t="n">
        <v>0.0001420781494232019</v>
      </c>
      <c r="BD103" s="13" t="n">
        <v>0.0002261956523686878</v>
      </c>
      <c r="BE103" s="13" t="n">
        <v>0.0001448354037814887</v>
      </c>
      <c r="BF103" s="13" t="n">
        <v>0.0001004870380042723</v>
      </c>
      <c r="BG103" s="13" t="n">
        <v>8.327156956946617e-05</v>
      </c>
      <c r="BH103" s="13" t="n">
        <v>8.765791787394453e-05</v>
      </c>
      <c r="BI103" s="13" t="n">
        <v>0.0001080292121534855</v>
      </c>
      <c r="BJ103" s="13" t="n">
        <v>0.0001204544151702228</v>
      </c>
      <c r="BK103" s="13" t="n">
        <v>8.653419725964386e-05</v>
      </c>
      <c r="BL103" s="13" t="n">
        <v>0.0005604738583563535</v>
      </c>
      <c r="BM103" s="13" t="n">
        <v>7.285901386541648e-05</v>
      </c>
      <c r="BN103" s="13" t="n">
        <v>4.850790769583098e-05</v>
      </c>
      <c r="BO103" s="13" t="n">
        <v>0.0001284928438784667</v>
      </c>
      <c r="BP103" s="13" t="n">
        <v>0.000100176011279976</v>
      </c>
      <c r="BQ103" s="13" t="n">
        <v>0.0001294176674346589</v>
      </c>
      <c r="BR103" s="13" t="n">
        <v>0.0001497861959902658</v>
      </c>
      <c r="BS103" s="13" t="n">
        <v>8.925072762067636e-05</v>
      </c>
      <c r="BT103" s="13" t="n">
        <v>0.0001066364919077532</v>
      </c>
      <c r="BU103" s="13" t="n">
        <v>0.0001258948428993451</v>
      </c>
      <c r="BV103" s="13" t="n">
        <v>0.0001023501765829808</v>
      </c>
      <c r="BW103" s="13" t="n">
        <v>9.743092242403071e-05</v>
      </c>
      <c r="BX103" s="13" t="n">
        <v>0.0004439275557385594</v>
      </c>
      <c r="BY103" s="13" t="n">
        <v>0.0001268872301890453</v>
      </c>
      <c r="BZ103" s="13" t="n">
        <v>9.888525838004041e-05</v>
      </c>
      <c r="CA103" s="13" t="n">
        <v>0.0002595015226092604</v>
      </c>
      <c r="CB103" s="13" t="n">
        <v>0.0002027889624194431</v>
      </c>
      <c r="CC103" s="13" t="n">
        <v>9.406232901851094e-05</v>
      </c>
      <c r="CD103" s="13" t="n">
        <v>0.0002799114354365661</v>
      </c>
      <c r="CE103" s="13" t="n">
        <v>0.005379095951984858</v>
      </c>
      <c r="CF103" s="13" t="n">
        <v>0.001050377952482969</v>
      </c>
      <c r="CG103" s="13" t="n">
        <v>0.0007118271652080884</v>
      </c>
      <c r="CH103" s="13" t="n">
        <v>6.240770752726806e-05</v>
      </c>
      <c r="CI103" s="13" t="n">
        <v>0.0001054842460781274</v>
      </c>
      <c r="CJ103" s="13" t="n">
        <v>9.003833683554017e-05</v>
      </c>
      <c r="CK103" s="13" t="n">
        <v>0.0001069625340359054</v>
      </c>
      <c r="CL103" s="13" t="n">
        <v>0.0001053765310811944</v>
      </c>
      <c r="CM103" s="13" t="n">
        <v>7.924464751765321e-05</v>
      </c>
      <c r="CN103" s="13" t="n">
        <v>1.748957669262158</v>
      </c>
      <c r="CO103" s="13" t="n">
        <v>6.757499446784814e-05</v>
      </c>
      <c r="CP103" s="13" t="n">
        <v>0.0001767863972773054</v>
      </c>
      <c r="CQ103" s="13" t="n">
        <v>6.413506653350339e-05</v>
      </c>
      <c r="CR103" s="13" t="n">
        <v>0.001463157011911732</v>
      </c>
      <c r="CS103" s="13" t="n">
        <v>0.0001811571448260813</v>
      </c>
      <c r="CT103" s="13" t="n">
        <v>7.07413683070832e-05</v>
      </c>
      <c r="CU103" s="13" t="n">
        <v>0.0001777954733041692</v>
      </c>
      <c r="CV103" s="13" t="n">
        <v>7.744950307774107e-05</v>
      </c>
      <c r="CW103" s="13" t="n">
        <v>0.0003352048891214104</v>
      </c>
      <c r="CX103" s="13" t="n">
        <v>0.000125982662682618</v>
      </c>
      <c r="CY103" s="13" t="n">
        <v>0.0002673243630067831</v>
      </c>
      <c r="CZ103" s="13" t="n">
        <v>9.671580814579028e-05</v>
      </c>
      <c r="DA103" s="13" t="n">
        <v>0.0001756488406181538</v>
      </c>
      <c r="DB103" s="13" t="n">
        <v>7.706017641077014e-05</v>
      </c>
      <c r="DC103" s="13" t="n">
        <v>5.661877226190667e-05</v>
      </c>
      <c r="DD103" s="13" t="n">
        <v>5.180826121380273e-05</v>
      </c>
      <c r="DE103" s="13" t="n">
        <v>0</v>
      </c>
    </row>
    <row r="104">
      <c r="A104" s="11" t="inlineStr">
        <is>
          <t>N.4</t>
        </is>
      </c>
      <c r="B104" s="11" t="inlineStr">
        <is>
          <t>Servicios de investigación y desarrollo; otros servicios profesionales, científicos y técnicos y servicios de investigación y seguridad</t>
        </is>
      </c>
      <c r="C104" s="12" t="n">
        <v>0.00095576897120599</v>
      </c>
      <c r="D104" s="12" t="n">
        <v>0.0007573516739326206</v>
      </c>
      <c r="E104" s="12" t="n">
        <v>0.0008422664930819653</v>
      </c>
      <c r="F104" s="12" t="n">
        <v>0.001520403689068037</v>
      </c>
      <c r="G104" s="12" t="n">
        <v>0.001865448667192523</v>
      </c>
      <c r="H104" s="12" t="n">
        <v>0.001537936809989222</v>
      </c>
      <c r="I104" s="12" t="n">
        <v>0.0008595991058809009</v>
      </c>
      <c r="J104" s="12" t="n">
        <v>0.002017801404917803</v>
      </c>
      <c r="K104" s="12" t="n">
        <v>0.003122992796525988</v>
      </c>
      <c r="L104" s="12" t="n">
        <v>0.002973806632887741</v>
      </c>
      <c r="M104" s="12" t="n">
        <v>0.0009588500487472179</v>
      </c>
      <c r="N104" s="12" t="n">
        <v>0.0007389510880569623</v>
      </c>
      <c r="O104" s="12" t="n">
        <v>0.007241255696837419</v>
      </c>
      <c r="P104" s="12" t="n">
        <v>0.002475859373142247</v>
      </c>
      <c r="Q104" s="12" t="n">
        <v>0.003578120000223727</v>
      </c>
      <c r="R104" s="12" t="n">
        <v>0.001262115995436565</v>
      </c>
      <c r="S104" s="12" t="n">
        <v>0.004637565299467383</v>
      </c>
      <c r="T104" s="12" t="n">
        <v>0.002403246008794484</v>
      </c>
      <c r="U104" s="12" t="n">
        <v>0.002245128416708788</v>
      </c>
      <c r="V104" s="12" t="n">
        <v>0.001576460373652342</v>
      </c>
      <c r="W104" s="12" t="n">
        <v>0.002132910015361476</v>
      </c>
      <c r="X104" s="12" t="n">
        <v>0.00223392473915168</v>
      </c>
      <c r="Y104" s="12" t="n">
        <v>0.00268098025092593</v>
      </c>
      <c r="Z104" s="12" t="n">
        <v>0.01401117861405708</v>
      </c>
      <c r="AA104" s="12" t="n">
        <v>0.002893226273800005</v>
      </c>
      <c r="AB104" s="12" t="n">
        <v>0.005337335959624672</v>
      </c>
      <c r="AC104" s="12" t="n">
        <v>0.003052706911507103</v>
      </c>
      <c r="AD104" s="12" t="n">
        <v>0.004127711603571732</v>
      </c>
      <c r="AE104" s="12" t="n">
        <v>0.01015944857438105</v>
      </c>
      <c r="AF104" s="12" t="n">
        <v>0.002513993821889601</v>
      </c>
      <c r="AG104" s="12" t="n">
        <v>0.001746124166571134</v>
      </c>
      <c r="AH104" s="12" t="n">
        <v>0.001701615615944885</v>
      </c>
      <c r="AI104" s="12" t="n">
        <v>0.002583158299633856</v>
      </c>
      <c r="AJ104" s="12" t="n">
        <v>0.001511545001841584</v>
      </c>
      <c r="AK104" s="12" t="n">
        <v>0.001131966993168862</v>
      </c>
      <c r="AL104" s="12" t="n">
        <v>0.001632647139755177</v>
      </c>
      <c r="AM104" s="12" t="n">
        <v>0.003184049437342507</v>
      </c>
      <c r="AN104" s="12" t="n">
        <v>0.002244365186100361</v>
      </c>
      <c r="AO104" s="12" t="n">
        <v>0.0007145014556215106</v>
      </c>
      <c r="AP104" s="12" t="n">
        <v>0.003149226257565906</v>
      </c>
      <c r="AQ104" s="12" t="n">
        <v>0.002750484072972256</v>
      </c>
      <c r="AR104" s="12" t="n">
        <v>0.006708746450598333</v>
      </c>
      <c r="AS104" s="12" t="n">
        <v>0.003439750974389793</v>
      </c>
      <c r="AT104" s="12" t="n">
        <v>0.004481757331614468</v>
      </c>
      <c r="AU104" s="12" t="n">
        <v>0.002272704139904881</v>
      </c>
      <c r="AV104" s="12" t="n">
        <v>0.0009298207131720101</v>
      </c>
      <c r="AW104" s="12" t="n">
        <v>0.006708304108085763</v>
      </c>
      <c r="AX104" s="12" t="n">
        <v>0.003159081933220377</v>
      </c>
      <c r="AY104" s="12" t="n">
        <v>0.003441615376580989</v>
      </c>
      <c r="AZ104" s="12" t="n">
        <v>0.003990829619846059</v>
      </c>
      <c r="BA104" s="12" t="n">
        <v>0.002960842617037394</v>
      </c>
      <c r="BB104" s="12" t="n">
        <v>0.002171339570182495</v>
      </c>
      <c r="BC104" s="12" t="n">
        <v>0.002379588387004846</v>
      </c>
      <c r="BD104" s="12" t="n">
        <v>0.003347352751862785</v>
      </c>
      <c r="BE104" s="12" t="n">
        <v>0.004275265931758158</v>
      </c>
      <c r="BF104" s="12" t="n">
        <v>0.002424402554738077</v>
      </c>
      <c r="BG104" s="12" t="n">
        <v>0.001801053575162595</v>
      </c>
      <c r="BH104" s="12" t="n">
        <v>0.002089248578307196</v>
      </c>
      <c r="BI104" s="12" t="n">
        <v>0.003558808192191234</v>
      </c>
      <c r="BJ104" s="12" t="n">
        <v>0.004433305610934661</v>
      </c>
      <c r="BK104" s="12" t="n">
        <v>0.007708214033446281</v>
      </c>
      <c r="BL104" s="12" t="n">
        <v>0.002214118556206459</v>
      </c>
      <c r="BM104" s="12" t="n">
        <v>0.0106402236827498</v>
      </c>
      <c r="BN104" s="12" t="n">
        <v>0.006621804286889296</v>
      </c>
      <c r="BO104" s="12" t="n">
        <v>0.01014894888805406</v>
      </c>
      <c r="BP104" s="12" t="n">
        <v>0.003519887068358933</v>
      </c>
      <c r="BQ104" s="12" t="n">
        <v>0.006414987134924256</v>
      </c>
      <c r="BR104" s="12" t="n">
        <v>0.006618958389898249</v>
      </c>
      <c r="BS104" s="12" t="n">
        <v>0.001342553190200938</v>
      </c>
      <c r="BT104" s="12" t="n">
        <v>0.001612140054575977</v>
      </c>
      <c r="BU104" s="12" t="n">
        <v>0.003928907594878913</v>
      </c>
      <c r="BV104" s="12" t="n">
        <v>0.003483805294072358</v>
      </c>
      <c r="BW104" s="12" t="n">
        <v>0.003698960327367375</v>
      </c>
      <c r="BX104" s="12" t="n">
        <v>0.003261097133536462</v>
      </c>
      <c r="BY104" s="12" t="n">
        <v>0.004122145045646056</v>
      </c>
      <c r="BZ104" s="12" t="n">
        <v>0.002940079881014778</v>
      </c>
      <c r="CA104" s="12" t="n">
        <v>0.008572381822004168</v>
      </c>
      <c r="CB104" s="12" t="n">
        <v>0.01241367145315443</v>
      </c>
      <c r="CC104" s="12" t="n">
        <v>0.009908501690983361</v>
      </c>
      <c r="CD104" s="12" t="n">
        <v>0.01535598077261883</v>
      </c>
      <c r="CE104" s="12" t="n">
        <v>0.008079171347079948</v>
      </c>
      <c r="CF104" s="12" t="n">
        <v>0.003350643651000084</v>
      </c>
      <c r="CG104" s="12" t="n">
        <v>0.003617374718820526</v>
      </c>
      <c r="CH104" s="12" t="n">
        <v>0.001728810590101677</v>
      </c>
      <c r="CI104" s="12" t="n">
        <v>0.01641133064312391</v>
      </c>
      <c r="CJ104" s="12" t="n">
        <v>0.01885255763341688</v>
      </c>
      <c r="CK104" s="12" t="n">
        <v>0.006648975661359476</v>
      </c>
      <c r="CL104" s="12" t="n">
        <v>0.004800193018531317</v>
      </c>
      <c r="CM104" s="12" t="n">
        <v>0.01185922678636456</v>
      </c>
      <c r="CN104" s="12" t="n">
        <v>0.01079409342659337</v>
      </c>
      <c r="CO104" s="12" t="n">
        <v>1.001940360211285</v>
      </c>
      <c r="CP104" s="12" t="n">
        <v>0.0009650795012332056</v>
      </c>
      <c r="CQ104" s="12" t="n">
        <v>0.003730645433399172</v>
      </c>
      <c r="CR104" s="12" t="n">
        <v>0.003848692794294925</v>
      </c>
      <c r="CS104" s="12" t="n">
        <v>0.006730696796859755</v>
      </c>
      <c r="CT104" s="12" t="n">
        <v>0.002594180751538284</v>
      </c>
      <c r="CU104" s="12" t="n">
        <v>0.00242758701107289</v>
      </c>
      <c r="CV104" s="12" t="n">
        <v>0.01095913904828425</v>
      </c>
      <c r="CW104" s="12" t="n">
        <v>0.002460097953273697</v>
      </c>
      <c r="CX104" s="12" t="n">
        <v>0.004447599847919668</v>
      </c>
      <c r="CY104" s="12" t="n">
        <v>0.004688125679137361</v>
      </c>
      <c r="CZ104" s="12" t="n">
        <v>0.004687562837951537</v>
      </c>
      <c r="DA104" s="12" t="n">
        <v>0.002570605814413283</v>
      </c>
      <c r="DB104" s="12" t="n">
        <v>0.004849594937505712</v>
      </c>
      <c r="DC104" s="12" t="n">
        <v>0.0006066515961035475</v>
      </c>
      <c r="DD104" s="12" t="n">
        <v>0.00137233498225865</v>
      </c>
      <c r="DE104" s="12" t="n">
        <v>0</v>
      </c>
    </row>
    <row r="105">
      <c r="A105" s="9" t="inlineStr">
        <is>
          <t>N.5</t>
        </is>
      </c>
      <c r="B105" s="9" t="inlineStr">
        <is>
          <t>Servicios de limpieza</t>
        </is>
      </c>
      <c r="C105" s="13" t="n">
        <v>0.0009748414218106435</v>
      </c>
      <c r="D105" s="13" t="n">
        <v>0.0005974130480835051</v>
      </c>
      <c r="E105" s="13" t="n">
        <v>0.0008894460432576319</v>
      </c>
      <c r="F105" s="13" t="n">
        <v>0.001540417725594565</v>
      </c>
      <c r="G105" s="13" t="n">
        <v>0.001668115314267103</v>
      </c>
      <c r="H105" s="13" t="n">
        <v>0.001443683976698728</v>
      </c>
      <c r="I105" s="13" t="n">
        <v>0.0007885363133282287</v>
      </c>
      <c r="J105" s="13" t="n">
        <v>0.00098888416403754</v>
      </c>
      <c r="K105" s="13" t="n">
        <v>0.0009087737394629661</v>
      </c>
      <c r="L105" s="13" t="n">
        <v>0.001123410046961989</v>
      </c>
      <c r="M105" s="13" t="n">
        <v>0.0009530064722497572</v>
      </c>
      <c r="N105" s="13" t="n">
        <v>0.0004740121831282184</v>
      </c>
      <c r="O105" s="13" t="n">
        <v>0.001509742952736931</v>
      </c>
      <c r="P105" s="13" t="n">
        <v>0.003178099735461131</v>
      </c>
      <c r="Q105" s="13" t="n">
        <v>0.00302921225349485</v>
      </c>
      <c r="R105" s="13" t="n">
        <v>0.001436584471351421</v>
      </c>
      <c r="S105" s="13" t="n">
        <v>0.002409494965105509</v>
      </c>
      <c r="T105" s="13" t="n">
        <v>0.002235864512701661</v>
      </c>
      <c r="U105" s="13" t="n">
        <v>0.002812993314200532</v>
      </c>
      <c r="V105" s="13" t="n">
        <v>0.002316368574857829</v>
      </c>
      <c r="W105" s="13" t="n">
        <v>0.005342880686982564</v>
      </c>
      <c r="X105" s="13" t="n">
        <v>0.002080062946139268</v>
      </c>
      <c r="Y105" s="13" t="n">
        <v>0.002159602560254687</v>
      </c>
      <c r="Z105" s="13" t="n">
        <v>0.002087725693472433</v>
      </c>
      <c r="AA105" s="13" t="n">
        <v>0.003099299049377679</v>
      </c>
      <c r="AB105" s="13" t="n">
        <v>0.001816397087685017</v>
      </c>
      <c r="AC105" s="13" t="n">
        <v>0.00218560956188165</v>
      </c>
      <c r="AD105" s="13" t="n">
        <v>0.002828915620774671</v>
      </c>
      <c r="AE105" s="13" t="n">
        <v>0.006400593849245887</v>
      </c>
      <c r="AF105" s="13" t="n">
        <v>0.001908470942537244</v>
      </c>
      <c r="AG105" s="13" t="n">
        <v>0.001823230366517463</v>
      </c>
      <c r="AH105" s="13" t="n">
        <v>0.002019750316827323</v>
      </c>
      <c r="AI105" s="13" t="n">
        <v>0.004497035734768059</v>
      </c>
      <c r="AJ105" s="13" t="n">
        <v>0.001981664401387793</v>
      </c>
      <c r="AK105" s="13" t="n">
        <v>0.001498127489603459</v>
      </c>
      <c r="AL105" s="13" t="n">
        <v>0.002424907278832482</v>
      </c>
      <c r="AM105" s="13" t="n">
        <v>0.002693719628876453</v>
      </c>
      <c r="AN105" s="13" t="n">
        <v>0.004564476185007018</v>
      </c>
      <c r="AO105" s="13" t="n">
        <v>0.0005906155050709798</v>
      </c>
      <c r="AP105" s="13" t="n">
        <v>0.002400099212869641</v>
      </c>
      <c r="AQ105" s="13" t="n">
        <v>0.002587119300965513</v>
      </c>
      <c r="AR105" s="13" t="n">
        <v>0.002099499616812019</v>
      </c>
      <c r="AS105" s="13" t="n">
        <v>0.002857741998744424</v>
      </c>
      <c r="AT105" s="13" t="n">
        <v>0.004847276325622773</v>
      </c>
      <c r="AU105" s="13" t="n">
        <v>0.002184682878131595</v>
      </c>
      <c r="AV105" s="13" t="n">
        <v>0.0008353668547054056</v>
      </c>
      <c r="AW105" s="13" t="n">
        <v>0.003187176516613256</v>
      </c>
      <c r="AX105" s="13" t="n">
        <v>0.001113180429346533</v>
      </c>
      <c r="AY105" s="13" t="n">
        <v>0.001424559761173573</v>
      </c>
      <c r="AZ105" s="13" t="n">
        <v>0.003309841241892343</v>
      </c>
      <c r="BA105" s="13" t="n">
        <v>0.002576982887089404</v>
      </c>
      <c r="BB105" s="13" t="n">
        <v>0.001996974601692628</v>
      </c>
      <c r="BC105" s="13" t="n">
        <v>0.003459242293917839</v>
      </c>
      <c r="BD105" s="13" t="n">
        <v>0.001342708931482602</v>
      </c>
      <c r="BE105" s="13" t="n">
        <v>0.001978011236646627</v>
      </c>
      <c r="BF105" s="13" t="n">
        <v>0.001407930336518042</v>
      </c>
      <c r="BG105" s="13" t="n">
        <v>0.001325485907222933</v>
      </c>
      <c r="BH105" s="13" t="n">
        <v>0.001711072712382129</v>
      </c>
      <c r="BI105" s="13" t="n">
        <v>0.003856740804248886</v>
      </c>
      <c r="BJ105" s="13" t="n">
        <v>0.003373259149662995</v>
      </c>
      <c r="BK105" s="13" t="n">
        <v>0.004486631565765731</v>
      </c>
      <c r="BL105" s="13" t="n">
        <v>0.002881200780153851</v>
      </c>
      <c r="BM105" s="13" t="n">
        <v>0.003117483846647869</v>
      </c>
      <c r="BN105" s="13" t="n">
        <v>0.001185709241882626</v>
      </c>
      <c r="BO105" s="13" t="n">
        <v>0.004300010800350491</v>
      </c>
      <c r="BP105" s="13" t="n">
        <v>0.003060626346190592</v>
      </c>
      <c r="BQ105" s="13" t="n">
        <v>0.004406943570414223</v>
      </c>
      <c r="BR105" s="13" t="n">
        <v>0.005232523342245281</v>
      </c>
      <c r="BS105" s="13" t="n">
        <v>0.002084038577863266</v>
      </c>
      <c r="BT105" s="13" t="n">
        <v>0.002460906738569407</v>
      </c>
      <c r="BU105" s="13" t="n">
        <v>0.009519756847426033</v>
      </c>
      <c r="BV105" s="13" t="n">
        <v>0.01909901227808744</v>
      </c>
      <c r="BW105" s="13" t="n">
        <v>0.007517055111382773</v>
      </c>
      <c r="BX105" s="13" t="n">
        <v>0.004160001816726632</v>
      </c>
      <c r="BY105" s="13" t="n">
        <v>0.01390025281276757</v>
      </c>
      <c r="BZ105" s="13" t="n">
        <v>0.003968329776171037</v>
      </c>
      <c r="CA105" s="13" t="n">
        <v>0.006153621532491559</v>
      </c>
      <c r="CB105" s="13" t="n">
        <v>0.008189212209758013</v>
      </c>
      <c r="CC105" s="13" t="n">
        <v>0.005298939963537797</v>
      </c>
      <c r="CD105" s="13" t="n">
        <v>0.004184748659479266</v>
      </c>
      <c r="CE105" s="13" t="n">
        <v>0.00652852440707367</v>
      </c>
      <c r="CF105" s="13" t="n">
        <v>0.005658582061550899</v>
      </c>
      <c r="CG105" s="13" t="n">
        <v>0.005209674642825457</v>
      </c>
      <c r="CH105" s="13" t="n">
        <v>0.0008566116317838016</v>
      </c>
      <c r="CI105" s="13" t="n">
        <v>0.005040178925619723</v>
      </c>
      <c r="CJ105" s="13" t="n">
        <v>0.005685063295408155</v>
      </c>
      <c r="CK105" s="13" t="n">
        <v>0.01160663871091878</v>
      </c>
      <c r="CL105" s="13" t="n">
        <v>0.004003100753077132</v>
      </c>
      <c r="CM105" s="13" t="n">
        <v>0.07999739422811909</v>
      </c>
      <c r="CN105" s="13" t="n">
        <v>0.01146938044129887</v>
      </c>
      <c r="CO105" s="13" t="n">
        <v>0.01472429389024326</v>
      </c>
      <c r="CP105" s="13" t="n">
        <v>1.001728480741253</v>
      </c>
      <c r="CQ105" s="13" t="n">
        <v>0.01770295030440779</v>
      </c>
      <c r="CR105" s="13" t="n">
        <v>0.01368315963147713</v>
      </c>
      <c r="CS105" s="13" t="n">
        <v>0.01042068955826118</v>
      </c>
      <c r="CT105" s="13" t="n">
        <v>0.003988844493264419</v>
      </c>
      <c r="CU105" s="13" t="n">
        <v>0.008417411563458077</v>
      </c>
      <c r="CV105" s="13" t="n">
        <v>0.004290690430870847</v>
      </c>
      <c r="CW105" s="13" t="n">
        <v>0.009817015957463709</v>
      </c>
      <c r="CX105" s="13" t="n">
        <v>0.01258228913220882</v>
      </c>
      <c r="CY105" s="13" t="n">
        <v>0.01090815191086363</v>
      </c>
      <c r="CZ105" s="13" t="n">
        <v>0.005760778932595446</v>
      </c>
      <c r="DA105" s="13" t="n">
        <v>0.007779007030488159</v>
      </c>
      <c r="DB105" s="13" t="n">
        <v>0.02836551789603704</v>
      </c>
      <c r="DC105" s="13" t="n">
        <v>0.0007358740815041547</v>
      </c>
      <c r="DD105" s="13" t="n">
        <v>0.006753319834383804</v>
      </c>
      <c r="DE105" s="13" t="n">
        <v>0</v>
      </c>
    </row>
    <row r="106">
      <c r="A106" s="11" t="inlineStr">
        <is>
          <t>N.6</t>
        </is>
      </c>
      <c r="B106" s="11" t="inlineStr">
        <is>
          <t>Servicios relacionados al empleo; servicios de empaquetado; otros servicios auxiliares</t>
        </is>
      </c>
      <c r="C106" s="12" t="n">
        <v>0.0008320717616595936</v>
      </c>
      <c r="D106" s="12" t="n">
        <v>0.0004480974305400265</v>
      </c>
      <c r="E106" s="12" t="n">
        <v>0.0007450631680187541</v>
      </c>
      <c r="F106" s="12" t="n">
        <v>0.001500798854701913</v>
      </c>
      <c r="G106" s="12" t="n">
        <v>0.001505762454035016</v>
      </c>
      <c r="H106" s="12" t="n">
        <v>0.001201323083533444</v>
      </c>
      <c r="I106" s="12" t="n">
        <v>0.0006086712828007129</v>
      </c>
      <c r="J106" s="12" t="n">
        <v>0.0008880497256712284</v>
      </c>
      <c r="K106" s="12" t="n">
        <v>0.000802266228384954</v>
      </c>
      <c r="L106" s="12" t="n">
        <v>0.001169087981643289</v>
      </c>
      <c r="M106" s="12" t="n">
        <v>0.0007838615074463875</v>
      </c>
      <c r="N106" s="12" t="n">
        <v>0.0004469738470653608</v>
      </c>
      <c r="O106" s="12" t="n">
        <v>0.001510223318137909</v>
      </c>
      <c r="P106" s="12" t="n">
        <v>0.006855361401403449</v>
      </c>
      <c r="Q106" s="12" t="n">
        <v>0.002115788959630167</v>
      </c>
      <c r="R106" s="12" t="n">
        <v>0.0007962347029463156</v>
      </c>
      <c r="S106" s="12" t="n">
        <v>0.001294210303669832</v>
      </c>
      <c r="T106" s="12" t="n">
        <v>0.00265456593416136</v>
      </c>
      <c r="U106" s="12" t="n">
        <v>0.001753457959349304</v>
      </c>
      <c r="V106" s="12" t="n">
        <v>0.001717380732679635</v>
      </c>
      <c r="W106" s="12" t="n">
        <v>0.02611850720052967</v>
      </c>
      <c r="X106" s="12" t="n">
        <v>0.00164818052838944</v>
      </c>
      <c r="Y106" s="12" t="n">
        <v>0.003544257056762904</v>
      </c>
      <c r="Z106" s="12" t="n">
        <v>0.002055368682164144</v>
      </c>
      <c r="AA106" s="12" t="n">
        <v>0.01016876056817627</v>
      </c>
      <c r="AB106" s="12" t="n">
        <v>0.001255558711813487</v>
      </c>
      <c r="AC106" s="12" t="n">
        <v>0.0007291733935153113</v>
      </c>
      <c r="AD106" s="12" t="n">
        <v>0.001857700819216336</v>
      </c>
      <c r="AE106" s="12" t="n">
        <v>0.003275557672261072</v>
      </c>
      <c r="AF106" s="12" t="n">
        <v>0.001162896408388737</v>
      </c>
      <c r="AG106" s="12" t="n">
        <v>0.001152189116272875</v>
      </c>
      <c r="AH106" s="12" t="n">
        <v>0.001033649258597172</v>
      </c>
      <c r="AI106" s="12" t="n">
        <v>0.003628732091598092</v>
      </c>
      <c r="AJ106" s="12" t="n">
        <v>0.00163700980831756</v>
      </c>
      <c r="AK106" s="12" t="n">
        <v>0.0008428577219699282</v>
      </c>
      <c r="AL106" s="12" t="n">
        <v>0.001226285706452026</v>
      </c>
      <c r="AM106" s="12" t="n">
        <v>0.00207401599544027</v>
      </c>
      <c r="AN106" s="12" t="n">
        <v>0.01569057563605374</v>
      </c>
      <c r="AO106" s="12" t="n">
        <v>0.0005366032408541207</v>
      </c>
      <c r="AP106" s="12" t="n">
        <v>0.001493196611085891</v>
      </c>
      <c r="AQ106" s="12" t="n">
        <v>0.0016049707472023</v>
      </c>
      <c r="AR106" s="12" t="n">
        <v>0.001231633590111488</v>
      </c>
      <c r="AS106" s="12" t="n">
        <v>0.001260033730536232</v>
      </c>
      <c r="AT106" s="12" t="n">
        <v>0.001212604357698283</v>
      </c>
      <c r="AU106" s="12" t="n">
        <v>0.001330415233480607</v>
      </c>
      <c r="AV106" s="12" t="n">
        <v>0.0005063500969696594</v>
      </c>
      <c r="AW106" s="12" t="n">
        <v>0.003550093891042814</v>
      </c>
      <c r="AX106" s="12" t="n">
        <v>0.0009849756333812978</v>
      </c>
      <c r="AY106" s="12" t="n">
        <v>0.001356611863487273</v>
      </c>
      <c r="AZ106" s="12" t="n">
        <v>0.001643210976960865</v>
      </c>
      <c r="BA106" s="12" t="n">
        <v>0.001541109493011484</v>
      </c>
      <c r="BB106" s="12" t="n">
        <v>0.001111042600458474</v>
      </c>
      <c r="BC106" s="12" t="n">
        <v>0.0009087037716199758</v>
      </c>
      <c r="BD106" s="12" t="n">
        <v>0.0009261357815864038</v>
      </c>
      <c r="BE106" s="12" t="n">
        <v>0.001307763219100372</v>
      </c>
      <c r="BF106" s="12" t="n">
        <v>0.0007092340710879617</v>
      </c>
      <c r="BG106" s="12" t="n">
        <v>0.000799822784991585</v>
      </c>
      <c r="BH106" s="12" t="n">
        <v>0.001217452454267085</v>
      </c>
      <c r="BI106" s="12" t="n">
        <v>0.004137812626835756</v>
      </c>
      <c r="BJ106" s="12" t="n">
        <v>0.004219822842511181</v>
      </c>
      <c r="BK106" s="12" t="n">
        <v>0.007873082080524627</v>
      </c>
      <c r="BL106" s="12" t="n">
        <v>0.00162808010881939</v>
      </c>
      <c r="BM106" s="12" t="n">
        <v>0.001839918274328816</v>
      </c>
      <c r="BN106" s="12" t="n">
        <v>0.001016457955082586</v>
      </c>
      <c r="BO106" s="12" t="n">
        <v>0.003486888022552904</v>
      </c>
      <c r="BP106" s="12" t="n">
        <v>0.001812127427723499</v>
      </c>
      <c r="BQ106" s="12" t="n">
        <v>0.002521570875827535</v>
      </c>
      <c r="BR106" s="12" t="n">
        <v>0.002577840082077657</v>
      </c>
      <c r="BS106" s="12" t="n">
        <v>0.001344262337369672</v>
      </c>
      <c r="BT106" s="12" t="n">
        <v>0.003143627644715992</v>
      </c>
      <c r="BU106" s="12" t="n">
        <v>0.01656024003263796</v>
      </c>
      <c r="BV106" s="12" t="n">
        <v>0.001569016765921995</v>
      </c>
      <c r="BW106" s="12" t="n">
        <v>0.001802052209606245</v>
      </c>
      <c r="BX106" s="12" t="n">
        <v>0.005973299921724189</v>
      </c>
      <c r="BY106" s="12" t="n">
        <v>0.001755331188320308</v>
      </c>
      <c r="BZ106" s="12" t="n">
        <v>0.001529810360059966</v>
      </c>
      <c r="CA106" s="12" t="n">
        <v>0.001929897435493745</v>
      </c>
      <c r="CB106" s="12" t="n">
        <v>0.01358423532609168</v>
      </c>
      <c r="CC106" s="12" t="n">
        <v>0.01172408046103583</v>
      </c>
      <c r="CD106" s="12" t="n">
        <v>0.001987360009153187</v>
      </c>
      <c r="CE106" s="12" t="n">
        <v>0.002743635710893831</v>
      </c>
      <c r="CF106" s="12" t="n">
        <v>0.01741460194957395</v>
      </c>
      <c r="CG106" s="12" t="n">
        <v>0.02515197425210534</v>
      </c>
      <c r="CH106" s="12" t="n">
        <v>0.0004821625964386742</v>
      </c>
      <c r="CI106" s="12" t="n">
        <v>0.005375969228160949</v>
      </c>
      <c r="CJ106" s="12" t="n">
        <v>0.01410098131235577</v>
      </c>
      <c r="CK106" s="12" t="n">
        <v>0.01590992536804765</v>
      </c>
      <c r="CL106" s="12" t="n">
        <v>0.00417200065322257</v>
      </c>
      <c r="CM106" s="12" t="n">
        <v>0.001589835297799541</v>
      </c>
      <c r="CN106" s="12" t="n">
        <v>0.01447851014202255</v>
      </c>
      <c r="CO106" s="12" t="n">
        <v>0.01025063516213517</v>
      </c>
      <c r="CP106" s="12" t="n">
        <v>0.0004393916029067267</v>
      </c>
      <c r="CQ106" s="12" t="n">
        <v>1.011108236380963</v>
      </c>
      <c r="CR106" s="12" t="n">
        <v>0.001705285455769874</v>
      </c>
      <c r="CS106" s="12" t="n">
        <v>0.02867961416528275</v>
      </c>
      <c r="CT106" s="12" t="n">
        <v>0.0005731092660559375</v>
      </c>
      <c r="CU106" s="12" t="n">
        <v>0.0008421632632192286</v>
      </c>
      <c r="CV106" s="12" t="n">
        <v>0.008047536560907217</v>
      </c>
      <c r="CW106" s="12" t="n">
        <v>0.0009664606150477893</v>
      </c>
      <c r="CX106" s="12" t="n">
        <v>0.001711902191987289</v>
      </c>
      <c r="CY106" s="12" t="n">
        <v>0.001050579493684175</v>
      </c>
      <c r="CZ106" s="12" t="n">
        <v>0.001377249411444126</v>
      </c>
      <c r="DA106" s="12" t="n">
        <v>0.001035909604679661</v>
      </c>
      <c r="DB106" s="12" t="n">
        <v>0.01328268289803111</v>
      </c>
      <c r="DC106" s="12" t="n">
        <v>0.001078577433257481</v>
      </c>
      <c r="DD106" s="12" t="n">
        <v>0.0005213567177435537</v>
      </c>
      <c r="DE106" s="12" t="n">
        <v>0</v>
      </c>
    </row>
    <row r="107">
      <c r="A107" s="9" t="inlineStr">
        <is>
          <t>O.1</t>
        </is>
      </c>
      <c r="B107" s="9" t="inlineStr">
        <is>
          <t>Servicios administrativos del gobierno y servicios de administración pública prestados a la comunidad en su conjunto</t>
        </is>
      </c>
      <c r="C107" s="13" t="n">
        <v>0.002490577180402911</v>
      </c>
      <c r="D107" s="13" t="n">
        <v>0.0007626804739435389</v>
      </c>
      <c r="E107" s="13" t="n">
        <v>0.001741407494164472</v>
      </c>
      <c r="F107" s="13" t="n">
        <v>0.004149265602067879</v>
      </c>
      <c r="G107" s="13" t="n">
        <v>0.00332014673990842</v>
      </c>
      <c r="H107" s="13" t="n">
        <v>0.002843767873501039</v>
      </c>
      <c r="I107" s="13" t="n">
        <v>0.0009754581450908279</v>
      </c>
      <c r="J107" s="13" t="n">
        <v>0.00185068505591991</v>
      </c>
      <c r="K107" s="13" t="n">
        <v>0.002130129314307924</v>
      </c>
      <c r="L107" s="13" t="n">
        <v>0.002628801606113298</v>
      </c>
      <c r="M107" s="13" t="n">
        <v>0.001675214076286014</v>
      </c>
      <c r="N107" s="13" t="n">
        <v>0.001148920697747488</v>
      </c>
      <c r="O107" s="13" t="n">
        <v>0.007590415260015844</v>
      </c>
      <c r="P107" s="13" t="n">
        <v>0.003041081352461603</v>
      </c>
      <c r="Q107" s="13" t="n">
        <v>0.003488025878141963</v>
      </c>
      <c r="R107" s="13" t="n">
        <v>0.003505142416651821</v>
      </c>
      <c r="S107" s="13" t="n">
        <v>0.003958794707922572</v>
      </c>
      <c r="T107" s="13" t="n">
        <v>0.006070893421746018</v>
      </c>
      <c r="U107" s="13" t="n">
        <v>0.00218553955677414</v>
      </c>
      <c r="V107" s="13" t="n">
        <v>0.005052591977930497</v>
      </c>
      <c r="W107" s="13" t="n">
        <v>0.003908612903750657</v>
      </c>
      <c r="X107" s="13" t="n">
        <v>0.004479446302787912</v>
      </c>
      <c r="Y107" s="13" t="n">
        <v>0.002308247093978914</v>
      </c>
      <c r="Z107" s="13" t="n">
        <v>0.008108901926864956</v>
      </c>
      <c r="AA107" s="13" t="n">
        <v>0.002811187520062313</v>
      </c>
      <c r="AB107" s="13" t="n">
        <v>0.004267184457060226</v>
      </c>
      <c r="AC107" s="13" t="n">
        <v>0.002209457452545925</v>
      </c>
      <c r="AD107" s="13" t="n">
        <v>0.003740017019187526</v>
      </c>
      <c r="AE107" s="13" t="n">
        <v>0.008068382782339458</v>
      </c>
      <c r="AF107" s="13" t="n">
        <v>0.00471250101891472</v>
      </c>
      <c r="AG107" s="13" t="n">
        <v>0.002624523825734242</v>
      </c>
      <c r="AH107" s="13" t="n">
        <v>0.002574386834445254</v>
      </c>
      <c r="AI107" s="13" t="n">
        <v>0.004393420576609807</v>
      </c>
      <c r="AJ107" s="13" t="n">
        <v>0.00211411872270266</v>
      </c>
      <c r="AK107" s="13" t="n">
        <v>0.003772957445732715</v>
      </c>
      <c r="AL107" s="13" t="n">
        <v>0.004076695667165399</v>
      </c>
      <c r="AM107" s="13" t="n">
        <v>0.004740446940154579</v>
      </c>
      <c r="AN107" s="13" t="n">
        <v>0.003059839857101024</v>
      </c>
      <c r="AO107" s="13" t="n">
        <v>0.001018058528912633</v>
      </c>
      <c r="AP107" s="13" t="n">
        <v>0.004180176229575621</v>
      </c>
      <c r="AQ107" s="13" t="n">
        <v>0.006362605577645747</v>
      </c>
      <c r="AR107" s="13" t="n">
        <v>0.004757656768191158</v>
      </c>
      <c r="AS107" s="13" t="n">
        <v>0.003727704631800395</v>
      </c>
      <c r="AT107" s="13" t="n">
        <v>0.00454733284349053</v>
      </c>
      <c r="AU107" s="13" t="n">
        <v>0.00424959486870975</v>
      </c>
      <c r="AV107" s="13" t="n">
        <v>0.0009939774138244073</v>
      </c>
      <c r="AW107" s="13" t="n">
        <v>0.008062943088603272</v>
      </c>
      <c r="AX107" s="13" t="n">
        <v>0.003762685667400879</v>
      </c>
      <c r="AY107" s="13" t="n">
        <v>0.003817218047639617</v>
      </c>
      <c r="AZ107" s="13" t="n">
        <v>0.004702734640289363</v>
      </c>
      <c r="BA107" s="13" t="n">
        <v>0.003795028702407359</v>
      </c>
      <c r="BB107" s="13" t="n">
        <v>0.003587863030598673</v>
      </c>
      <c r="BC107" s="13" t="n">
        <v>0.002398834630137572</v>
      </c>
      <c r="BD107" s="13" t="n">
        <v>0.002647305864182947</v>
      </c>
      <c r="BE107" s="13" t="n">
        <v>0.003636761769797963</v>
      </c>
      <c r="BF107" s="13" t="n">
        <v>0.002152547016658365</v>
      </c>
      <c r="BG107" s="13" t="n">
        <v>0.002216162436012488</v>
      </c>
      <c r="BH107" s="13" t="n">
        <v>0.002829627027224994</v>
      </c>
      <c r="BI107" s="13" t="n">
        <v>0.005797967551531205</v>
      </c>
      <c r="BJ107" s="13" t="n">
        <v>0.005885781611611417</v>
      </c>
      <c r="BK107" s="13" t="n">
        <v>0.007176133138373218</v>
      </c>
      <c r="BL107" s="13" t="n">
        <v>0.00233675485811668</v>
      </c>
      <c r="BM107" s="13" t="n">
        <v>0.005756472374782089</v>
      </c>
      <c r="BN107" s="13" t="n">
        <v>0.003932557711597702</v>
      </c>
      <c r="BO107" s="13" t="n">
        <v>0.009904005748686046</v>
      </c>
      <c r="BP107" s="13" t="n">
        <v>0.003067110356367962</v>
      </c>
      <c r="BQ107" s="13" t="n">
        <v>0.006684003361247753</v>
      </c>
      <c r="BR107" s="13" t="n">
        <v>0.006427670439102682</v>
      </c>
      <c r="BS107" s="13" t="n">
        <v>0.008106320616112465</v>
      </c>
      <c r="BT107" s="13" t="n">
        <v>0.01739674513669395</v>
      </c>
      <c r="BU107" s="13" t="n">
        <v>0.02290063894645027</v>
      </c>
      <c r="BV107" s="13" t="n">
        <v>0.003423987463503249</v>
      </c>
      <c r="BW107" s="13" t="n">
        <v>0.009410777367651663</v>
      </c>
      <c r="BX107" s="13" t="n">
        <v>0.004781403107432453</v>
      </c>
      <c r="BY107" s="13" t="n">
        <v>0.002880974304252886</v>
      </c>
      <c r="BZ107" s="13" t="n">
        <v>0.002183522598427291</v>
      </c>
      <c r="CA107" s="13" t="n">
        <v>0.005278830482181499</v>
      </c>
      <c r="CB107" s="13" t="n">
        <v>0.00724054018907173</v>
      </c>
      <c r="CC107" s="13" t="n">
        <v>0.006942934891045553</v>
      </c>
      <c r="CD107" s="13" t="n">
        <v>0.007680658633031912</v>
      </c>
      <c r="CE107" s="13" t="n">
        <v>0.004848680604300476</v>
      </c>
      <c r="CF107" s="13" t="n">
        <v>0.008821207161597518</v>
      </c>
      <c r="CG107" s="13" t="n">
        <v>0.002705100164558407</v>
      </c>
      <c r="CH107" s="13" t="n">
        <v>0.001364001017139573</v>
      </c>
      <c r="CI107" s="13" t="n">
        <v>0.00796511804837347</v>
      </c>
      <c r="CJ107" s="13" t="n">
        <v>0.009049610216305067</v>
      </c>
      <c r="CK107" s="13" t="n">
        <v>0.007473618475057339</v>
      </c>
      <c r="CL107" s="13" t="n">
        <v>0.004089749969000796</v>
      </c>
      <c r="CM107" s="13" t="n">
        <v>0.008372490999489324</v>
      </c>
      <c r="CN107" s="13" t="n">
        <v>0.01328481135566497</v>
      </c>
      <c r="CO107" s="13" t="n">
        <v>0.001341742003083483</v>
      </c>
      <c r="CP107" s="13" t="n">
        <v>0.0008032667165130594</v>
      </c>
      <c r="CQ107" s="13" t="n">
        <v>0.00245051610679293</v>
      </c>
      <c r="CR107" s="13" t="n">
        <v>1.002645826290679</v>
      </c>
      <c r="CS107" s="13" t="n">
        <v>0.004183533274374224</v>
      </c>
      <c r="CT107" s="13" t="n">
        <v>0.001478196023983569</v>
      </c>
      <c r="CU107" s="13" t="n">
        <v>0.002682519242217799</v>
      </c>
      <c r="CV107" s="13" t="n">
        <v>0.005319840794265894</v>
      </c>
      <c r="CW107" s="13" t="n">
        <v>0.001978971349419947</v>
      </c>
      <c r="CX107" s="13" t="n">
        <v>0.002987160860399059</v>
      </c>
      <c r="CY107" s="13" t="n">
        <v>0.002577615189958295</v>
      </c>
      <c r="CZ107" s="13" t="n">
        <v>0.00634475595619199</v>
      </c>
      <c r="DA107" s="13" t="n">
        <v>0.005359231798828188</v>
      </c>
      <c r="DB107" s="13" t="n">
        <v>0.003184158821907227</v>
      </c>
      <c r="DC107" s="13" t="n">
        <v>0.0006868827325244701</v>
      </c>
      <c r="DD107" s="13" t="n">
        <v>0.001149041958833403</v>
      </c>
      <c r="DE107" s="13" t="n">
        <v>0</v>
      </c>
    </row>
    <row r="108">
      <c r="A108" s="11" t="inlineStr">
        <is>
          <t>O.2</t>
        </is>
      </c>
      <c r="B108" s="11" t="inlineStr">
        <is>
          <t>Servicios de seguridad social de afiliación obligatoria</t>
        </is>
      </c>
      <c r="C108" s="12" t="n">
        <v>1.114686561679171e-05</v>
      </c>
      <c r="D108" s="12" t="n">
        <v>7.618677037952541e-06</v>
      </c>
      <c r="E108" s="12" t="n">
        <v>9.508753673330834e-06</v>
      </c>
      <c r="F108" s="12" t="n">
        <v>1.803789202352162e-05</v>
      </c>
      <c r="G108" s="12" t="n">
        <v>2.056076388525782e-05</v>
      </c>
      <c r="H108" s="12" t="n">
        <v>3.438217019368536e-05</v>
      </c>
      <c r="I108" s="12" t="n">
        <v>8.59348011732125e-06</v>
      </c>
      <c r="J108" s="12" t="n">
        <v>1.434808259124654e-05</v>
      </c>
      <c r="K108" s="12" t="n">
        <v>1.83787942193024e-05</v>
      </c>
      <c r="L108" s="12" t="n">
        <v>1.634296073402139e-05</v>
      </c>
      <c r="M108" s="12" t="n">
        <v>1.368100947518234e-05</v>
      </c>
      <c r="N108" s="12" t="n">
        <v>5.815739708284996e-06</v>
      </c>
      <c r="O108" s="12" t="n">
        <v>2.680900777159245e-05</v>
      </c>
      <c r="P108" s="12" t="n">
        <v>2.251659937884622e-05</v>
      </c>
      <c r="Q108" s="12" t="n">
        <v>1.959480253117843e-05</v>
      </c>
      <c r="R108" s="12" t="n">
        <v>2.988287149020045e-05</v>
      </c>
      <c r="S108" s="12" t="n">
        <v>2.926814566686945e-05</v>
      </c>
      <c r="T108" s="12" t="n">
        <v>5.246250817585129e-05</v>
      </c>
      <c r="U108" s="12" t="n">
        <v>1.681328713184461e-05</v>
      </c>
      <c r="V108" s="12" t="n">
        <v>2.212884309874484e-05</v>
      </c>
      <c r="W108" s="12" t="n">
        <v>4.219364292250957e-05</v>
      </c>
      <c r="X108" s="12" t="n">
        <v>2.901820447321807e-05</v>
      </c>
      <c r="Y108" s="12" t="n">
        <v>2.50088196958295e-05</v>
      </c>
      <c r="Z108" s="12" t="n">
        <v>2.664408347023564e-05</v>
      </c>
      <c r="AA108" s="12" t="n">
        <v>2.64340877438595e-05</v>
      </c>
      <c r="AB108" s="12" t="n">
        <v>3.234366171784896e-05</v>
      </c>
      <c r="AC108" s="12" t="n">
        <v>1.630274995822925e-05</v>
      </c>
      <c r="AD108" s="12" t="n">
        <v>1.366253379189598e-05</v>
      </c>
      <c r="AE108" s="12" t="n">
        <v>2.998806053480676e-05</v>
      </c>
      <c r="AF108" s="12" t="n">
        <v>3.173792998132475e-05</v>
      </c>
      <c r="AG108" s="12" t="n">
        <v>3.605961215576861e-05</v>
      </c>
      <c r="AH108" s="12" t="n">
        <v>3.920971899504032e-05</v>
      </c>
      <c r="AI108" s="12" t="n">
        <v>3.052922267114618e-05</v>
      </c>
      <c r="AJ108" s="12" t="n">
        <v>2.235707559418838e-05</v>
      </c>
      <c r="AK108" s="12" t="n">
        <v>2.098988122129402e-05</v>
      </c>
      <c r="AL108" s="12" t="n">
        <v>3.593214426137082e-05</v>
      </c>
      <c r="AM108" s="12" t="n">
        <v>2.652971376005026e-05</v>
      </c>
      <c r="AN108" s="12" t="n">
        <v>4.816074798124364e-05</v>
      </c>
      <c r="AO108" s="12" t="n">
        <v>7.217757912873927e-06</v>
      </c>
      <c r="AP108" s="12" t="n">
        <v>3.265627381734964e-05</v>
      </c>
      <c r="AQ108" s="12" t="n">
        <v>3.963149543537104e-05</v>
      </c>
      <c r="AR108" s="12" t="n">
        <v>3.077154971141528e-05</v>
      </c>
      <c r="AS108" s="12" t="n">
        <v>2.93866651564187e-05</v>
      </c>
      <c r="AT108" s="12" t="n">
        <v>3.326392686978215e-05</v>
      </c>
      <c r="AU108" s="12" t="n">
        <v>3.710721829695022e-05</v>
      </c>
      <c r="AV108" s="12" t="n">
        <v>1.603645150884734e-05</v>
      </c>
      <c r="AW108" s="12" t="n">
        <v>4.334962540060812e-05</v>
      </c>
      <c r="AX108" s="12" t="n">
        <v>1.889857625556891e-05</v>
      </c>
      <c r="AY108" s="12" t="n">
        <v>2.461949400193545e-05</v>
      </c>
      <c r="AZ108" s="12" t="n">
        <v>2.639816242324234e-05</v>
      </c>
      <c r="BA108" s="12" t="n">
        <v>4.544414402750975e-05</v>
      </c>
      <c r="BB108" s="12" t="n">
        <v>4.206947681224608e-05</v>
      </c>
      <c r="BC108" s="12" t="n">
        <v>5.668301395271019e-05</v>
      </c>
      <c r="BD108" s="12" t="n">
        <v>3.705387986536255e-05</v>
      </c>
      <c r="BE108" s="12" t="n">
        <v>4.995492654094586e-05</v>
      </c>
      <c r="BF108" s="12" t="n">
        <v>2.32234768336394e-05</v>
      </c>
      <c r="BG108" s="12" t="n">
        <v>2.982226759536186e-05</v>
      </c>
      <c r="BH108" s="12" t="n">
        <v>4.389093643283746e-05</v>
      </c>
      <c r="BI108" s="12" t="n">
        <v>3.611279338227741e-05</v>
      </c>
      <c r="BJ108" s="12" t="n">
        <v>3.698650421256962e-05</v>
      </c>
      <c r="BK108" s="12" t="n">
        <v>2.517067312415219e-05</v>
      </c>
      <c r="BL108" s="12" t="n">
        <v>2.739453891658328e-05</v>
      </c>
      <c r="BM108" s="12" t="n">
        <v>1.724463472769397e-05</v>
      </c>
      <c r="BN108" s="12" t="n">
        <v>1.606456848004113e-05</v>
      </c>
      <c r="BO108" s="12" t="n">
        <v>0.0001095328545992943</v>
      </c>
      <c r="BP108" s="12" t="n">
        <v>5.773659554768687e-05</v>
      </c>
      <c r="BQ108" s="12" t="n">
        <v>6.95904438101974e-05</v>
      </c>
      <c r="BR108" s="12" t="n">
        <v>5.527096111569742e-05</v>
      </c>
      <c r="BS108" s="12" t="n">
        <v>1.624151961284917e-05</v>
      </c>
      <c r="BT108" s="12" t="n">
        <v>2.185140619875357e-05</v>
      </c>
      <c r="BU108" s="12" t="n">
        <v>6.041116165140805e-05</v>
      </c>
      <c r="BV108" s="12" t="n">
        <v>4.651861316139327e-05</v>
      </c>
      <c r="BW108" s="12" t="n">
        <v>3.492451070099924e-05</v>
      </c>
      <c r="BX108" s="12" t="n">
        <v>4.870761821281553e-05</v>
      </c>
      <c r="BY108" s="12" t="n">
        <v>4.761916330455956e-05</v>
      </c>
      <c r="BZ108" s="12" t="n">
        <v>2.912243496673551e-05</v>
      </c>
      <c r="CA108" s="12" t="n">
        <v>5.774528622060318e-05</v>
      </c>
      <c r="CB108" s="12" t="n">
        <v>5.30968161251474e-05</v>
      </c>
      <c r="CC108" s="12" t="n">
        <v>3.489427872095014e-05</v>
      </c>
      <c r="CD108" s="12" t="n">
        <v>3.238127164805733e-05</v>
      </c>
      <c r="CE108" s="12" t="n">
        <v>6.377420605530078e-05</v>
      </c>
      <c r="CF108" s="12" t="n">
        <v>4.336840119734602e-05</v>
      </c>
      <c r="CG108" s="12" t="n">
        <v>8.500078517660686e-05</v>
      </c>
      <c r="CH108" s="12" t="n">
        <v>7.180895799512226e-06</v>
      </c>
      <c r="CI108" s="12" t="n">
        <v>8.98178946094742e-05</v>
      </c>
      <c r="CJ108" s="12" t="n">
        <v>7.803404176076046e-05</v>
      </c>
      <c r="CK108" s="12" t="n">
        <v>0.0001487231247990625</v>
      </c>
      <c r="CL108" s="12" t="n">
        <v>5.49786009058051e-05</v>
      </c>
      <c r="CM108" s="12" t="n">
        <v>0.000624906465871554</v>
      </c>
      <c r="CN108" s="12" t="n">
        <v>5.202933814938164e-05</v>
      </c>
      <c r="CO108" s="12" t="n">
        <v>4.120492009658038e-05</v>
      </c>
      <c r="CP108" s="12" t="n">
        <v>1.46958624802739e-05</v>
      </c>
      <c r="CQ108" s="12" t="n">
        <v>5.645397590503107e-05</v>
      </c>
      <c r="CR108" s="12" t="n">
        <v>4.063613690783282e-05</v>
      </c>
      <c r="CS108" s="12" t="n">
        <v>1.00021371169206</v>
      </c>
      <c r="CT108" s="12" t="n">
        <v>2.203987113890319e-05</v>
      </c>
      <c r="CU108" s="12" t="n">
        <v>2.569456756127779e-05</v>
      </c>
      <c r="CV108" s="12" t="n">
        <v>6.47421618146463e-05</v>
      </c>
      <c r="CW108" s="12" t="n">
        <v>0.0007218549229209667</v>
      </c>
      <c r="CX108" s="12" t="n">
        <v>0.0008299174365743228</v>
      </c>
      <c r="CY108" s="12" t="n">
        <v>6.053213232089032e-05</v>
      </c>
      <c r="CZ108" s="12" t="n">
        <v>0.0001194631314177543</v>
      </c>
      <c r="DA108" s="12" t="n">
        <v>3.424037846113335e-05</v>
      </c>
      <c r="DB108" s="12" t="n">
        <v>5.551431311478739e-05</v>
      </c>
      <c r="DC108" s="12" t="n">
        <v>1.181162785437457e-05</v>
      </c>
      <c r="DD108" s="12" t="n">
        <v>1.617029493870855e-05</v>
      </c>
      <c r="DE108" s="12" t="n">
        <v>0</v>
      </c>
    </row>
    <row r="109">
      <c r="A109" s="9" t="inlineStr">
        <is>
          <t>P.1</t>
        </is>
      </c>
      <c r="B109" s="9" t="inlineStr">
        <is>
          <t>Servicios de enseñanza primaria y preescolar; servicios de enseñanza secundaria; servicios de enseñanza post-secundaria no terciaria</t>
        </is>
      </c>
      <c r="C109" s="13" t="n">
        <v>1.416465930614572e-06</v>
      </c>
      <c r="D109" s="13" t="n">
        <v>7.958588442728462e-07</v>
      </c>
      <c r="E109" s="13" t="n">
        <v>1.187234145728653e-06</v>
      </c>
      <c r="F109" s="13" t="n">
        <v>2.202826944020953e-06</v>
      </c>
      <c r="G109" s="13" t="n">
        <v>2.663746957123438e-06</v>
      </c>
      <c r="H109" s="13" t="n">
        <v>2.223348353504281e-06</v>
      </c>
      <c r="I109" s="13" t="n">
        <v>1.197940770947009e-06</v>
      </c>
      <c r="J109" s="13" t="n">
        <v>3.660287780901033e-06</v>
      </c>
      <c r="K109" s="13" t="n">
        <v>4.255921156192965e-06</v>
      </c>
      <c r="L109" s="13" t="n">
        <v>2.626527728715314e-06</v>
      </c>
      <c r="M109" s="13" t="n">
        <v>1.537148507345965e-06</v>
      </c>
      <c r="N109" s="13" t="n">
        <v>8.752836454727128e-07</v>
      </c>
      <c r="O109" s="13" t="n">
        <v>3.694727527455361e-06</v>
      </c>
      <c r="P109" s="13" t="n">
        <v>0.0001193603978124196</v>
      </c>
      <c r="Q109" s="13" t="n">
        <v>2.028954811203092e-05</v>
      </c>
      <c r="R109" s="13" t="n">
        <v>1.929472283042688e-06</v>
      </c>
      <c r="S109" s="13" t="n">
        <v>3.655972863588964e-06</v>
      </c>
      <c r="T109" s="13" t="n">
        <v>6.707887996291669e-05</v>
      </c>
      <c r="U109" s="13" t="n">
        <v>4.088404739125623e-06</v>
      </c>
      <c r="V109" s="13" t="n">
        <v>2.453714285130125e-06</v>
      </c>
      <c r="W109" s="13" t="n">
        <v>2.636886810488657e-06</v>
      </c>
      <c r="X109" s="13" t="n">
        <v>7.475806811847477e-06</v>
      </c>
      <c r="Y109" s="13" t="n">
        <v>3.501944165881119e-06</v>
      </c>
      <c r="Z109" s="13" t="n">
        <v>3.189225252309638e-06</v>
      </c>
      <c r="AA109" s="13" t="n">
        <v>3.126442635978073e-06</v>
      </c>
      <c r="AB109" s="13" t="n">
        <v>3.356230355568051e-06</v>
      </c>
      <c r="AC109" s="13" t="n">
        <v>2.357642837640814e-06</v>
      </c>
      <c r="AD109" s="13" t="n">
        <v>2.671608521562787e-06</v>
      </c>
      <c r="AE109" s="13" t="n">
        <v>7.143326836601196e-06</v>
      </c>
      <c r="AF109" s="13" t="n">
        <v>4.064788650291579e-06</v>
      </c>
      <c r="AG109" s="13" t="n">
        <v>3.20459952967494e-06</v>
      </c>
      <c r="AH109" s="13" t="n">
        <v>7.157351174862941e-06</v>
      </c>
      <c r="AI109" s="13" t="n">
        <v>5.143065405094329e-05</v>
      </c>
      <c r="AJ109" s="13" t="n">
        <v>2.105577198100366e-05</v>
      </c>
      <c r="AK109" s="13" t="n">
        <v>2.439390857340291e-06</v>
      </c>
      <c r="AL109" s="13" t="n">
        <v>5.20705825156131e-06</v>
      </c>
      <c r="AM109" s="13" t="n">
        <v>3.928513579873206e-06</v>
      </c>
      <c r="AN109" s="13" t="n">
        <v>5.286071942954772e-06</v>
      </c>
      <c r="AO109" s="13" t="n">
        <v>1.062203332801228e-06</v>
      </c>
      <c r="AP109" s="13" t="n">
        <v>4.606454605460185e-06</v>
      </c>
      <c r="AQ109" s="13" t="n">
        <v>4.909334277070761e-06</v>
      </c>
      <c r="AR109" s="13" t="n">
        <v>4.438832121863884e-06</v>
      </c>
      <c r="AS109" s="13" t="n">
        <v>4.747570786053387e-06</v>
      </c>
      <c r="AT109" s="13" t="n">
        <v>5.106784532449996e-06</v>
      </c>
      <c r="AU109" s="13" t="n">
        <v>3.733246990361762e-06</v>
      </c>
      <c r="AV109" s="13" t="n">
        <v>1.292331610966574e-06</v>
      </c>
      <c r="AW109" s="13" t="n">
        <v>1.27817044672168e-05</v>
      </c>
      <c r="AX109" s="13" t="n">
        <v>2.213676528185801e-06</v>
      </c>
      <c r="AY109" s="13" t="n">
        <v>3.737235719125396e-06</v>
      </c>
      <c r="AZ109" s="13" t="n">
        <v>5.582420770953156e-06</v>
      </c>
      <c r="BA109" s="13" t="n">
        <v>4.451690449156835e-06</v>
      </c>
      <c r="BB109" s="13" t="n">
        <v>3.478036130121555e-06</v>
      </c>
      <c r="BC109" s="13" t="n">
        <v>3.875319331362983e-06</v>
      </c>
      <c r="BD109" s="13" t="n">
        <v>6.693421316150402e-06</v>
      </c>
      <c r="BE109" s="13" t="n">
        <v>5.408016491127397e-06</v>
      </c>
      <c r="BF109" s="13" t="n">
        <v>2.990077151735137e-06</v>
      </c>
      <c r="BG109" s="13" t="n">
        <v>3.429999347552822e-06</v>
      </c>
      <c r="BH109" s="13" t="n">
        <v>7.834895629668341e-06</v>
      </c>
      <c r="BI109" s="13" t="n">
        <v>1.032479265185869e-05</v>
      </c>
      <c r="BJ109" s="13" t="n">
        <v>7.981064617093803e-06</v>
      </c>
      <c r="BK109" s="13" t="n">
        <v>3.524977648236932e-06</v>
      </c>
      <c r="BL109" s="13" t="n">
        <v>7.761859641718921e-06</v>
      </c>
      <c r="BM109" s="13" t="n">
        <v>1.708319628017294e-06</v>
      </c>
      <c r="BN109" s="13" t="n">
        <v>1.808593819869867e-06</v>
      </c>
      <c r="BO109" s="13" t="n">
        <v>6.082975947909484e-06</v>
      </c>
      <c r="BP109" s="13" t="n">
        <v>5.408688105379762e-06</v>
      </c>
      <c r="BQ109" s="13" t="n">
        <v>9.306205971788853e-06</v>
      </c>
      <c r="BR109" s="13" t="n">
        <v>8.701992403940704e-06</v>
      </c>
      <c r="BS109" s="13" t="n">
        <v>1.740436810083562e-06</v>
      </c>
      <c r="BT109" s="13" t="n">
        <v>2.283145602679448e-06</v>
      </c>
      <c r="BU109" s="13" t="n">
        <v>4.16450504297944e-06</v>
      </c>
      <c r="BV109" s="13" t="n">
        <v>7.029347844016209e-06</v>
      </c>
      <c r="BW109" s="13" t="n">
        <v>3.598321475033093e-06</v>
      </c>
      <c r="BX109" s="13" t="n">
        <v>1.025394509618705e-05</v>
      </c>
      <c r="BY109" s="13" t="n">
        <v>9.985561059127302e-06</v>
      </c>
      <c r="BZ109" s="13" t="n">
        <v>1.424290145009431e-05</v>
      </c>
      <c r="CA109" s="13" t="n">
        <v>4.832266508841561e-06</v>
      </c>
      <c r="CB109" s="13" t="n">
        <v>1.171618892986757e-05</v>
      </c>
      <c r="CC109" s="13" t="n">
        <v>6.370732298336982e-06</v>
      </c>
      <c r="CD109" s="13" t="n">
        <v>5.267136717356722e-06</v>
      </c>
      <c r="CE109" s="13" t="n">
        <v>5.786345312819676e-06</v>
      </c>
      <c r="CF109" s="13" t="n">
        <v>7.153837789072418e-06</v>
      </c>
      <c r="CG109" s="13" t="n">
        <v>4.668543223706536e-06</v>
      </c>
      <c r="CH109" s="13" t="n">
        <v>7.126822949762464e-07</v>
      </c>
      <c r="CI109" s="13" t="n">
        <v>5.244043783584583e-06</v>
      </c>
      <c r="CJ109" s="13" t="n">
        <v>5.532465258844599e-06</v>
      </c>
      <c r="CK109" s="13" t="n">
        <v>1.358662132882934e-05</v>
      </c>
      <c r="CL109" s="13" t="n">
        <v>5.393430195636585e-06</v>
      </c>
      <c r="CM109" s="13" t="n">
        <v>5.908113275387648e-06</v>
      </c>
      <c r="CN109" s="13" t="n">
        <v>6.144270632464336e-06</v>
      </c>
      <c r="CO109" s="13" t="n">
        <v>3.705433774044825e-06</v>
      </c>
      <c r="CP109" s="13" t="n">
        <v>1.640484172460974e-06</v>
      </c>
      <c r="CQ109" s="13" t="n">
        <v>8.967513578478375e-06</v>
      </c>
      <c r="CR109" s="13" t="n">
        <v>7.731462735514356e-06</v>
      </c>
      <c r="CS109" s="13" t="n">
        <v>0.0008932940451624788</v>
      </c>
      <c r="CT109" s="13" t="n">
        <v>1.000002750825391</v>
      </c>
      <c r="CU109" s="13" t="n">
        <v>1.372059765391121e-05</v>
      </c>
      <c r="CV109" s="13" t="n">
        <v>1.603807519257001e-05</v>
      </c>
      <c r="CW109" s="13" t="n">
        <v>4.021469765303488e-06</v>
      </c>
      <c r="CX109" s="13" t="n">
        <v>5.832108791976215e-06</v>
      </c>
      <c r="CY109" s="13" t="n">
        <v>6.356613966650131e-06</v>
      </c>
      <c r="CZ109" s="13" t="n">
        <v>1.756430857802658e-05</v>
      </c>
      <c r="DA109" s="13" t="n">
        <v>4.493941601189083e-06</v>
      </c>
      <c r="DB109" s="13" t="n">
        <v>8.197686169379414e-06</v>
      </c>
      <c r="DC109" s="13" t="n">
        <v>1.320603095099015e-06</v>
      </c>
      <c r="DD109" s="13" t="n">
        <v>1.405182640270968e-06</v>
      </c>
      <c r="DE109" s="13" t="n">
        <v>0</v>
      </c>
    </row>
    <row r="110">
      <c r="A110" s="11" t="inlineStr">
        <is>
          <t>P.2</t>
        </is>
      </c>
      <c r="B110" s="11" t="inlineStr">
        <is>
          <t>Servicios de enseñanza terciaria</t>
        </is>
      </c>
      <c r="C110" s="12" t="n">
        <v>0.0002456844446419847</v>
      </c>
      <c r="D110" s="12" t="n">
        <v>0.0001936508988036239</v>
      </c>
      <c r="E110" s="12" t="n">
        <v>0.0002164085912665366</v>
      </c>
      <c r="F110" s="12" t="n">
        <v>0.000391010164130514</v>
      </c>
      <c r="G110" s="12" t="n">
        <v>0.0004795105184239031</v>
      </c>
      <c r="H110" s="12" t="n">
        <v>0.0003950443854150065</v>
      </c>
      <c r="I110" s="12" t="n">
        <v>0.0002208156085362997</v>
      </c>
      <c r="J110" s="12" t="n">
        <v>0.0005137130751921498</v>
      </c>
      <c r="K110" s="12" t="n">
        <v>0.0007910289279577358</v>
      </c>
      <c r="L110" s="12" t="n">
        <v>0.0007551534717541992</v>
      </c>
      <c r="M110" s="12" t="n">
        <v>0.0002463587239041094</v>
      </c>
      <c r="N110" s="12" t="n">
        <v>0.0001888456487808239</v>
      </c>
      <c r="O110" s="12" t="n">
        <v>0.001839728208207992</v>
      </c>
      <c r="P110" s="12" t="n">
        <v>0.0006291091787842218</v>
      </c>
      <c r="Q110" s="12" t="n">
        <v>0.0009103787778867794</v>
      </c>
      <c r="R110" s="12" t="n">
        <v>0.0003232905040519181</v>
      </c>
      <c r="S110" s="12" t="n">
        <v>0.001179682119459798</v>
      </c>
      <c r="T110" s="12" t="n">
        <v>0.0008146836104754252</v>
      </c>
      <c r="U110" s="12" t="n">
        <v>0.000576362497520659</v>
      </c>
      <c r="V110" s="12" t="n">
        <v>0.0004045404409757015</v>
      </c>
      <c r="W110" s="12" t="n">
        <v>0.0005464790588787795</v>
      </c>
      <c r="X110" s="12" t="n">
        <v>0.0005754828362238205</v>
      </c>
      <c r="Y110" s="12" t="n">
        <v>0.0006818899003849186</v>
      </c>
      <c r="Z110" s="12" t="n">
        <v>0.003539163996880708</v>
      </c>
      <c r="AA110" s="12" t="n">
        <v>0.000734943557310694</v>
      </c>
      <c r="AB110" s="12" t="n">
        <v>0.001354009828240728</v>
      </c>
      <c r="AC110" s="12" t="n">
        <v>0.0007786383890511587</v>
      </c>
      <c r="AD110" s="12" t="n">
        <v>0.001050413252223513</v>
      </c>
      <c r="AE110" s="12" t="n">
        <v>0.002589045162871257</v>
      </c>
      <c r="AF110" s="12" t="n">
        <v>0.0006423835475148808</v>
      </c>
      <c r="AG110" s="12" t="n">
        <v>0.0004459810178497827</v>
      </c>
      <c r="AH110" s="12" t="n">
        <v>0.000435767246379526</v>
      </c>
      <c r="AI110" s="12" t="n">
        <v>0.0006604017746237372</v>
      </c>
      <c r="AJ110" s="12" t="n">
        <v>0.0003858786993780551</v>
      </c>
      <c r="AK110" s="12" t="n">
        <v>0.0002936246292182047</v>
      </c>
      <c r="AL110" s="12" t="n">
        <v>0.0004256402457639782</v>
      </c>
      <c r="AM110" s="12" t="n">
        <v>0.0008156161639896657</v>
      </c>
      <c r="AN110" s="12" t="n">
        <v>0.0005851300004712632</v>
      </c>
      <c r="AO110" s="12" t="n">
        <v>0.0001843320192358544</v>
      </c>
      <c r="AP110" s="12" t="n">
        <v>0.000810311087780959</v>
      </c>
      <c r="AQ110" s="12" t="n">
        <v>0.0007098835221310592</v>
      </c>
      <c r="AR110" s="12" t="n">
        <v>0.001704437110441432</v>
      </c>
      <c r="AS110" s="12" t="n">
        <v>0.0008845693025415156</v>
      </c>
      <c r="AT110" s="12" t="n">
        <v>0.001146894751792032</v>
      </c>
      <c r="AU110" s="12" t="n">
        <v>0.0005833603763072704</v>
      </c>
      <c r="AV110" s="12" t="n">
        <v>0.000237314082148023</v>
      </c>
      <c r="AW110" s="12" t="n">
        <v>0.001744606881143548</v>
      </c>
      <c r="AX110" s="12" t="n">
        <v>0.000804070031144429</v>
      </c>
      <c r="AY110" s="12" t="n">
        <v>0.0008804113632500286</v>
      </c>
      <c r="AZ110" s="12" t="n">
        <v>0.001019878990756741</v>
      </c>
      <c r="BA110" s="12" t="n">
        <v>0.0007568683017088043</v>
      </c>
      <c r="BB110" s="12" t="n">
        <v>0.0005560191543904639</v>
      </c>
      <c r="BC110" s="12" t="n">
        <v>0.0006100494989614378</v>
      </c>
      <c r="BD110" s="12" t="n">
        <v>0.000871097412723765</v>
      </c>
      <c r="BE110" s="12" t="n">
        <v>0.001088032928608489</v>
      </c>
      <c r="BF110" s="12" t="n">
        <v>0.0006192699700892523</v>
      </c>
      <c r="BG110" s="12" t="n">
        <v>0.0004598002234911947</v>
      </c>
      <c r="BH110" s="12" t="n">
        <v>0.0005576116588365501</v>
      </c>
      <c r="BI110" s="12" t="n">
        <v>0.0009300952829165326</v>
      </c>
      <c r="BJ110" s="12" t="n">
        <v>0.001150771351158343</v>
      </c>
      <c r="BK110" s="12" t="n">
        <v>0.001964917345985391</v>
      </c>
      <c r="BL110" s="12" t="n">
        <v>0.0005766219132711587</v>
      </c>
      <c r="BM110" s="12" t="n">
        <v>0.002687338041528211</v>
      </c>
      <c r="BN110" s="12" t="n">
        <v>0.001674489167226844</v>
      </c>
      <c r="BO110" s="12" t="n">
        <v>0.002571070430013966</v>
      </c>
      <c r="BP110" s="12" t="n">
        <v>0.0008993544129878751</v>
      </c>
      <c r="BQ110" s="12" t="n">
        <v>0.001642523963442299</v>
      </c>
      <c r="BR110" s="12" t="n">
        <v>0.001689049284826859</v>
      </c>
      <c r="BS110" s="12" t="n">
        <v>0.0003441399843951562</v>
      </c>
      <c r="BT110" s="12" t="n">
        <v>0.0004150371480536347</v>
      </c>
      <c r="BU110" s="12" t="n">
        <v>0.001004768054739648</v>
      </c>
      <c r="BV110" s="12" t="n">
        <v>0.0008900800608689594</v>
      </c>
      <c r="BW110" s="12" t="n">
        <v>0.0009464301641024051</v>
      </c>
      <c r="BX110" s="12" t="n">
        <v>0.0008595247826818577</v>
      </c>
      <c r="BY110" s="12" t="n">
        <v>0.001055863856999328</v>
      </c>
      <c r="BZ110" s="12" t="n">
        <v>0.0007482883940949176</v>
      </c>
      <c r="CA110" s="12" t="n">
        <v>0.002178148549887803</v>
      </c>
      <c r="CB110" s="12" t="n">
        <v>0.003172931941557706</v>
      </c>
      <c r="CC110" s="12" t="n">
        <v>0.002527291228776683</v>
      </c>
      <c r="CD110" s="12" t="n">
        <v>0.003889669933264328</v>
      </c>
      <c r="CE110" s="12" t="n">
        <v>0.002057373189822326</v>
      </c>
      <c r="CF110" s="12" t="n">
        <v>0.0009013373804209965</v>
      </c>
      <c r="CG110" s="12" t="n">
        <v>0.0009255381785227308</v>
      </c>
      <c r="CH110" s="12" t="n">
        <v>0.0004382429379242873</v>
      </c>
      <c r="CI110" s="12" t="n">
        <v>0.004146588993372877</v>
      </c>
      <c r="CJ110" s="12" t="n">
        <v>0.00477191071106665</v>
      </c>
      <c r="CK110" s="12" t="n">
        <v>0.001737981879235568</v>
      </c>
      <c r="CL110" s="12" t="n">
        <v>0.001231019301614752</v>
      </c>
      <c r="CM110" s="12" t="n">
        <v>0.003023969554745281</v>
      </c>
      <c r="CN110" s="12" t="n">
        <v>0.002730574755952253</v>
      </c>
      <c r="CO110" s="12" t="n">
        <v>0.0005032070704377206</v>
      </c>
      <c r="CP110" s="12" t="n">
        <v>0.000249369879330354</v>
      </c>
      <c r="CQ110" s="12" t="n">
        <v>0.0009573148518127254</v>
      </c>
      <c r="CR110" s="12" t="n">
        <v>0.001000369555461661</v>
      </c>
      <c r="CS110" s="12" t="n">
        <v>0.001713177018175141</v>
      </c>
      <c r="CT110" s="12" t="n">
        <v>0.0006625012275834615</v>
      </c>
      <c r="CU110" s="12" t="n">
        <v>1.000677514515275</v>
      </c>
      <c r="CV110" s="12" t="n">
        <v>0.002789129110045422</v>
      </c>
      <c r="CW110" s="12" t="n">
        <v>0.0006324544427499211</v>
      </c>
      <c r="CX110" s="12" t="n">
        <v>0.001139243609256755</v>
      </c>
      <c r="CY110" s="12" t="n">
        <v>0.001204620014769365</v>
      </c>
      <c r="CZ110" s="12" t="n">
        <v>0.001194578536023733</v>
      </c>
      <c r="DA110" s="12" t="n">
        <v>0.0006578080157715263</v>
      </c>
      <c r="DB110" s="12" t="n">
        <v>0.001252382753714963</v>
      </c>
      <c r="DC110" s="12" t="n">
        <v>0.0001564966532738008</v>
      </c>
      <c r="DD110" s="12" t="n">
        <v>0.0003493104674047131</v>
      </c>
      <c r="DE110" s="12" t="n">
        <v>0</v>
      </c>
    </row>
    <row r="111">
      <c r="A111" s="9" t="inlineStr">
        <is>
          <t>P.3</t>
        </is>
      </c>
      <c r="B111" s="9" t="inlineStr">
        <is>
          <t>Otros servicios de educación y capacitación y servicios de apoyo educativo</t>
        </is>
      </c>
      <c r="C111" s="13" t="n">
        <v>0.0002476103679577491</v>
      </c>
      <c r="D111" s="13" t="n">
        <v>0.0001388137490197567</v>
      </c>
      <c r="E111" s="13" t="n">
        <v>0.0002106282906313972</v>
      </c>
      <c r="F111" s="13" t="n">
        <v>0.0003892396067796121</v>
      </c>
      <c r="G111" s="13" t="n">
        <v>0.0004688840765533549</v>
      </c>
      <c r="H111" s="13" t="n">
        <v>0.0003929567189199879</v>
      </c>
      <c r="I111" s="13" t="n">
        <v>0.0002047163090069428</v>
      </c>
      <c r="J111" s="13" t="n">
        <v>0.0002705976464961777</v>
      </c>
      <c r="K111" s="13" t="n">
        <v>0.00020294911260043</v>
      </c>
      <c r="L111" s="13" t="n">
        <v>0.0003129911132490738</v>
      </c>
      <c r="M111" s="13" t="n">
        <v>0.0002369569550019205</v>
      </c>
      <c r="N111" s="13" t="n">
        <v>0.0001320802908271784</v>
      </c>
      <c r="O111" s="13" t="n">
        <v>0.0008448764788708505</v>
      </c>
      <c r="P111" s="13" t="n">
        <v>0.0002630588986208604</v>
      </c>
      <c r="Q111" s="13" t="n">
        <v>0.0004770795659654182</v>
      </c>
      <c r="R111" s="13" t="n">
        <v>0.0002574603664688585</v>
      </c>
      <c r="S111" s="13" t="n">
        <v>0.0006089706013303904</v>
      </c>
      <c r="T111" s="13" t="n">
        <v>0.01299293246211245</v>
      </c>
      <c r="U111" s="13" t="n">
        <v>0.0006018883707361438</v>
      </c>
      <c r="V111" s="13" t="n">
        <v>0.0003785412100445508</v>
      </c>
      <c r="W111" s="13" t="n">
        <v>0.0004452834494035568</v>
      </c>
      <c r="X111" s="13" t="n">
        <v>0.0007135312478361391</v>
      </c>
      <c r="Y111" s="13" t="n">
        <v>0.000325202210262515</v>
      </c>
      <c r="Z111" s="13" t="n">
        <v>0.0004395949608612413</v>
      </c>
      <c r="AA111" s="13" t="n">
        <v>0.0002802726984267041</v>
      </c>
      <c r="AB111" s="13" t="n">
        <v>0.0004843306669032193</v>
      </c>
      <c r="AC111" s="13" t="n">
        <v>0.0005352834013366895</v>
      </c>
      <c r="AD111" s="13" t="n">
        <v>0.000562648270994971</v>
      </c>
      <c r="AE111" s="13" t="n">
        <v>0.00169085843120324</v>
      </c>
      <c r="AF111" s="13" t="n">
        <v>0.0004744956804858928</v>
      </c>
      <c r="AG111" s="13" t="n">
        <v>0.0003056560099880492</v>
      </c>
      <c r="AH111" s="13" t="n">
        <v>0.0003658552408070062</v>
      </c>
      <c r="AI111" s="13" t="n">
        <v>0.0005053402900072621</v>
      </c>
      <c r="AJ111" s="13" t="n">
        <v>0.000256629916183638</v>
      </c>
      <c r="AK111" s="13" t="n">
        <v>0.000457455101382027</v>
      </c>
      <c r="AL111" s="13" t="n">
        <v>0.0007822797398122739</v>
      </c>
      <c r="AM111" s="13" t="n">
        <v>0.0007025776256339279</v>
      </c>
      <c r="AN111" s="13" t="n">
        <v>0.001125053383957651</v>
      </c>
      <c r="AO111" s="13" t="n">
        <v>0.000225944263835289</v>
      </c>
      <c r="AP111" s="13" t="n">
        <v>0.0009640988617849752</v>
      </c>
      <c r="AQ111" s="13" t="n">
        <v>0.000930105085955024</v>
      </c>
      <c r="AR111" s="13" t="n">
        <v>0.0007900615897569543</v>
      </c>
      <c r="AS111" s="13" t="n">
        <v>0.001033090237037656</v>
      </c>
      <c r="AT111" s="13" t="n">
        <v>0.001018916974235652</v>
      </c>
      <c r="AU111" s="13" t="n">
        <v>0.0005555435479320385</v>
      </c>
      <c r="AV111" s="13" t="n">
        <v>0.0001211894848535038</v>
      </c>
      <c r="AW111" s="13" t="n">
        <v>0.003073868091688585</v>
      </c>
      <c r="AX111" s="13" t="n">
        <v>0.0004131022650825549</v>
      </c>
      <c r="AY111" s="13" t="n">
        <v>0.0007382745505593904</v>
      </c>
      <c r="AZ111" s="13" t="n">
        <v>0.0007694336944201959</v>
      </c>
      <c r="BA111" s="13" t="n">
        <v>0.0005933252109128202</v>
      </c>
      <c r="BB111" s="13" t="n">
        <v>0.000488801409870485</v>
      </c>
      <c r="BC111" s="13" t="n">
        <v>0.0005976937689833717</v>
      </c>
      <c r="BD111" s="13" t="n">
        <v>0.00167128740744177</v>
      </c>
      <c r="BE111" s="13" t="n">
        <v>0.0005779003646172017</v>
      </c>
      <c r="BF111" s="13" t="n">
        <v>0.0004628399090164385</v>
      </c>
      <c r="BG111" s="13" t="n">
        <v>0.0003162421183377554</v>
      </c>
      <c r="BH111" s="13" t="n">
        <v>0.001870550975988002</v>
      </c>
      <c r="BI111" s="13" t="n">
        <v>0.0008708449317655588</v>
      </c>
      <c r="BJ111" s="13" t="n">
        <v>0.001356483726640842</v>
      </c>
      <c r="BK111" s="13" t="n">
        <v>0.0004371085012569551</v>
      </c>
      <c r="BL111" s="13" t="n">
        <v>0.001040705660213577</v>
      </c>
      <c r="BM111" s="13" t="n">
        <v>0.000313310726700528</v>
      </c>
      <c r="BN111" s="13" t="n">
        <v>0.0003093881109344858</v>
      </c>
      <c r="BO111" s="13" t="n">
        <v>0.0007389353412428287</v>
      </c>
      <c r="BP111" s="13" t="n">
        <v>0.0006907479979093463</v>
      </c>
      <c r="BQ111" s="13" t="n">
        <v>0.001492710383931218</v>
      </c>
      <c r="BR111" s="13" t="n">
        <v>0.001212445251159242</v>
      </c>
      <c r="BS111" s="13" t="n">
        <v>0.0003130127273439584</v>
      </c>
      <c r="BT111" s="13" t="n">
        <v>0.0004741371545467867</v>
      </c>
      <c r="BU111" s="13" t="n">
        <v>0.0008164682230015963</v>
      </c>
      <c r="BV111" s="13" t="n">
        <v>0.0006554283485773164</v>
      </c>
      <c r="BW111" s="13" t="n">
        <v>0.0008022970419300478</v>
      </c>
      <c r="BX111" s="13" t="n">
        <v>0.00225253943936645</v>
      </c>
      <c r="BY111" s="13" t="n">
        <v>0.0009228931992547827</v>
      </c>
      <c r="BZ111" s="13" t="n">
        <v>0.0003982560076809579</v>
      </c>
      <c r="CA111" s="13" t="n">
        <v>0.0009283051193947329</v>
      </c>
      <c r="CB111" s="13" t="n">
        <v>0.002625977617580779</v>
      </c>
      <c r="CC111" s="13" t="n">
        <v>0.001231050930152434</v>
      </c>
      <c r="CD111" s="13" t="n">
        <v>0.001133738297156594</v>
      </c>
      <c r="CE111" s="13" t="n">
        <v>0.0009883984486927758</v>
      </c>
      <c r="CF111" s="13" t="n">
        <v>0.0008549043857443275</v>
      </c>
      <c r="CG111" s="13" t="n">
        <v>0.0006144059523731954</v>
      </c>
      <c r="CH111" s="13" t="n">
        <v>0.0001226332794897217</v>
      </c>
      <c r="CI111" s="13" t="n">
        <v>0.0004811947987856797</v>
      </c>
      <c r="CJ111" s="13" t="n">
        <v>0.001137416029592291</v>
      </c>
      <c r="CK111" s="13" t="n">
        <v>0.002825254521980429</v>
      </c>
      <c r="CL111" s="13" t="n">
        <v>0.001060168809231457</v>
      </c>
      <c r="CM111" s="13" t="n">
        <v>0.001045809174220803</v>
      </c>
      <c r="CN111" s="13" t="n">
        <v>0.000563271640995841</v>
      </c>
      <c r="CO111" s="13" t="n">
        <v>0.0008259178026778584</v>
      </c>
      <c r="CP111" s="13" t="n">
        <v>0.0003470295429447394</v>
      </c>
      <c r="CQ111" s="13" t="n">
        <v>0.0009680758201230125</v>
      </c>
      <c r="CR111" s="13" t="n">
        <v>0.001793141954600104</v>
      </c>
      <c r="CS111" s="13" t="n">
        <v>0.0005057456476593905</v>
      </c>
      <c r="CT111" s="13" t="n">
        <v>0.0004696939378167478</v>
      </c>
      <c r="CU111" s="13" t="n">
        <v>0.003627824245140186</v>
      </c>
      <c r="CV111" s="13" t="n">
        <v>1.001589285349241</v>
      </c>
      <c r="CW111" s="13" t="n">
        <v>0.0006471757764682092</v>
      </c>
      <c r="CX111" s="13" t="n">
        <v>0.00104861047363782</v>
      </c>
      <c r="CY111" s="13" t="n">
        <v>0.001370578976313314</v>
      </c>
      <c r="CZ111" s="13" t="n">
        <v>0.0007351179731635163</v>
      </c>
      <c r="DA111" s="13" t="n">
        <v>0.0005601020822000456</v>
      </c>
      <c r="DB111" s="13" t="n">
        <v>0.00177859410389092</v>
      </c>
      <c r="DC111" s="13" t="n">
        <v>0.0002022862663551359</v>
      </c>
      <c r="DD111" s="13" t="n">
        <v>0.0001661758276959883</v>
      </c>
      <c r="DE111" s="13" t="n">
        <v>0</v>
      </c>
    </row>
    <row r="112">
      <c r="A112" s="11" t="inlineStr">
        <is>
          <t>Q.1</t>
        </is>
      </c>
      <c r="B112" s="11" t="inlineStr">
        <is>
          <t>Servicios hospitalarios</t>
        </is>
      </c>
      <c r="C112" s="12" t="n">
        <v>0.0005665241424317555</v>
      </c>
      <c r="D112" s="12" t="n">
        <v>0.0005701647707488966</v>
      </c>
      <c r="E112" s="12" t="n">
        <v>0.0004905595721312322</v>
      </c>
      <c r="F112" s="12" t="n">
        <v>0.0008521973541205278</v>
      </c>
      <c r="G112" s="12" t="n">
        <v>0.001015308630483883</v>
      </c>
      <c r="H112" s="12" t="n">
        <v>0.0006504425817200479</v>
      </c>
      <c r="I112" s="12" t="n">
        <v>0.0008099138369977286</v>
      </c>
      <c r="J112" s="12" t="n">
        <v>0.0003997974257091704</v>
      </c>
      <c r="K112" s="12" t="n">
        <v>0.000291910040057689</v>
      </c>
      <c r="L112" s="12" t="n">
        <v>0.0004364133293861537</v>
      </c>
      <c r="M112" s="12" t="n">
        <v>0.0004786968436888004</v>
      </c>
      <c r="N112" s="12" t="n">
        <v>0.0003487195076215488</v>
      </c>
      <c r="O112" s="12" t="n">
        <v>0.001818610434391354</v>
      </c>
      <c r="P112" s="12" t="n">
        <v>0.0004470791053542833</v>
      </c>
      <c r="Q112" s="12" t="n">
        <v>0.0006060144981871414</v>
      </c>
      <c r="R112" s="12" t="n">
        <v>0.0005898259908169772</v>
      </c>
      <c r="S112" s="12" t="n">
        <v>0.001024288394429247</v>
      </c>
      <c r="T112" s="12" t="n">
        <v>0.002010510532579885</v>
      </c>
      <c r="U112" s="12" t="n">
        <v>0.0004705235826663561</v>
      </c>
      <c r="V112" s="12" t="n">
        <v>0.0007235058847979537</v>
      </c>
      <c r="W112" s="12" t="n">
        <v>0.0007048554223470277</v>
      </c>
      <c r="X112" s="12" t="n">
        <v>0.0007665702101897421</v>
      </c>
      <c r="Y112" s="12" t="n">
        <v>0.0003848249769575573</v>
      </c>
      <c r="Z112" s="12" t="n">
        <v>0.0005584283322812625</v>
      </c>
      <c r="AA112" s="12" t="n">
        <v>0.0005868169167311901</v>
      </c>
      <c r="AB112" s="12" t="n">
        <v>0.001031338766196083</v>
      </c>
      <c r="AC112" s="12" t="n">
        <v>0.0004356506110743696</v>
      </c>
      <c r="AD112" s="12" t="n">
        <v>0.000526446509485799</v>
      </c>
      <c r="AE112" s="12" t="n">
        <v>0.001680110518377767</v>
      </c>
      <c r="AF112" s="12" t="n">
        <v>0.001082961302310604</v>
      </c>
      <c r="AG112" s="12" t="n">
        <v>0.0008003360917405041</v>
      </c>
      <c r="AH112" s="12" t="n">
        <v>0.0005795084479655584</v>
      </c>
      <c r="AI112" s="12" t="n">
        <v>0.0007381086554356463</v>
      </c>
      <c r="AJ112" s="12" t="n">
        <v>0.0003610555222275023</v>
      </c>
      <c r="AK112" s="12" t="n">
        <v>0.0005486380046517096</v>
      </c>
      <c r="AL112" s="12" t="n">
        <v>0.0006702644398105812</v>
      </c>
      <c r="AM112" s="12" t="n">
        <v>0.0007403876379976105</v>
      </c>
      <c r="AN112" s="12" t="n">
        <v>0.0006900141391927399</v>
      </c>
      <c r="AO112" s="12" t="n">
        <v>0.001215266644192711</v>
      </c>
      <c r="AP112" s="12" t="n">
        <v>0.001001351896345154</v>
      </c>
      <c r="AQ112" s="12" t="n">
        <v>0.001202421218364552</v>
      </c>
      <c r="AR112" s="12" t="n">
        <v>0.0007129789624456765</v>
      </c>
      <c r="AS112" s="12" t="n">
        <v>0.001144134202077403</v>
      </c>
      <c r="AT112" s="12" t="n">
        <v>0.0007162218495834139</v>
      </c>
      <c r="AU112" s="12" t="n">
        <v>0.000803569514918895</v>
      </c>
      <c r="AV112" s="12" t="n">
        <v>0.0002024457708286039</v>
      </c>
      <c r="AW112" s="12" t="n">
        <v>0.003228193282497044</v>
      </c>
      <c r="AX112" s="12" t="n">
        <v>0.0008426402097012928</v>
      </c>
      <c r="AY112" s="12" t="n">
        <v>0.001108278592305213</v>
      </c>
      <c r="AZ112" s="12" t="n">
        <v>0.00183228759105686</v>
      </c>
      <c r="BA112" s="12" t="n">
        <v>0.001101001932587355</v>
      </c>
      <c r="BB112" s="12" t="n">
        <v>0.0007854053974789964</v>
      </c>
      <c r="BC112" s="12" t="n">
        <v>0.0004804329145248207</v>
      </c>
      <c r="BD112" s="12" t="n">
        <v>0.000489854367425422</v>
      </c>
      <c r="BE112" s="12" t="n">
        <v>0.0009009518975581369</v>
      </c>
      <c r="BF112" s="12" t="n">
        <v>0.0004016372252840939</v>
      </c>
      <c r="BG112" s="12" t="n">
        <v>0.0005345121017143819</v>
      </c>
      <c r="BH112" s="12" t="n">
        <v>0.001855497397377082</v>
      </c>
      <c r="BI112" s="12" t="n">
        <v>0.0008920437052869541</v>
      </c>
      <c r="BJ112" s="12" t="n">
        <v>0.002021250239254169</v>
      </c>
      <c r="BK112" s="12" t="n">
        <v>0.003357327508902735</v>
      </c>
      <c r="BL112" s="12" t="n">
        <v>0.002715810455378731</v>
      </c>
      <c r="BM112" s="12" t="n">
        <v>0.0004684898337966517</v>
      </c>
      <c r="BN112" s="12" t="n">
        <v>0.0008166324103706781</v>
      </c>
      <c r="BO112" s="12" t="n">
        <v>0.0008645868536990773</v>
      </c>
      <c r="BP112" s="12" t="n">
        <v>0.001016722175567274</v>
      </c>
      <c r="BQ112" s="12" t="n">
        <v>0.001942099527713362</v>
      </c>
      <c r="BR112" s="12" t="n">
        <v>0.002181811763948183</v>
      </c>
      <c r="BS112" s="12" t="n">
        <v>0.0007789348401800001</v>
      </c>
      <c r="BT112" s="12" t="n">
        <v>0.0009440850223819244</v>
      </c>
      <c r="BU112" s="12" t="n">
        <v>0.000942356053501973</v>
      </c>
      <c r="BV112" s="12" t="n">
        <v>0.001512582632557226</v>
      </c>
      <c r="BW112" s="12" t="n">
        <v>0.00174457486080102</v>
      </c>
      <c r="BX112" s="12" t="n">
        <v>0.002858913068383725</v>
      </c>
      <c r="BY112" s="12" t="n">
        <v>0.0008054329143020482</v>
      </c>
      <c r="BZ112" s="12" t="n">
        <v>0.0004827995386366046</v>
      </c>
      <c r="CA112" s="12" t="n">
        <v>0.0009199290026452034</v>
      </c>
      <c r="CB112" s="12" t="n">
        <v>0.002376838651451745</v>
      </c>
      <c r="CC112" s="12" t="n">
        <v>0.001136172946895747</v>
      </c>
      <c r="CD112" s="12" t="n">
        <v>0.001222455573936598</v>
      </c>
      <c r="CE112" s="12" t="n">
        <v>0.00174847114622325</v>
      </c>
      <c r="CF112" s="12" t="n">
        <v>0.0009827919662377662</v>
      </c>
      <c r="CG112" s="12" t="n">
        <v>0.001255674151934564</v>
      </c>
      <c r="CH112" s="12" t="n">
        <v>0.0001339734195885922</v>
      </c>
      <c r="CI112" s="12" t="n">
        <v>0.002776300502290289</v>
      </c>
      <c r="CJ112" s="12" t="n">
        <v>0.002128533857238905</v>
      </c>
      <c r="CK112" s="12" t="n">
        <v>0.002177003564037239</v>
      </c>
      <c r="CL112" s="12" t="n">
        <v>0.01205865454428497</v>
      </c>
      <c r="CM112" s="12" t="n">
        <v>0.002683482250482059</v>
      </c>
      <c r="CN112" s="12" t="n">
        <v>0.0005243440513800734</v>
      </c>
      <c r="CO112" s="12" t="n">
        <v>0.0006806636575985586</v>
      </c>
      <c r="CP112" s="12" t="n">
        <v>0.0002626132648581817</v>
      </c>
      <c r="CQ112" s="12" t="n">
        <v>0.001098247144471121</v>
      </c>
      <c r="CR112" s="12" t="n">
        <v>0.0005938015905212557</v>
      </c>
      <c r="CS112" s="12" t="n">
        <v>0.0008665371905077362</v>
      </c>
      <c r="CT112" s="12" t="n">
        <v>0.0002027674146839103</v>
      </c>
      <c r="CU112" s="12" t="n">
        <v>0.0004300668346972645</v>
      </c>
      <c r="CV112" s="12" t="n">
        <v>0.0004468183790495113</v>
      </c>
      <c r="CW112" s="12" t="n">
        <v>1.003791716020011</v>
      </c>
      <c r="CX112" s="12" t="n">
        <v>0.009391578511424709</v>
      </c>
      <c r="CY112" s="12" t="n">
        <v>0.0006410090521744956</v>
      </c>
      <c r="CZ112" s="12" t="n">
        <v>0.000851934609868042</v>
      </c>
      <c r="DA112" s="12" t="n">
        <v>0.0005130600515625589</v>
      </c>
      <c r="DB112" s="12" t="n">
        <v>0.001571034034258233</v>
      </c>
      <c r="DC112" s="12" t="n">
        <v>0.0001811742113783977</v>
      </c>
      <c r="DD112" s="12" t="n">
        <v>0.0002199851425723633</v>
      </c>
      <c r="DE112" s="12" t="n">
        <v>0</v>
      </c>
    </row>
    <row r="113">
      <c r="A113" s="9" t="inlineStr">
        <is>
          <t>Q.2</t>
        </is>
      </c>
      <c r="B113" s="9" t="inlineStr">
        <is>
          <t>Resto de servicios de salud humana</t>
        </is>
      </c>
      <c r="C113" s="13" t="n">
        <v>0.0002387946888933834</v>
      </c>
      <c r="D113" s="13" t="n">
        <v>0.0001825307876431412</v>
      </c>
      <c r="E113" s="13" t="n">
        <v>0.0002057910234998329</v>
      </c>
      <c r="F113" s="13" t="n">
        <v>0.0003871679967033121</v>
      </c>
      <c r="G113" s="13" t="n">
        <v>0.0004202676183834805</v>
      </c>
      <c r="H113" s="13" t="n">
        <v>0.0003062044204401423</v>
      </c>
      <c r="I113" s="13" t="n">
        <v>0.0002549182208693555</v>
      </c>
      <c r="J113" s="13" t="n">
        <v>0.0002181850089321215</v>
      </c>
      <c r="K113" s="13" t="n">
        <v>0.0001810286976491089</v>
      </c>
      <c r="L113" s="13" t="n">
        <v>0.0002601288010510547</v>
      </c>
      <c r="M113" s="13" t="n">
        <v>0.000212496785666776</v>
      </c>
      <c r="N113" s="13" t="n">
        <v>0.0001369939694955851</v>
      </c>
      <c r="O113" s="13" t="n">
        <v>0.0005728908622346837</v>
      </c>
      <c r="P113" s="13" t="n">
        <v>0.001083986619827509</v>
      </c>
      <c r="Q113" s="13" t="n">
        <v>0.00043405457839372</v>
      </c>
      <c r="R113" s="13" t="n">
        <v>0.0002459735136380853</v>
      </c>
      <c r="S113" s="13" t="n">
        <v>0.0003971745932214226</v>
      </c>
      <c r="T113" s="13" t="n">
        <v>0.0007811688347872754</v>
      </c>
      <c r="U113" s="13" t="n">
        <v>0.0003594959268453836</v>
      </c>
      <c r="V113" s="13" t="n">
        <v>0.0004034592293632409</v>
      </c>
      <c r="W113" s="13" t="n">
        <v>0.003904092685708043</v>
      </c>
      <c r="X113" s="13" t="n">
        <v>0.0003968048013411342</v>
      </c>
      <c r="Y113" s="13" t="n">
        <v>0.0005989303942960211</v>
      </c>
      <c r="Z113" s="13" t="n">
        <v>0.00041208360254227</v>
      </c>
      <c r="AA113" s="13" t="n">
        <v>0.001591532238175372</v>
      </c>
      <c r="AB113" s="13" t="n">
        <v>0.0003901500960979701</v>
      </c>
      <c r="AC113" s="13" t="n">
        <v>0.0001983261770943039</v>
      </c>
      <c r="AD113" s="13" t="n">
        <v>0.0003859221527860265</v>
      </c>
      <c r="AE113" s="13" t="n">
        <v>0.0008106855411960021</v>
      </c>
      <c r="AF113" s="13" t="n">
        <v>0.0003879158788629149</v>
      </c>
      <c r="AG113" s="13" t="n">
        <v>0.0003310044492261582</v>
      </c>
      <c r="AH113" s="13" t="n">
        <v>0.0002757143266862118</v>
      </c>
      <c r="AI113" s="13" t="n">
        <v>0.0006833658169339668</v>
      </c>
      <c r="AJ113" s="13" t="n">
        <v>0.0003171654339753048</v>
      </c>
      <c r="AK113" s="13" t="n">
        <v>0.0002410850883644132</v>
      </c>
      <c r="AL113" s="13" t="n">
        <v>0.0003289705111853117</v>
      </c>
      <c r="AM113" s="13" t="n">
        <v>0.0004772009192225271</v>
      </c>
      <c r="AN113" s="13" t="n">
        <v>0.00240902257335748</v>
      </c>
      <c r="AO113" s="13" t="n">
        <v>0.0003116899556908934</v>
      </c>
      <c r="AP113" s="13" t="n">
        <v>0.0004232637115627337</v>
      </c>
      <c r="AQ113" s="13" t="n">
        <v>0.0004914495295568954</v>
      </c>
      <c r="AR113" s="13" t="n">
        <v>0.0003271914440044524</v>
      </c>
      <c r="AS113" s="13" t="n">
        <v>0.0004143128293831736</v>
      </c>
      <c r="AT113" s="13" t="n">
        <v>0.0003286446374879816</v>
      </c>
      <c r="AU113" s="13" t="n">
        <v>0.0003742212395412466</v>
      </c>
      <c r="AV113" s="13" t="n">
        <v>0.0001316735426997822</v>
      </c>
      <c r="AW113" s="13" t="n">
        <v>0.001209775360321113</v>
      </c>
      <c r="AX113" s="13" t="n">
        <v>0.000324810150516471</v>
      </c>
      <c r="AY113" s="13" t="n">
        <v>0.0004210531658016878</v>
      </c>
      <c r="AZ113" s="13" t="n">
        <v>0.0006102858624627806</v>
      </c>
      <c r="BA113" s="13" t="n">
        <v>0.0004448663010969812</v>
      </c>
      <c r="BB113" s="13" t="n">
        <v>0.0003239091343352482</v>
      </c>
      <c r="BC113" s="13" t="n">
        <v>0.0002347977961134633</v>
      </c>
      <c r="BD113" s="13" t="n">
        <v>0.0002394070618210072</v>
      </c>
      <c r="BE113" s="13" t="n">
        <v>0.0003760969529159621</v>
      </c>
      <c r="BF113" s="13" t="n">
        <v>0.0001930152295606695</v>
      </c>
      <c r="BG113" s="13" t="n">
        <v>0.0002274747768445455</v>
      </c>
      <c r="BH113" s="13" t="n">
        <v>0.0005358157367209216</v>
      </c>
      <c r="BI113" s="13" t="n">
        <v>0.001280622632856381</v>
      </c>
      <c r="BJ113" s="13" t="n">
        <v>0.001129752220926679</v>
      </c>
      <c r="BK113" s="13" t="n">
        <v>0.001808351645995401</v>
      </c>
      <c r="BL113" s="13" t="n">
        <v>0.0007667929276455641</v>
      </c>
      <c r="BM113" s="13" t="n">
        <v>0.0005205643856060831</v>
      </c>
      <c r="BN113" s="13" t="n">
        <v>0.0003071804236248136</v>
      </c>
      <c r="BO113" s="13" t="n">
        <v>0.0006770323555603454</v>
      </c>
      <c r="BP113" s="13" t="n">
        <v>0.0004652480862167689</v>
      </c>
      <c r="BQ113" s="13" t="n">
        <v>0.0007491542049894433</v>
      </c>
      <c r="BR113" s="13" t="n">
        <v>0.0008010415336067986</v>
      </c>
      <c r="BS113" s="13" t="n">
        <v>0.0003478822256980599</v>
      </c>
      <c r="BT113" s="13" t="n">
        <v>0.0006378289173363066</v>
      </c>
      <c r="BU113" s="13" t="n">
        <v>0.002567387473606709</v>
      </c>
      <c r="BV113" s="13" t="n">
        <v>0.0005313930516242245</v>
      </c>
      <c r="BW113" s="13" t="n">
        <v>0.000597462327399642</v>
      </c>
      <c r="BX113" s="13" t="n">
        <v>0.001408183012689405</v>
      </c>
      <c r="BY113" s="13" t="n">
        <v>0.0004420980536584249</v>
      </c>
      <c r="BZ113" s="13" t="n">
        <v>0.00032646875985787</v>
      </c>
      <c r="CA113" s="13" t="n">
        <v>0.0004717458059966642</v>
      </c>
      <c r="CB113" s="13" t="n">
        <v>0.002422768499842688</v>
      </c>
      <c r="CC113" s="13" t="n">
        <v>0.001914341731493478</v>
      </c>
      <c r="CD113" s="13" t="n">
        <v>0.0005244628316476246</v>
      </c>
      <c r="CE113" s="13" t="n">
        <v>0.000952817766019464</v>
      </c>
      <c r="CF113" s="13" t="n">
        <v>0.002717417750054591</v>
      </c>
      <c r="CG113" s="13" t="n">
        <v>0.003864218455455374</v>
      </c>
      <c r="CH113" s="13" t="n">
        <v>0.0001124977100971306</v>
      </c>
      <c r="CI113" s="13" t="n">
        <v>0.001326127556065128</v>
      </c>
      <c r="CJ113" s="13" t="n">
        <v>0.002439956144065147</v>
      </c>
      <c r="CK113" s="13" t="n">
        <v>0.002714082503697673</v>
      </c>
      <c r="CL113" s="13" t="n">
        <v>0.00288605042464009</v>
      </c>
      <c r="CM113" s="13" t="n">
        <v>0.1647686538521301</v>
      </c>
      <c r="CN113" s="13" t="n">
        <v>0.0005677971579181097</v>
      </c>
      <c r="CO113" s="13" t="n">
        <v>0.001607644736841915</v>
      </c>
      <c r="CP113" s="13" t="n">
        <v>0.0001229651531988861</v>
      </c>
      <c r="CQ113" s="13" t="n">
        <v>0.001813772673595592</v>
      </c>
      <c r="CR113" s="13" t="n">
        <v>0.0004482202521158859</v>
      </c>
      <c r="CS113" s="13" t="n">
        <v>0.004317977121123934</v>
      </c>
      <c r="CT113" s="13" t="n">
        <v>0.0004639674341140428</v>
      </c>
      <c r="CU113" s="13" t="n">
        <v>0.0002118762161819221</v>
      </c>
      <c r="CV113" s="13" t="n">
        <v>0.001271970469020827</v>
      </c>
      <c r="CW113" s="13" t="n">
        <v>0.1898295033456135</v>
      </c>
      <c r="CX113" s="13" t="n">
        <v>1.21501308591836</v>
      </c>
      <c r="CY113" s="13" t="n">
        <v>0.005867353784539643</v>
      </c>
      <c r="CZ113" s="13" t="n">
        <v>0.0003706914688322774</v>
      </c>
      <c r="DA113" s="13" t="n">
        <v>0.0002570007869195218</v>
      </c>
      <c r="DB113" s="13" t="n">
        <v>0.002223417395697314</v>
      </c>
      <c r="DC113" s="13" t="n">
        <v>0.0001954387590785528</v>
      </c>
      <c r="DD113" s="13" t="n">
        <v>0.0001248591585469393</v>
      </c>
      <c r="DE113" s="13" t="n">
        <v>0</v>
      </c>
    </row>
    <row r="114">
      <c r="A114" s="11" t="inlineStr">
        <is>
          <t>Q.3</t>
        </is>
      </c>
      <c r="B114" s="11" t="inlineStr">
        <is>
          <t>Servicios sociales del cuidado</t>
        </is>
      </c>
      <c r="C114" s="12" t="n">
        <v>1.146746856172372e-07</v>
      </c>
      <c r="D114" s="12" t="n">
        <v>8.20395246827099e-08</v>
      </c>
      <c r="E114" s="12" t="n">
        <v>9.830453764347255e-08</v>
      </c>
      <c r="F114" s="12" t="n">
        <v>1.885538638856675e-07</v>
      </c>
      <c r="G114" s="12" t="n">
        <v>2.03126649376998e-07</v>
      </c>
      <c r="H114" s="12" t="n">
        <v>1.486767204087663e-07</v>
      </c>
      <c r="I114" s="12" t="n">
        <v>1.120015028328807e-07</v>
      </c>
      <c r="J114" s="12" t="n">
        <v>1.051096648911893e-07</v>
      </c>
      <c r="K114" s="12" t="n">
        <v>8.730728393478644e-08</v>
      </c>
      <c r="L114" s="12" t="n">
        <v>1.252035152217595e-07</v>
      </c>
      <c r="M114" s="12" t="n">
        <v>1.039798781596949e-07</v>
      </c>
      <c r="N114" s="12" t="n">
        <v>6.748253620718994e-08</v>
      </c>
      <c r="O114" s="12" t="n">
        <v>2.520759749570994e-07</v>
      </c>
      <c r="P114" s="12" t="n">
        <v>4.123454209049156e-07</v>
      </c>
      <c r="Q114" s="12" t="n">
        <v>1.894026460562707e-07</v>
      </c>
      <c r="R114" s="12" t="n">
        <v>1.190622772016832e-07</v>
      </c>
      <c r="S114" s="12" t="n">
        <v>1.840725672897311e-07</v>
      </c>
      <c r="T114" s="12" t="n">
        <v>3.301899424464175e-07</v>
      </c>
      <c r="U114" s="12" t="n">
        <v>1.587894562202825e-07</v>
      </c>
      <c r="V114" s="12" t="n">
        <v>1.883312377053305e-07</v>
      </c>
      <c r="W114" s="12" t="n">
        <v>1.417713114749872e-06</v>
      </c>
      <c r="X114" s="12" t="n">
        <v>2.023305082053149e-07</v>
      </c>
      <c r="Y114" s="12" t="n">
        <v>2.394990221544241e-07</v>
      </c>
      <c r="Z114" s="12" t="n">
        <v>2.428464239058931e-07</v>
      </c>
      <c r="AA114" s="12" t="n">
        <v>5.916618414337097e-07</v>
      </c>
      <c r="AB114" s="12" t="n">
        <v>2.053413551222573e-07</v>
      </c>
      <c r="AC114" s="12" t="n">
        <v>9.52358237097446e-08</v>
      </c>
      <c r="AD114" s="12" t="n">
        <v>1.812483186410378e-07</v>
      </c>
      <c r="AE114" s="12" t="n">
        <v>3.600606418635751e-07</v>
      </c>
      <c r="AF114" s="12" t="n">
        <v>1.819239311945198e-07</v>
      </c>
      <c r="AG114" s="12" t="n">
        <v>1.501819840251084e-07</v>
      </c>
      <c r="AH114" s="12" t="n">
        <v>1.290793863486612e-07</v>
      </c>
      <c r="AI114" s="12" t="n">
        <v>2.965381478551964e-07</v>
      </c>
      <c r="AJ114" s="12" t="n">
        <v>1.419960920835083e-07</v>
      </c>
      <c r="AK114" s="12" t="n">
        <v>1.182777027803222e-07</v>
      </c>
      <c r="AL114" s="12" t="n">
        <v>1.595724694981858e-07</v>
      </c>
      <c r="AM114" s="12" t="n">
        <v>2.258982290992188e-07</v>
      </c>
      <c r="AN114" s="12" t="n">
        <v>8.825281344042252e-07</v>
      </c>
      <c r="AO114" s="12" t="n">
        <v>1.297530797221172e-07</v>
      </c>
      <c r="AP114" s="12" t="n">
        <v>2.309108293990069e-07</v>
      </c>
      <c r="AQ114" s="12" t="n">
        <v>3.261687184781844e-07</v>
      </c>
      <c r="AR114" s="12" t="n">
        <v>1.70445045736346e-07</v>
      </c>
      <c r="AS114" s="12" t="n">
        <v>2.389023175797603e-07</v>
      </c>
      <c r="AT114" s="12" t="n">
        <v>1.75231814024953e-07</v>
      </c>
      <c r="AU114" s="12" t="n">
        <v>2.037855394514576e-07</v>
      </c>
      <c r="AV114" s="12" t="n">
        <v>6.681016378226865e-08</v>
      </c>
      <c r="AW114" s="12" t="n">
        <v>5.211792006581392e-07</v>
      </c>
      <c r="AX114" s="12" t="n">
        <v>1.478206441157377e-07</v>
      </c>
      <c r="AY114" s="12" t="n">
        <v>1.93321053835138e-07</v>
      </c>
      <c r="AZ114" s="12" t="n">
        <v>2.726856071874462e-07</v>
      </c>
      <c r="BA114" s="12" t="n">
        <v>1.997082759167616e-07</v>
      </c>
      <c r="BB114" s="12" t="n">
        <v>1.574689436288458e-07</v>
      </c>
      <c r="BC114" s="12" t="n">
        <v>1.174686145651129e-07</v>
      </c>
      <c r="BD114" s="12" t="n">
        <v>1.27375568987189e-07</v>
      </c>
      <c r="BE114" s="12" t="n">
        <v>1.777671276768054e-07</v>
      </c>
      <c r="BF114" s="12" t="n">
        <v>1.017572964187502e-07</v>
      </c>
      <c r="BG114" s="12" t="n">
        <v>1.048690332771961e-07</v>
      </c>
      <c r="BH114" s="12" t="n">
        <v>2.249941224706833e-07</v>
      </c>
      <c r="BI114" s="12" t="n">
        <v>5.043463290143358e-07</v>
      </c>
      <c r="BJ114" s="12" t="n">
        <v>4.740999472169305e-07</v>
      </c>
      <c r="BK114" s="12" t="n">
        <v>7.588457274161692e-07</v>
      </c>
      <c r="BL114" s="12" t="n">
        <v>6.33338299423755e-07</v>
      </c>
      <c r="BM114" s="12" t="n">
        <v>2.180227182898237e-07</v>
      </c>
      <c r="BN114" s="12" t="n">
        <v>1.363829652442607e-07</v>
      </c>
      <c r="BO114" s="12" t="n">
        <v>3.017897165755853e-07</v>
      </c>
      <c r="BP114" s="12" t="n">
        <v>1.986201251394066e-07</v>
      </c>
      <c r="BQ114" s="12" t="n">
        <v>1.215322556874845e-06</v>
      </c>
      <c r="BR114" s="12" t="n">
        <v>3.413979239040129e-07</v>
      </c>
      <c r="BS114" s="12" t="n">
        <v>1.68723021149417e-07</v>
      </c>
      <c r="BT114" s="12" t="n">
        <v>3.081826907177799e-07</v>
      </c>
      <c r="BU114" s="12" t="n">
        <v>1.214191677370602e-06</v>
      </c>
      <c r="BV114" s="12" t="n">
        <v>2.304999996082249e-07</v>
      </c>
      <c r="BW114" s="12" t="n">
        <v>3.763352774186865e-07</v>
      </c>
      <c r="BX114" s="12" t="n">
        <v>6.856673933587653e-07</v>
      </c>
      <c r="BY114" s="12" t="n">
        <v>1.938540951288783e-07</v>
      </c>
      <c r="BZ114" s="12" t="n">
        <v>1.467797898913517e-07</v>
      </c>
      <c r="CA114" s="12" t="n">
        <v>2.154446827284782e-07</v>
      </c>
      <c r="CB114" s="12" t="n">
        <v>9.574806868090202e-07</v>
      </c>
      <c r="CC114" s="12" t="n">
        <v>7.1734282018047e-07</v>
      </c>
      <c r="CD114" s="12" t="n">
        <v>4.069028577255107e-07</v>
      </c>
      <c r="CE114" s="12" t="n">
        <v>1.008852327386418e-06</v>
      </c>
      <c r="CF114" s="12" t="n">
        <v>1.436215100119256e-06</v>
      </c>
      <c r="CG114" s="12" t="n">
        <v>1.982199679575361e-06</v>
      </c>
      <c r="CH114" s="12" t="n">
        <v>5.518153025850611e-08</v>
      </c>
      <c r="CI114" s="12" t="n">
        <v>5.285099794609315e-07</v>
      </c>
      <c r="CJ114" s="12" t="n">
        <v>9.180293755018478e-07</v>
      </c>
      <c r="CK114" s="12" t="n">
        <v>1.046044785571811e-06</v>
      </c>
      <c r="CL114" s="12" t="n">
        <v>1.114035279565024e-06</v>
      </c>
      <c r="CM114" s="12" t="n">
        <v>5.788291723220252e-05</v>
      </c>
      <c r="CN114" s="12" t="n">
        <v>3.604094608151471e-07</v>
      </c>
      <c r="CO114" s="12" t="n">
        <v>5.847879210372817e-07</v>
      </c>
      <c r="CP114" s="12" t="n">
        <v>7.447338123506209e-08</v>
      </c>
      <c r="CQ114" s="12" t="n">
        <v>6.652217550158581e-07</v>
      </c>
      <c r="CR114" s="12" t="n">
        <v>2.462524139958082e-06</v>
      </c>
      <c r="CS114" s="12" t="n">
        <v>6.235835517500775e-06</v>
      </c>
      <c r="CT114" s="12" t="n">
        <v>2.894517676323927e-06</v>
      </c>
      <c r="CU114" s="12" t="n">
        <v>2.312035004895397e-06</v>
      </c>
      <c r="CV114" s="12" t="n">
        <v>4.81894374830579e-07</v>
      </c>
      <c r="CW114" s="12" t="n">
        <v>6.948099621601262e-05</v>
      </c>
      <c r="CX114" s="12" t="n">
        <v>7.626532562225885e-05</v>
      </c>
      <c r="CY114" s="12" t="n">
        <v>1.219249984762734</v>
      </c>
      <c r="CZ114" s="12" t="n">
        <v>6.059933720134995e-07</v>
      </c>
      <c r="DA114" s="12" t="n">
        <v>3.602550558689859e-07</v>
      </c>
      <c r="DB114" s="12" t="n">
        <v>8.230846731639949e-07</v>
      </c>
      <c r="DC114" s="12" t="n">
        <v>8.11756749248808e-08</v>
      </c>
      <c r="DD114" s="12" t="n">
        <v>6.296181025916224e-08</v>
      </c>
      <c r="DE114" s="12" t="n">
        <v>0</v>
      </c>
    </row>
    <row r="115">
      <c r="A115" s="9" t="inlineStr">
        <is>
          <t>R.1</t>
        </is>
      </c>
      <c r="B115" s="9" t="inlineStr">
        <is>
          <t>Servicios de esparcimiento, culturales y deportivos</t>
        </is>
      </c>
      <c r="C115" s="13" t="n">
        <v>3.403524404804789e-05</v>
      </c>
      <c r="D115" s="13" t="n">
        <v>2.243305841063886e-05</v>
      </c>
      <c r="E115" s="13" t="n">
        <v>2.778016004492246e-05</v>
      </c>
      <c r="F115" s="13" t="n">
        <v>5.277888790306353e-05</v>
      </c>
      <c r="G115" s="13" t="n">
        <v>5.664367741451736e-05</v>
      </c>
      <c r="H115" s="13" t="n">
        <v>7.518760856268627e-05</v>
      </c>
      <c r="I115" s="13" t="n">
        <v>2.581218851790455e-05</v>
      </c>
      <c r="J115" s="13" t="n">
        <v>5.53225063185262e-05</v>
      </c>
      <c r="K115" s="13" t="n">
        <v>5.37869888491039e-05</v>
      </c>
      <c r="L115" s="13" t="n">
        <v>5.417444475681855e-05</v>
      </c>
      <c r="M115" s="13" t="n">
        <v>3.983002381942344e-05</v>
      </c>
      <c r="N115" s="13" t="n">
        <v>1.997571577726886e-05</v>
      </c>
      <c r="O115" s="13" t="n">
        <v>9.251223123783076e-05</v>
      </c>
      <c r="P115" s="13" t="n">
        <v>5.717336354306146e-05</v>
      </c>
      <c r="Q115" s="13" t="n">
        <v>6.146114618423973e-05</v>
      </c>
      <c r="R115" s="13" t="n">
        <v>4.015183335886599e-05</v>
      </c>
      <c r="S115" s="13" t="n">
        <v>7.471659754133571e-05</v>
      </c>
      <c r="T115" s="13" t="n">
        <v>6.280481195470329e-05</v>
      </c>
      <c r="U115" s="13" t="n">
        <v>5.561943760351704e-05</v>
      </c>
      <c r="V115" s="13" t="n">
        <v>5.099241706289841e-05</v>
      </c>
      <c r="W115" s="13" t="n">
        <v>7.225698911044533e-05</v>
      </c>
      <c r="X115" s="13" t="n">
        <v>6.265359640845727e-05</v>
      </c>
      <c r="Y115" s="13" t="n">
        <v>4.714571234343944e-05</v>
      </c>
      <c r="Z115" s="13" t="n">
        <v>0.000142295109219561</v>
      </c>
      <c r="AA115" s="13" t="n">
        <v>5.947101566568328e-05</v>
      </c>
      <c r="AB115" s="13" t="n">
        <v>8.060509550347258e-05</v>
      </c>
      <c r="AC115" s="13" t="n">
        <v>4.686355745413012e-05</v>
      </c>
      <c r="AD115" s="13" t="n">
        <v>6.694127508533882e-05</v>
      </c>
      <c r="AE115" s="13" t="n">
        <v>0.0001254207755444252</v>
      </c>
      <c r="AF115" s="13" t="n">
        <v>0.0001177769875132636</v>
      </c>
      <c r="AG115" s="13" t="n">
        <v>6.962808279326903e-05</v>
      </c>
      <c r="AH115" s="13" t="n">
        <v>6.17704045914863e-05</v>
      </c>
      <c r="AI115" s="13" t="n">
        <v>7.243485604375101e-05</v>
      </c>
      <c r="AJ115" s="13" t="n">
        <v>4.255109545731013e-05</v>
      </c>
      <c r="AK115" s="13" t="n">
        <v>4.273448472418856e-05</v>
      </c>
      <c r="AL115" s="13" t="n">
        <v>5.875350589136908e-05</v>
      </c>
      <c r="AM115" s="13" t="n">
        <v>6.765237231457255e-05</v>
      </c>
      <c r="AN115" s="13" t="n">
        <v>6.528740216602901e-05</v>
      </c>
      <c r="AO115" s="13" t="n">
        <v>2.484415988209653e-05</v>
      </c>
      <c r="AP115" s="13" t="n">
        <v>6.833048560324344e-05</v>
      </c>
      <c r="AQ115" s="13" t="n">
        <v>6.923511528677344e-05</v>
      </c>
      <c r="AR115" s="13" t="n">
        <v>8.837384097171961e-05</v>
      </c>
      <c r="AS115" s="13" t="n">
        <v>7.157441502886756e-05</v>
      </c>
      <c r="AT115" s="13" t="n">
        <v>7.756406178559807e-05</v>
      </c>
      <c r="AU115" s="13" t="n">
        <v>6.25362427938325e-05</v>
      </c>
      <c r="AV115" s="13" t="n">
        <v>3.073335306408669e-05</v>
      </c>
      <c r="AW115" s="13" t="n">
        <v>0.000134606957266838</v>
      </c>
      <c r="AX115" s="13" t="n">
        <v>5.594370521905941e-05</v>
      </c>
      <c r="AY115" s="13" t="n">
        <v>7.020193421640251e-05</v>
      </c>
      <c r="AZ115" s="13" t="n">
        <v>7.794694522410171e-05</v>
      </c>
      <c r="BA115" s="13" t="n">
        <v>6.629181065115871e-05</v>
      </c>
      <c r="BB115" s="13" t="n">
        <v>7.661423409457318e-05</v>
      </c>
      <c r="BC115" s="13" t="n">
        <v>5.499354793752898e-05</v>
      </c>
      <c r="BD115" s="13" t="n">
        <v>7.12949788361075e-05</v>
      </c>
      <c r="BE115" s="13" t="n">
        <v>8.58634839836411e-05</v>
      </c>
      <c r="BF115" s="13" t="n">
        <v>4.762952686535268e-05</v>
      </c>
      <c r="BG115" s="13" t="n">
        <v>5.998465933328839e-05</v>
      </c>
      <c r="BH115" s="13" t="n">
        <v>6.146416628530495e-05</v>
      </c>
      <c r="BI115" s="13" t="n">
        <v>7.266452087395906e-05</v>
      </c>
      <c r="BJ115" s="13" t="n">
        <v>9.186452616479621e-05</v>
      </c>
      <c r="BK115" s="13" t="n">
        <v>0.0001116053979309489</v>
      </c>
      <c r="BL115" s="13" t="n">
        <v>0.0001275107560691315</v>
      </c>
      <c r="BM115" s="13" t="n">
        <v>0.0001003234557433938</v>
      </c>
      <c r="BN115" s="13" t="n">
        <v>7.450830529273802e-05</v>
      </c>
      <c r="BO115" s="13" t="n">
        <v>0.0001362285594790784</v>
      </c>
      <c r="BP115" s="13" t="n">
        <v>7.434828076613609e-05</v>
      </c>
      <c r="BQ115" s="13" t="n">
        <v>0.0001261592485633175</v>
      </c>
      <c r="BR115" s="13" t="n">
        <v>0.0001125785899540943</v>
      </c>
      <c r="BS115" s="13" t="n">
        <v>4.571386721300635e-05</v>
      </c>
      <c r="BT115" s="13" t="n">
        <v>7.076111925024119e-05</v>
      </c>
      <c r="BU115" s="13" t="n">
        <v>9.970502452190638e-05</v>
      </c>
      <c r="BV115" s="13" t="n">
        <v>7.703689554276047e-05</v>
      </c>
      <c r="BW115" s="13" t="n">
        <v>0.0001136459864751536</v>
      </c>
      <c r="BX115" s="13" t="n">
        <v>0.0001448314203587193</v>
      </c>
      <c r="BY115" s="13" t="n">
        <v>0.0002938711020171015</v>
      </c>
      <c r="BZ115" s="13" t="n">
        <v>5.143809099967021e-05</v>
      </c>
      <c r="CA115" s="13" t="n">
        <v>0.0001705802515795235</v>
      </c>
      <c r="CB115" s="13" t="n">
        <v>0.01780645428212638</v>
      </c>
      <c r="CC115" s="13" t="n">
        <v>0.005098366030940984</v>
      </c>
      <c r="CD115" s="13" t="n">
        <v>0.0005441043236748923</v>
      </c>
      <c r="CE115" s="13" t="n">
        <v>0.0007248826489525617</v>
      </c>
      <c r="CF115" s="13" t="n">
        <v>0.0002077046319397127</v>
      </c>
      <c r="CG115" s="13" t="n">
        <v>0.0002112490720212946</v>
      </c>
      <c r="CH115" s="13" t="n">
        <v>2.966378236478424e-05</v>
      </c>
      <c r="CI115" s="13" t="n">
        <v>0.0002531095763333096</v>
      </c>
      <c r="CJ115" s="13" t="n">
        <v>0.0001979558979143629</v>
      </c>
      <c r="CK115" s="13" t="n">
        <v>0.0001803744782327385</v>
      </c>
      <c r="CL115" s="13" t="n">
        <v>0.0001570321318568717</v>
      </c>
      <c r="CM115" s="13" t="n">
        <v>0.0001789080734534974</v>
      </c>
      <c r="CN115" s="13" t="n">
        <v>0.1841327628981529</v>
      </c>
      <c r="CO115" s="13" t="n">
        <v>7.602849925925896e-05</v>
      </c>
      <c r="CP115" s="13" t="n">
        <v>3.995460787715676e-05</v>
      </c>
      <c r="CQ115" s="13" t="n">
        <v>0.0003467562885745054</v>
      </c>
      <c r="CR115" s="13" t="n">
        <v>0.0006965845696558584</v>
      </c>
      <c r="CS115" s="13" t="n">
        <v>0.0002118003612453017</v>
      </c>
      <c r="CT115" s="13" t="n">
        <v>0.0004272186588228265</v>
      </c>
      <c r="CU115" s="13" t="n">
        <v>0.0004816995252627401</v>
      </c>
      <c r="CV115" s="13" t="n">
        <v>0.0001206620081001278</v>
      </c>
      <c r="CW115" s="13" t="n">
        <v>8.974373036535015e-05</v>
      </c>
      <c r="CX115" s="13" t="n">
        <v>0.0001075167534594181</v>
      </c>
      <c r="CY115" s="13" t="n">
        <v>0.000120848676107818</v>
      </c>
      <c r="CZ115" s="13" t="n">
        <v>1.083021878798273</v>
      </c>
      <c r="DA115" s="13" t="n">
        <v>0.08336465268771417</v>
      </c>
      <c r="DB115" s="13" t="n">
        <v>0.000103196135188338</v>
      </c>
      <c r="DC115" s="13" t="n">
        <v>3.284796935680933e-05</v>
      </c>
      <c r="DD115" s="13" t="n">
        <v>2.823946273989662e-05</v>
      </c>
      <c r="DE115" s="13" t="n">
        <v>0</v>
      </c>
    </row>
    <row r="116">
      <c r="A116" s="11" t="inlineStr">
        <is>
          <t>R.2</t>
        </is>
      </c>
      <c r="B116" s="11" t="inlineStr">
        <is>
          <t>Servicios de esparcimiento, culturales y deportivos</t>
        </is>
      </c>
      <c r="C116" s="12" t="n">
        <v>2.582021315048927e-05</v>
      </c>
      <c r="D116" s="12" t="n">
        <v>1.705495817181685e-05</v>
      </c>
      <c r="E116" s="12" t="n">
        <v>2.107917297490817e-05</v>
      </c>
      <c r="F116" s="12" t="n">
        <v>4.004535778039845e-05</v>
      </c>
      <c r="G116" s="12" t="n">
        <v>4.299010072473964e-05</v>
      </c>
      <c r="H116" s="12" t="n">
        <v>5.702438102070428e-05</v>
      </c>
      <c r="I116" s="12" t="n">
        <v>1.958251539320505e-05</v>
      </c>
      <c r="J116" s="12" t="n">
        <v>4.194287390980187e-05</v>
      </c>
      <c r="K116" s="12" t="n">
        <v>4.079306426977246e-05</v>
      </c>
      <c r="L116" s="12" t="n">
        <v>4.109587445515052e-05</v>
      </c>
      <c r="M116" s="12" t="n">
        <v>3.023051232556751e-05</v>
      </c>
      <c r="N116" s="12" t="n">
        <v>1.518031675243598e-05</v>
      </c>
      <c r="O116" s="12" t="n">
        <v>7.029231169117136e-05</v>
      </c>
      <c r="P116" s="12" t="n">
        <v>4.336012335799955e-05</v>
      </c>
      <c r="Q116" s="12" t="n">
        <v>4.662876329553043e-05</v>
      </c>
      <c r="R116" s="12" t="n">
        <v>3.049025260589811e-05</v>
      </c>
      <c r="S116" s="12" t="n">
        <v>5.671656552078326e-05</v>
      </c>
      <c r="T116" s="12" t="n">
        <v>4.772464460621318e-05</v>
      </c>
      <c r="U116" s="12" t="n">
        <v>4.220154764741389e-05</v>
      </c>
      <c r="V116" s="12" t="n">
        <v>3.868721947298177e-05</v>
      </c>
      <c r="W116" s="12" t="n">
        <v>5.479699940516882e-05</v>
      </c>
      <c r="X116" s="12" t="n">
        <v>4.753374117699943e-05</v>
      </c>
      <c r="Y116" s="12" t="n">
        <v>3.584581917538e-05</v>
      </c>
      <c r="Z116" s="12" t="n">
        <v>0.0001079309123491613</v>
      </c>
      <c r="AA116" s="12" t="n">
        <v>4.512911791759188e-05</v>
      </c>
      <c r="AB116" s="12" t="n">
        <v>6.123027930897842e-05</v>
      </c>
      <c r="AC116" s="12" t="n">
        <v>3.556666066866709e-05</v>
      </c>
      <c r="AD116" s="12" t="n">
        <v>5.078210321353157e-05</v>
      </c>
      <c r="AE116" s="12" t="n">
        <v>9.523166744411096e-05</v>
      </c>
      <c r="AF116" s="12" t="n">
        <v>8.924174169951616e-05</v>
      </c>
      <c r="AG116" s="12" t="n">
        <v>5.2802299210596e-05</v>
      </c>
      <c r="AH116" s="12" t="n">
        <v>4.694593596584743e-05</v>
      </c>
      <c r="AI116" s="12" t="n">
        <v>5.495111302143537e-05</v>
      </c>
      <c r="AJ116" s="12" t="n">
        <v>3.228795547975341e-05</v>
      </c>
      <c r="AK116" s="12" t="n">
        <v>3.243190592044898e-05</v>
      </c>
      <c r="AL116" s="12" t="n">
        <v>4.459754969583181e-05</v>
      </c>
      <c r="AM116" s="12" t="n">
        <v>5.132829722679711e-05</v>
      </c>
      <c r="AN116" s="12" t="n">
        <v>4.978210559281304e-05</v>
      </c>
      <c r="AO116" s="12" t="n">
        <v>1.883747098256961e-05</v>
      </c>
      <c r="AP116" s="12" t="n">
        <v>5.191301004593888e-05</v>
      </c>
      <c r="AQ116" s="12" t="n">
        <v>5.264666446429432e-05</v>
      </c>
      <c r="AR116" s="12" t="n">
        <v>6.708572514812614e-05</v>
      </c>
      <c r="AS116" s="12" t="n">
        <v>5.43499212988054e-05</v>
      </c>
      <c r="AT116" s="12" t="n">
        <v>5.888553732166243e-05</v>
      </c>
      <c r="AU116" s="12" t="n">
        <v>4.906783944099213e-05</v>
      </c>
      <c r="AV116" s="12" t="n">
        <v>2.342491387841213e-05</v>
      </c>
      <c r="AW116" s="12" t="n">
        <v>0.0001020973562441737</v>
      </c>
      <c r="AX116" s="12" t="n">
        <v>4.247783262227795e-05</v>
      </c>
      <c r="AY116" s="12" t="n">
        <v>5.529783208141926e-05</v>
      </c>
      <c r="AZ116" s="12" t="n">
        <v>5.930491373248341e-05</v>
      </c>
      <c r="BA116" s="12" t="n">
        <v>5.471282840159775e-05</v>
      </c>
      <c r="BB116" s="12" t="n">
        <v>5.965281478660221e-05</v>
      </c>
      <c r="BC116" s="12" t="n">
        <v>4.262449397779456e-05</v>
      </c>
      <c r="BD116" s="12" t="n">
        <v>5.469980694241222e-05</v>
      </c>
      <c r="BE116" s="12" t="n">
        <v>6.527297565118058e-05</v>
      </c>
      <c r="BF116" s="12" t="n">
        <v>3.626515066490382e-05</v>
      </c>
      <c r="BG116" s="12" t="n">
        <v>4.57478969934854e-05</v>
      </c>
      <c r="BH116" s="12" t="n">
        <v>4.695115818008638e-05</v>
      </c>
      <c r="BI116" s="12" t="n">
        <v>5.510550652854631e-05</v>
      </c>
      <c r="BJ116" s="12" t="n">
        <v>6.96642547180799e-05</v>
      </c>
      <c r="BK116" s="12" t="n">
        <v>8.464186632173933e-05</v>
      </c>
      <c r="BL116" s="12" t="n">
        <v>9.665848453574883e-05</v>
      </c>
      <c r="BM116" s="12" t="n">
        <v>7.657984959685143e-05</v>
      </c>
      <c r="BN116" s="12" t="n">
        <v>5.680648676640779e-05</v>
      </c>
      <c r="BO116" s="12" t="n">
        <v>0.0001039330022891292</v>
      </c>
      <c r="BP116" s="12" t="n">
        <v>5.657865737350299e-05</v>
      </c>
      <c r="BQ116" s="12" t="n">
        <v>9.576505873512042e-05</v>
      </c>
      <c r="BR116" s="12" t="n">
        <v>8.556008029382839e-05</v>
      </c>
      <c r="BS116" s="12" t="n">
        <v>3.465322203706543e-05</v>
      </c>
      <c r="BT116" s="12" t="n">
        <v>5.362952990501577e-05</v>
      </c>
      <c r="BU116" s="12" t="n">
        <v>7.556680937871847e-05</v>
      </c>
      <c r="BV116" s="12" t="n">
        <v>5.841705217010487e-05</v>
      </c>
      <c r="BW116" s="12" t="n">
        <v>8.6107726073113e-05</v>
      </c>
      <c r="BX116" s="12" t="n">
        <v>0.0001097671623091912</v>
      </c>
      <c r="BY116" s="12" t="n">
        <v>0.0002225294176830212</v>
      </c>
      <c r="BZ116" s="12" t="n">
        <v>3.901316035905102e-05</v>
      </c>
      <c r="CA116" s="12" t="n">
        <v>0.0001302327866045941</v>
      </c>
      <c r="CB116" s="12" t="n">
        <v>0.01347577931786026</v>
      </c>
      <c r="CC116" s="12" t="n">
        <v>0.00385865112945946</v>
      </c>
      <c r="CD116" s="12" t="n">
        <v>0.0004120302842754687</v>
      </c>
      <c r="CE116" s="12" t="n">
        <v>0.0005493494384269918</v>
      </c>
      <c r="CF116" s="12" t="n">
        <v>0.0001574770615620465</v>
      </c>
      <c r="CG116" s="12" t="n">
        <v>0.0001601649956397449</v>
      </c>
      <c r="CH116" s="12" t="n">
        <v>2.252744183907628e-05</v>
      </c>
      <c r="CI116" s="12" t="n">
        <v>0.0001918764471772715</v>
      </c>
      <c r="CJ116" s="12" t="n">
        <v>0.0001526280931319689</v>
      </c>
      <c r="CK116" s="12" t="n">
        <v>0.0001368455160760501</v>
      </c>
      <c r="CL116" s="12" t="n">
        <v>0.0001189902279349397</v>
      </c>
      <c r="CM116" s="12" t="n">
        <v>0.0001355806613730393</v>
      </c>
      <c r="CN116" s="12" t="n">
        <v>0.1393486236172339</v>
      </c>
      <c r="CO116" s="12" t="n">
        <v>5.758923843662036e-05</v>
      </c>
      <c r="CP116" s="12" t="n">
        <v>3.028588885061675e-05</v>
      </c>
      <c r="CQ116" s="12" t="n">
        <v>0.0002625147151682055</v>
      </c>
      <c r="CR116" s="12" t="n">
        <v>0.0005281155929557671</v>
      </c>
      <c r="CS116" s="12" t="n">
        <v>0.000160760997515568</v>
      </c>
      <c r="CT116" s="12" t="n">
        <v>0.0003234176632769492</v>
      </c>
      <c r="CU116" s="12" t="n">
        <v>0.0003647406601237899</v>
      </c>
      <c r="CV116" s="12" t="n">
        <v>9.1480221030998e-05</v>
      </c>
      <c r="CW116" s="12" t="n">
        <v>6.807722550348961e-05</v>
      </c>
      <c r="CX116" s="12" t="n">
        <v>8.149343636325037e-05</v>
      </c>
      <c r="CY116" s="12" t="n">
        <v>9.157447815203817e-05</v>
      </c>
      <c r="CZ116" s="12" t="n">
        <v>0.06282972160106379</v>
      </c>
      <c r="DA116" s="12" t="n">
        <v>1.063088690439976</v>
      </c>
      <c r="DB116" s="12" t="n">
        <v>7.820548412394056e-05</v>
      </c>
      <c r="DC116" s="12" t="n">
        <v>2.509878848684672e-05</v>
      </c>
      <c r="DD116" s="12" t="n">
        <v>2.141465034739132e-05</v>
      </c>
      <c r="DE116" s="12" t="n">
        <v>0</v>
      </c>
    </row>
    <row r="117">
      <c r="A117" s="9" t="inlineStr">
        <is>
          <t>S.1</t>
        </is>
      </c>
      <c r="B117" s="9" t="inlineStr">
        <is>
          <t>Servicios proporcionados por organizaciones comerciales, de empleadores, profesionales, sindicatos y por otras asociaciones a los hogares.</t>
        </is>
      </c>
      <c r="C117" s="13" t="n">
        <v>0.003368420046479317</v>
      </c>
      <c r="D117" s="13" t="n">
        <v>0.002766682428275255</v>
      </c>
      <c r="E117" s="13" t="n">
        <v>0.005828562491570741</v>
      </c>
      <c r="F117" s="13" t="n">
        <v>0.003564986750574121</v>
      </c>
      <c r="G117" s="13" t="n">
        <v>0.001630315271252875</v>
      </c>
      <c r="H117" s="13" t="n">
        <v>0.003368905924496433</v>
      </c>
      <c r="I117" s="13" t="n">
        <v>0.003476201109115107</v>
      </c>
      <c r="J117" s="13" t="n">
        <v>0.003886248429446617</v>
      </c>
      <c r="K117" s="13" t="n">
        <v>0.003524562738514214</v>
      </c>
      <c r="L117" s="13" t="n">
        <v>0.001228955498306233</v>
      </c>
      <c r="M117" s="13" t="n">
        <v>0.003288240377932046</v>
      </c>
      <c r="N117" s="13" t="n">
        <v>0.000183331871971227</v>
      </c>
      <c r="O117" s="13" t="n">
        <v>0.002314714293647915</v>
      </c>
      <c r="P117" s="13" t="n">
        <v>0.003649266961411769</v>
      </c>
      <c r="Q117" s="13" t="n">
        <v>0.001668075802053426</v>
      </c>
      <c r="R117" s="13" t="n">
        <v>0.002043376831246365</v>
      </c>
      <c r="S117" s="13" t="n">
        <v>0.001031423207005009</v>
      </c>
      <c r="T117" s="13" t="n">
        <v>0.001626580562883995</v>
      </c>
      <c r="U117" s="13" t="n">
        <v>0.002678451974682213</v>
      </c>
      <c r="V117" s="13" t="n">
        <v>0.003122623894531542</v>
      </c>
      <c r="W117" s="13" t="n">
        <v>0.003340515491092321</v>
      </c>
      <c r="X117" s="13" t="n">
        <v>0.002476842636460223</v>
      </c>
      <c r="Y117" s="13" t="n">
        <v>0.001179162166843468</v>
      </c>
      <c r="Z117" s="13" t="n">
        <v>0.000879949014018718</v>
      </c>
      <c r="AA117" s="13" t="n">
        <v>0.0009889783209535913</v>
      </c>
      <c r="AB117" s="13" t="n">
        <v>0.001067704184902749</v>
      </c>
      <c r="AC117" s="13" t="n">
        <v>0.003507054586871072</v>
      </c>
      <c r="AD117" s="13" t="n">
        <v>0.0006037596871532539</v>
      </c>
      <c r="AE117" s="13" t="n">
        <v>0.0007487595931822786</v>
      </c>
      <c r="AF117" s="13" t="n">
        <v>0.002742050416489783</v>
      </c>
      <c r="AG117" s="13" t="n">
        <v>0.001018118403742615</v>
      </c>
      <c r="AH117" s="13" t="n">
        <v>0.0008735675053066132</v>
      </c>
      <c r="AI117" s="13" t="n">
        <v>0.001923669416290148</v>
      </c>
      <c r="AJ117" s="13" t="n">
        <v>0.0008263966454043827</v>
      </c>
      <c r="AK117" s="13" t="n">
        <v>0.002602585222502357</v>
      </c>
      <c r="AL117" s="13" t="n">
        <v>0.00108189369913212</v>
      </c>
      <c r="AM117" s="13" t="n">
        <v>0.001389845977261801</v>
      </c>
      <c r="AN117" s="13" t="n">
        <v>0.00137749017475422</v>
      </c>
      <c r="AO117" s="13" t="n">
        <v>0.0001429184494641452</v>
      </c>
      <c r="AP117" s="13" t="n">
        <v>0.001566061217633192</v>
      </c>
      <c r="AQ117" s="13" t="n">
        <v>0.001397695585124388</v>
      </c>
      <c r="AR117" s="13" t="n">
        <v>0.0005941303203049709</v>
      </c>
      <c r="AS117" s="13" t="n">
        <v>0.002226261677638563</v>
      </c>
      <c r="AT117" s="13" t="n">
        <v>0.001363165342354014</v>
      </c>
      <c r="AU117" s="13" t="n">
        <v>0.001364380218107157</v>
      </c>
      <c r="AV117" s="13" t="n">
        <v>0.00014797265349892</v>
      </c>
      <c r="AW117" s="13" t="n">
        <v>0.0009848690590144125</v>
      </c>
      <c r="AX117" s="13" t="n">
        <v>0.0009793413496737057</v>
      </c>
      <c r="AY117" s="13" t="n">
        <v>0.001619401061457885</v>
      </c>
      <c r="AZ117" s="13" t="n">
        <v>0.001025971026568394</v>
      </c>
      <c r="BA117" s="13" t="n">
        <v>0.00138662832989946</v>
      </c>
      <c r="BB117" s="13" t="n">
        <v>0.001143469202852574</v>
      </c>
      <c r="BC117" s="13" t="n">
        <v>0.001120504855813049</v>
      </c>
      <c r="BD117" s="13" t="n">
        <v>0.0002507831197060573</v>
      </c>
      <c r="BE117" s="13" t="n">
        <v>0.0008156106234700918</v>
      </c>
      <c r="BF117" s="13" t="n">
        <v>0.000351330595267977</v>
      </c>
      <c r="BG117" s="13" t="n">
        <v>0.0007032476931491351</v>
      </c>
      <c r="BH117" s="13" t="n">
        <v>0.000453533760572674</v>
      </c>
      <c r="BI117" s="13" t="n">
        <v>0.0003851992197890446</v>
      </c>
      <c r="BJ117" s="13" t="n">
        <v>0.0004749287526960649</v>
      </c>
      <c r="BK117" s="13" t="n">
        <v>0.0004449815059479286</v>
      </c>
      <c r="BL117" s="13" t="n">
        <v>0.001387728545369591</v>
      </c>
      <c r="BM117" s="13" t="n">
        <v>0.001124605831967255</v>
      </c>
      <c r="BN117" s="13" t="n">
        <v>0.001479378559948245</v>
      </c>
      <c r="BO117" s="13" t="n">
        <v>0.003213697898719492</v>
      </c>
      <c r="BP117" s="13" t="n">
        <v>0.0005590743513817667</v>
      </c>
      <c r="BQ117" s="13" t="n">
        <v>0.001046028482830319</v>
      </c>
      <c r="BR117" s="13" t="n">
        <v>0.001322876259331643</v>
      </c>
      <c r="BS117" s="13" t="n">
        <v>0.00133568905905617</v>
      </c>
      <c r="BT117" s="13" t="n">
        <v>0.001969555376479559</v>
      </c>
      <c r="BU117" s="13" t="n">
        <v>0.002519775813193486</v>
      </c>
      <c r="BV117" s="13" t="n">
        <v>0.002706157317742069</v>
      </c>
      <c r="BW117" s="13" t="n">
        <v>0.002651221271918683</v>
      </c>
      <c r="BX117" s="13" t="n">
        <v>0.001683597858869924</v>
      </c>
      <c r="BY117" s="13" t="n">
        <v>0.001481846361384915</v>
      </c>
      <c r="BZ117" s="13" t="n">
        <v>0.001644134809478112</v>
      </c>
      <c r="CA117" s="13" t="n">
        <v>0.0004767658915715387</v>
      </c>
      <c r="CB117" s="13" t="n">
        <v>0.001369432802892857</v>
      </c>
      <c r="CC117" s="13" t="n">
        <v>0.0008405756972035592</v>
      </c>
      <c r="CD117" s="13" t="n">
        <v>0.002808606857196702</v>
      </c>
      <c r="CE117" s="13" t="n">
        <v>0.0002542714359576763</v>
      </c>
      <c r="CF117" s="13" t="n">
        <v>0.0001635390807756278</v>
      </c>
      <c r="CG117" s="13" t="n">
        <v>0.0002308342910723623</v>
      </c>
      <c r="CH117" s="13" t="n">
        <v>0.0001292451779756293</v>
      </c>
      <c r="CI117" s="13" t="n">
        <v>0.001315700711981064</v>
      </c>
      <c r="CJ117" s="13" t="n">
        <v>0.001314637596393869</v>
      </c>
      <c r="CK117" s="13" t="n">
        <v>0.0009947652781318267</v>
      </c>
      <c r="CL117" s="13" t="n">
        <v>0.00166851248057531</v>
      </c>
      <c r="CM117" s="13" t="n">
        <v>0.0003233765854858789</v>
      </c>
      <c r="CN117" s="13" t="n">
        <v>0.00117123095517152</v>
      </c>
      <c r="CO117" s="13" t="n">
        <v>0.0009601351083762535</v>
      </c>
      <c r="CP117" s="13" t="n">
        <v>0.00100819118185818</v>
      </c>
      <c r="CQ117" s="13" t="n">
        <v>0.001169440320200643</v>
      </c>
      <c r="CR117" s="13" t="n">
        <v>0.0002280188154058834</v>
      </c>
      <c r="CS117" s="13" t="n">
        <v>0.0003859197830763372</v>
      </c>
      <c r="CT117" s="13" t="n">
        <v>9.354134878878628e-05</v>
      </c>
      <c r="CU117" s="13" t="n">
        <v>0.0001343653972304513</v>
      </c>
      <c r="CV117" s="13" t="n">
        <v>0.0001994751720622073</v>
      </c>
      <c r="CW117" s="13" t="n">
        <v>0.000620171470394531</v>
      </c>
      <c r="CX117" s="13" t="n">
        <v>0.0005654867703398525</v>
      </c>
      <c r="CY117" s="13" t="n">
        <v>0.0002018061952545743</v>
      </c>
      <c r="CZ117" s="13" t="n">
        <v>0.0008768711089077891</v>
      </c>
      <c r="DA117" s="13" t="n">
        <v>0.001102909563977787</v>
      </c>
      <c r="DB117" s="13" t="n">
        <v>1.001857483734119</v>
      </c>
      <c r="DC117" s="13" t="n">
        <v>0.0001469750738694923</v>
      </c>
      <c r="DD117" s="13" t="n">
        <v>0.0001420288200942295</v>
      </c>
      <c r="DE117" s="13" t="n">
        <v>0</v>
      </c>
    </row>
    <row r="118">
      <c r="A118" s="11" t="inlineStr">
        <is>
          <t>S.2</t>
        </is>
      </c>
      <c r="B118" s="11" t="inlineStr">
        <is>
          <t>Servicios de mantenimiento, reparación e instalación (excepto la construcción)</t>
        </is>
      </c>
      <c r="C118" s="12" t="n">
        <v>0.008747665166930877</v>
      </c>
      <c r="D118" s="12" t="n">
        <v>0.001393306793803142</v>
      </c>
      <c r="E118" s="12" t="n">
        <v>0.006163231474643267</v>
      </c>
      <c r="F118" s="12" t="n">
        <v>0.01383232061410125</v>
      </c>
      <c r="G118" s="12" t="n">
        <v>0.01172261459191582</v>
      </c>
      <c r="H118" s="12" t="n">
        <v>0.01134825227171547</v>
      </c>
      <c r="I118" s="12" t="n">
        <v>0.001312645635514423</v>
      </c>
      <c r="J118" s="12" t="n">
        <v>0.004956251349554428</v>
      </c>
      <c r="K118" s="12" t="n">
        <v>0.005744133263409181</v>
      </c>
      <c r="L118" s="12" t="n">
        <v>0.006796504637352885</v>
      </c>
      <c r="M118" s="12" t="n">
        <v>0.01751790683449804</v>
      </c>
      <c r="N118" s="12" t="n">
        <v>0.0008743916242402063</v>
      </c>
      <c r="O118" s="12" t="n">
        <v>0.002186393982674038</v>
      </c>
      <c r="P118" s="12" t="n">
        <v>0.004135741026569992</v>
      </c>
      <c r="Q118" s="12" t="n">
        <v>0.003812912594506779</v>
      </c>
      <c r="R118" s="12" t="n">
        <v>0.001772501668571857</v>
      </c>
      <c r="S118" s="12" t="n">
        <v>0.003499214090667332</v>
      </c>
      <c r="T118" s="12" t="n">
        <v>0.002705996357091323</v>
      </c>
      <c r="U118" s="12" t="n">
        <v>0.003493914300415236</v>
      </c>
      <c r="V118" s="12" t="n">
        <v>0.006650843446131293</v>
      </c>
      <c r="W118" s="12" t="n">
        <v>0.007778078188790003</v>
      </c>
      <c r="X118" s="12" t="n">
        <v>0.004644643426401605</v>
      </c>
      <c r="Y118" s="12" t="n">
        <v>0.002568925169830153</v>
      </c>
      <c r="Z118" s="12" t="n">
        <v>0.001642189767378021</v>
      </c>
      <c r="AA118" s="12" t="n">
        <v>0.004469514974739121</v>
      </c>
      <c r="AB118" s="12" t="n">
        <v>0.004078517478021756</v>
      </c>
      <c r="AC118" s="12" t="n">
        <v>0.001826189591267289</v>
      </c>
      <c r="AD118" s="12" t="n">
        <v>0.003621087204227923</v>
      </c>
      <c r="AE118" s="12" t="n">
        <v>0.003100278426909205</v>
      </c>
      <c r="AF118" s="12" t="n">
        <v>0.006926619650914191</v>
      </c>
      <c r="AG118" s="12" t="n">
        <v>0.003417153518101062</v>
      </c>
      <c r="AH118" s="12" t="n">
        <v>0.003498295392295428</v>
      </c>
      <c r="AI118" s="12" t="n">
        <v>0.005156874453918319</v>
      </c>
      <c r="AJ118" s="12" t="n">
        <v>0.002351157627788193</v>
      </c>
      <c r="AK118" s="12" t="n">
        <v>0.006264212269770334</v>
      </c>
      <c r="AL118" s="12" t="n">
        <v>0.002992609087530541</v>
      </c>
      <c r="AM118" s="12" t="n">
        <v>0.006666498817294666</v>
      </c>
      <c r="AN118" s="12" t="n">
        <v>0.003937067159253535</v>
      </c>
      <c r="AO118" s="12" t="n">
        <v>0.002289565039295932</v>
      </c>
      <c r="AP118" s="12" t="n">
        <v>0.003651446734051295</v>
      </c>
      <c r="AQ118" s="12" t="n">
        <v>0.004354210577379759</v>
      </c>
      <c r="AR118" s="12" t="n">
        <v>0.002312852135005238</v>
      </c>
      <c r="AS118" s="12" t="n">
        <v>0.003713520281715416</v>
      </c>
      <c r="AT118" s="12" t="n">
        <v>0.002498850650322256</v>
      </c>
      <c r="AU118" s="12" t="n">
        <v>0.003533220056662259</v>
      </c>
      <c r="AV118" s="12" t="n">
        <v>0.001167153072993901</v>
      </c>
      <c r="AW118" s="12" t="n">
        <v>0.02157422412920153</v>
      </c>
      <c r="AX118" s="12" t="n">
        <v>0.002352777811390394</v>
      </c>
      <c r="AY118" s="12" t="n">
        <v>0.006395391186981453</v>
      </c>
      <c r="AZ118" s="12" t="n">
        <v>0.003123714907171185</v>
      </c>
      <c r="BA118" s="12" t="n">
        <v>0.002268790647401299</v>
      </c>
      <c r="BB118" s="12" t="n">
        <v>0.001646593683648649</v>
      </c>
      <c r="BC118" s="12" t="n">
        <v>0.001847250682518114</v>
      </c>
      <c r="BD118" s="12" t="n">
        <v>0.0008852822791573777</v>
      </c>
      <c r="BE118" s="12" t="n">
        <v>0.002800857161812095</v>
      </c>
      <c r="BF118" s="12" t="n">
        <v>0.001417774311774325</v>
      </c>
      <c r="BG118" s="12" t="n">
        <v>0.001750069008459429</v>
      </c>
      <c r="BH118" s="12" t="n">
        <v>0.001499133827692516</v>
      </c>
      <c r="BI118" s="12" t="n">
        <v>0.005644743703202325</v>
      </c>
      <c r="BJ118" s="12" t="n">
        <v>0.008144123035618922</v>
      </c>
      <c r="BK118" s="12" t="n">
        <v>0.002811093049380803</v>
      </c>
      <c r="BL118" s="12" t="n">
        <v>0.005483877014428424</v>
      </c>
      <c r="BM118" s="12" t="n">
        <v>0.001335747635842527</v>
      </c>
      <c r="BN118" s="12" t="n">
        <v>0.007800007582115327</v>
      </c>
      <c r="BO118" s="12" t="n">
        <v>0.002212614276638799</v>
      </c>
      <c r="BP118" s="12" t="n">
        <v>0.001367587457489598</v>
      </c>
      <c r="BQ118" s="12" t="n">
        <v>0.005894914060581256</v>
      </c>
      <c r="BR118" s="12" t="n">
        <v>0.001845292524396682</v>
      </c>
      <c r="BS118" s="12" t="n">
        <v>0.003659782666082116</v>
      </c>
      <c r="BT118" s="12" t="n">
        <v>0.007850453081747106</v>
      </c>
      <c r="BU118" s="12" t="n">
        <v>0.004898973968726726</v>
      </c>
      <c r="BV118" s="12" t="n">
        <v>0.00676342237696937</v>
      </c>
      <c r="BW118" s="12" t="n">
        <v>0.00502016429595923</v>
      </c>
      <c r="BX118" s="12" t="n">
        <v>0.003187784158166001</v>
      </c>
      <c r="BY118" s="12" t="n">
        <v>0.003026880335129477</v>
      </c>
      <c r="BZ118" s="12" t="n">
        <v>0.002034606101697317</v>
      </c>
      <c r="CA118" s="12" t="n">
        <v>0.004484068568156367</v>
      </c>
      <c r="CB118" s="12" t="n">
        <v>0.001223698346038956</v>
      </c>
      <c r="CC118" s="12" t="n">
        <v>0.002480238215484206</v>
      </c>
      <c r="CD118" s="12" t="n">
        <v>0.00313760521299776</v>
      </c>
      <c r="CE118" s="12" t="n">
        <v>0.00112374206002278</v>
      </c>
      <c r="CF118" s="12" t="n">
        <v>0.001011680320346637</v>
      </c>
      <c r="CG118" s="12" t="n">
        <v>0.001249597578673332</v>
      </c>
      <c r="CH118" s="12" t="n">
        <v>0.0002481937812265637</v>
      </c>
      <c r="CI118" s="12" t="n">
        <v>0.001072867595476008</v>
      </c>
      <c r="CJ118" s="12" t="n">
        <v>0.001302810067810602</v>
      </c>
      <c r="CK118" s="12" t="n">
        <v>0.00217491415084457</v>
      </c>
      <c r="CL118" s="12" t="n">
        <v>0.004145196919215497</v>
      </c>
      <c r="CM118" s="12" t="n">
        <v>0.001464759921271017</v>
      </c>
      <c r="CN118" s="12" t="n">
        <v>0.001706643813379825</v>
      </c>
      <c r="CO118" s="12" t="n">
        <v>0.002224327983843016</v>
      </c>
      <c r="CP118" s="12" t="n">
        <v>0.000622596595523611</v>
      </c>
      <c r="CQ118" s="12" t="n">
        <v>0.001822669753111863</v>
      </c>
      <c r="CR118" s="12" t="n">
        <v>0.001177721875330375</v>
      </c>
      <c r="CS118" s="12" t="n">
        <v>0.000994725793198026</v>
      </c>
      <c r="CT118" s="12" t="n">
        <v>0.001286947386191668</v>
      </c>
      <c r="CU118" s="12" t="n">
        <v>0.001629919420598045</v>
      </c>
      <c r="CV118" s="12" t="n">
        <v>0.0009706992962149067</v>
      </c>
      <c r="CW118" s="12" t="n">
        <v>0.001672356741642101</v>
      </c>
      <c r="CX118" s="12" t="n">
        <v>0.003528941939864447</v>
      </c>
      <c r="CY118" s="12" t="n">
        <v>0.001299756361447871</v>
      </c>
      <c r="CZ118" s="12" t="n">
        <v>0.001041910949101061</v>
      </c>
      <c r="DA118" s="12" t="n">
        <v>0.001509040575346818</v>
      </c>
      <c r="DB118" s="12" t="n">
        <v>0.002234168444779873</v>
      </c>
      <c r="DC118" s="12" t="n">
        <v>1.000737613144134</v>
      </c>
      <c r="DD118" s="12" t="n">
        <v>0.0004972729859120459</v>
      </c>
      <c r="DE118" s="12" t="n">
        <v>0</v>
      </c>
    </row>
    <row r="119">
      <c r="A119" s="9" t="inlineStr">
        <is>
          <t>S.3</t>
        </is>
      </c>
      <c r="B119" s="9" t="inlineStr">
        <is>
          <t>Otros servicios; servicios prestados por organizaciones y entidades extraterritoriales</t>
        </is>
      </c>
      <c r="C119" s="13" t="n">
        <v>0</v>
      </c>
      <c r="D119" s="13" t="n">
        <v>0</v>
      </c>
      <c r="E119" s="13" t="n">
        <v>0</v>
      </c>
      <c r="F119" s="13" t="n">
        <v>0</v>
      </c>
      <c r="G119" s="13" t="n">
        <v>0</v>
      </c>
      <c r="H119" s="13" t="n">
        <v>0</v>
      </c>
      <c r="I119" s="13" t="n">
        <v>0</v>
      </c>
      <c r="J119" s="13" t="n">
        <v>0</v>
      </c>
      <c r="K119" s="13" t="n">
        <v>0</v>
      </c>
      <c r="L119" s="13" t="n">
        <v>0</v>
      </c>
      <c r="M119" s="13" t="n">
        <v>0</v>
      </c>
      <c r="N119" s="13" t="n">
        <v>0</v>
      </c>
      <c r="O119" s="13" t="n">
        <v>0</v>
      </c>
      <c r="P119" s="13" t="n">
        <v>0</v>
      </c>
      <c r="Q119" s="13" t="n">
        <v>0</v>
      </c>
      <c r="R119" s="13" t="n">
        <v>0</v>
      </c>
      <c r="S119" s="13" t="n">
        <v>0</v>
      </c>
      <c r="T119" s="13" t="n">
        <v>0</v>
      </c>
      <c r="U119" s="13" t="n">
        <v>0</v>
      </c>
      <c r="V119" s="13" t="n">
        <v>0</v>
      </c>
      <c r="W119" s="13" t="n">
        <v>0</v>
      </c>
      <c r="X119" s="13" t="n">
        <v>0</v>
      </c>
      <c r="Y119" s="13" t="n">
        <v>0</v>
      </c>
      <c r="Z119" s="13" t="n">
        <v>0</v>
      </c>
      <c r="AA119" s="13" t="n">
        <v>0</v>
      </c>
      <c r="AB119" s="13" t="n">
        <v>0</v>
      </c>
      <c r="AC119" s="13" t="n">
        <v>0</v>
      </c>
      <c r="AD119" s="13" t="n">
        <v>0</v>
      </c>
      <c r="AE119" s="13" t="n">
        <v>0</v>
      </c>
      <c r="AF119" s="13" t="n">
        <v>0</v>
      </c>
      <c r="AG119" s="13" t="n">
        <v>0</v>
      </c>
      <c r="AH119" s="13" t="n">
        <v>0</v>
      </c>
      <c r="AI119" s="13" t="n">
        <v>0</v>
      </c>
      <c r="AJ119" s="13" t="n">
        <v>0</v>
      </c>
      <c r="AK119" s="13" t="n">
        <v>0</v>
      </c>
      <c r="AL119" s="13" t="n">
        <v>0</v>
      </c>
      <c r="AM119" s="13" t="n">
        <v>0</v>
      </c>
      <c r="AN119" s="13" t="n">
        <v>0</v>
      </c>
      <c r="AO119" s="13" t="n">
        <v>0</v>
      </c>
      <c r="AP119" s="13" t="n">
        <v>0</v>
      </c>
      <c r="AQ119" s="13" t="n">
        <v>0</v>
      </c>
      <c r="AR119" s="13" t="n">
        <v>0</v>
      </c>
      <c r="AS119" s="13" t="n">
        <v>0</v>
      </c>
      <c r="AT119" s="13" t="n">
        <v>0</v>
      </c>
      <c r="AU119" s="13" t="n">
        <v>0</v>
      </c>
      <c r="AV119" s="13" t="n">
        <v>0</v>
      </c>
      <c r="AW119" s="13" t="n">
        <v>0</v>
      </c>
      <c r="AX119" s="13" t="n">
        <v>0</v>
      </c>
      <c r="AY119" s="13" t="n">
        <v>0</v>
      </c>
      <c r="AZ119" s="13" t="n">
        <v>0</v>
      </c>
      <c r="BA119" s="13" t="n">
        <v>0</v>
      </c>
      <c r="BB119" s="13" t="n">
        <v>0</v>
      </c>
      <c r="BC119" s="13" t="n">
        <v>0</v>
      </c>
      <c r="BD119" s="13" t="n">
        <v>0</v>
      </c>
      <c r="BE119" s="13" t="n">
        <v>0</v>
      </c>
      <c r="BF119" s="13" t="n">
        <v>0</v>
      </c>
      <c r="BG119" s="13" t="n">
        <v>0</v>
      </c>
      <c r="BH119" s="13" t="n">
        <v>0</v>
      </c>
      <c r="BI119" s="13" t="n">
        <v>0</v>
      </c>
      <c r="BJ119" s="13" t="n">
        <v>0</v>
      </c>
      <c r="BK119" s="13" t="n">
        <v>0</v>
      </c>
      <c r="BL119" s="13" t="n">
        <v>0</v>
      </c>
      <c r="BM119" s="13" t="n">
        <v>0</v>
      </c>
      <c r="BN119" s="13" t="n">
        <v>0</v>
      </c>
      <c r="BO119" s="13" t="n">
        <v>0</v>
      </c>
      <c r="BP119" s="13" t="n">
        <v>0</v>
      </c>
      <c r="BQ119" s="13" t="n">
        <v>0</v>
      </c>
      <c r="BR119" s="13" t="n">
        <v>0</v>
      </c>
      <c r="BS119" s="13" t="n">
        <v>0</v>
      </c>
      <c r="BT119" s="13" t="n">
        <v>0</v>
      </c>
      <c r="BU119" s="13" t="n">
        <v>0</v>
      </c>
      <c r="BV119" s="13" t="n">
        <v>0</v>
      </c>
      <c r="BW119" s="13" t="n">
        <v>0</v>
      </c>
      <c r="BX119" s="13" t="n">
        <v>0</v>
      </c>
      <c r="BY119" s="13" t="n">
        <v>0</v>
      </c>
      <c r="BZ119" s="13" t="n">
        <v>0</v>
      </c>
      <c r="CA119" s="13" t="n">
        <v>0</v>
      </c>
      <c r="CB119" s="13" t="n">
        <v>0</v>
      </c>
      <c r="CC119" s="13" t="n">
        <v>0</v>
      </c>
      <c r="CD119" s="13" t="n">
        <v>0</v>
      </c>
      <c r="CE119" s="13" t="n">
        <v>0</v>
      </c>
      <c r="CF119" s="13" t="n">
        <v>0</v>
      </c>
      <c r="CG119" s="13" t="n">
        <v>0</v>
      </c>
      <c r="CH119" s="13" t="n">
        <v>0</v>
      </c>
      <c r="CI119" s="13" t="n">
        <v>0</v>
      </c>
      <c r="CJ119" s="13" t="n">
        <v>0</v>
      </c>
      <c r="CK119" s="13" t="n">
        <v>0</v>
      </c>
      <c r="CL119" s="13" t="n">
        <v>0</v>
      </c>
      <c r="CM119" s="13" t="n">
        <v>0</v>
      </c>
      <c r="CN119" s="13" t="n">
        <v>0</v>
      </c>
      <c r="CO119" s="13" t="n">
        <v>0</v>
      </c>
      <c r="CP119" s="13" t="n">
        <v>0</v>
      </c>
      <c r="CQ119" s="13" t="n">
        <v>0</v>
      </c>
      <c r="CR119" s="13" t="n">
        <v>0</v>
      </c>
      <c r="CS119" s="13" t="n">
        <v>0</v>
      </c>
      <c r="CT119" s="13" t="n">
        <v>0</v>
      </c>
      <c r="CU119" s="13" t="n">
        <v>0</v>
      </c>
      <c r="CV119" s="13" t="n">
        <v>0</v>
      </c>
      <c r="CW119" s="13" t="n">
        <v>0</v>
      </c>
      <c r="CX119" s="13" t="n">
        <v>0</v>
      </c>
      <c r="CY119" s="13" t="n">
        <v>0</v>
      </c>
      <c r="CZ119" s="13" t="n">
        <v>0</v>
      </c>
      <c r="DA119" s="13" t="n">
        <v>0</v>
      </c>
      <c r="DB119" s="13" t="n">
        <v>0</v>
      </c>
      <c r="DC119" s="13" t="n">
        <v>0</v>
      </c>
      <c r="DD119" s="13" t="n">
        <v>1</v>
      </c>
      <c r="DE119" s="13" t="n">
        <v>0</v>
      </c>
    </row>
    <row r="120">
      <c r="A120" s="11" t="inlineStr">
        <is>
          <t>T.1</t>
        </is>
      </c>
      <c r="B120" s="11" t="inlineStr">
        <is>
          <t>Servicios domésticos</t>
        </is>
      </c>
      <c r="C120" s="12" t="n">
        <v>0</v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1</v>
      </c>
    </row>
  </sheetData>
  <mergeCells count="5">
    <mergeCell ref="A3:H4"/>
    <mergeCell ref="B10:B12"/>
    <mergeCell ref="A10:A12"/>
    <mergeCell ref="C10:DE10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2026-07-10T14:48:23Z</dcterms:created>
  <dcterms:modified xmlns:dcterms="http://purl.org/dc/terms/" xmlns:xsi="http://www.w3.org/2001/XMLSchema-instance" xsi:type="dcterms:W3CDTF">2026-07-10T14:48:38Z</dcterms:modified>
</cp:coreProperties>
</file>